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Table4.Gs2!$A$67:$B$71</definedName>
    <definedName name="CRF_Table4.Gs2_Doc">Table4.Gs2!$A$74:$J$74</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Table9!$A$5:$E$24</definedName>
    <definedName name="CRF_Table9_Main2">Table9!$A$25:$E$27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L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4"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4" authorId="0">
      <text>
        <t>Emissions of NOx from combustion of biogas in flares</t>
      </text>
    </comment>
    <comment ref="F14" authorId="0">
      <text>
        <t>Emissions of CO from combustion of biogas in flares</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Emissions are calculated on a wet basis so activity variable is expressed in terms of wet matter</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5.C.1.2.a, but since 2004, no MSW incineration without energy recovery occurs in Spain, emissions are reported in Energy sector (1.A.1.a.i)</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From year 2004, no MSW incineration without energy recovery occurs in Spain. Emissions are reported in Energy sector (1.A.1.a.i)</t>
      </text>
    </comment>
    <comment ref="B17" authorId="0">
      <text>
        <t>From year 2001, no incineration of industrial waste without energy recovery occurs in Spain. Emissions are reported in Energy sector (1.A.1.a.i)</t>
      </text>
    </comment>
    <comment ref="B18" authorId="0">
      <text>
        <t>From year 2006, clinical waste is incinerated in MSW and industrial waste incineration plants with energy recovery so the amount of clinical waste incinerated is already accounted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 N2O estimates from domestic wastewater treatment include 
those from industrial wastewater treatment, by the application of the FIND-COM parameter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<sst xmlns="http://schemas.openxmlformats.org/spreadsheetml/2006/main" count="43200" uniqueCount="3502">
  <si>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</si>
  <si>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</si>
  <si>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</si>
  <si>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</si>
  <si>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</si>
  <si>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</si>
  <si>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</si>
  <si>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</si>
  <si>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</si>
  <si>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</si>
  <si>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</si>
  <si>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</si>
  <si>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</si>
  <si>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</si>
  <si>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</si>
  <si>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</si>
  <si>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</si>
  <si>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</si>
  <si>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</si>
  <si>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</si>
  <si>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</si>
  <si>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</si>
  <si>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</si>
  <si>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</si>
  <si>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</si>
  <si>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</si>
  <si>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</si>
  <si>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</si>
  <si>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</si>
  <si>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</si>
  <si>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</si>
  <si>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</si>
  <si>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</si>
  <si>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</si>
  <si>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</si>
  <si>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</si>
  <si>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</si>
  <si>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</si>
  <si>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</si>
  <si>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</si>
  <si>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</si>
  <si>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</si>
  <si>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</si>
  <si>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</si>
  <si>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</si>
  <si>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</si>
  <si>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</si>
  <si>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</si>
  <si>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</si>
  <si>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</si>
  <si>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</si>
  <si>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</si>
  <si>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</si>
  <si>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</si>
  <si>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</si>
  <si>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</si>
  <si>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</si>
  <si>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</si>
  <si>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</si>
  <si>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</si>
  <si>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</si>
  <si>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</si>
  <si>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</si>
  <si>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</si>
  <si>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</si>
  <si>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</si>
  <si>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</si>
  <si>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</si>
  <si>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</si>
  <si>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</si>
  <si>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</si>
  <si>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</si>
  <si>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</si>
  <si>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</si>
  <si>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</si>
  <si>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</si>
  <si>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</si>
  <si>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</si>
  <si>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</si>
  <si>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</si>
  <si>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</si>
  <si>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</si>
  <si>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</si>
  <si>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</si>
  <si>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</si>
  <si>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</si>
  <si>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</si>
  <si>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</si>
  <si>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</si>
  <si>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</si>
  <si>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</si>
  <si>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</si>
  <si>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</si>
  <si>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</si>
  <si>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</si>
  <si>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</si>
  <si>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</si>
  <si>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</si>
  <si>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</si>
  <si>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</si>
  <si>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</si>
  <si>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</si>
  <si>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</si>
  <si>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</si>
  <si>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</si>
  <si>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</si>
  <si>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</si>
  <si>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</si>
  <si>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</si>
  <si>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</si>
  <si>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</si>
  <si>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</si>
  <si>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</si>
  <si>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</si>
  <si>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</si>
  <si>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</si>
  <si>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</si>
  <si>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</si>
  <si>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</si>
  <si>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</si>
  <si>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</si>
  <si>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</si>
  <si>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</si>
  <si>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</si>
  <si>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</si>
  <si>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</si>
  <si>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</si>
  <si>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</si>
  <si>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</si>
  <si>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</si>
  <si>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</si>
  <si>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</si>
  <si>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</si>
  <si>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</si>
  <si>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</si>
  <si>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</si>
  <si>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</si>
  <si>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</si>
  <si>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</si>
  <si>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</si>
  <si>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</si>
  <si>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</si>
  <si>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</si>
  <si>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</si>
  <si>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</si>
  <si>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</si>
  <si>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</si>
  <si>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</si>
  <si>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</si>
  <si>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</si>
  <si>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</si>
  <si>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</si>
  <si>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</si>
  <si>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</si>
  <si>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</si>
  <si>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</si>
  <si>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</si>
  <si>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</si>
  <si>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</si>
  <si>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</si>
  <si>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</si>
  <si>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</si>
  <si>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</si>
  <si>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</si>
  <si>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</si>
  <si>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</si>
  <si>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</si>
  <si>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</si>
  <si>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</si>
  <si>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</si>
  <si>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</si>
  <si>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</si>
  <si>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</si>
  <si>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</si>
  <si>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</si>
  <si>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</si>
  <si>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</si>
  <si>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</si>
  <si>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</si>
  <si>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</si>
  <si>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</si>
  <si>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</si>
  <si>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</si>
  <si>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</si>
  <si>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</si>
  <si>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</si>
  <si>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</si>
  <si>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</si>
  <si>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</si>
  <si>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</si>
  <si>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</si>
  <si>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</si>
  <si>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</si>
  <si>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</si>
  <si>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</si>
  <si>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</si>
  <si>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</si>
  <si>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</si>
  <si>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</si>
  <si>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</si>
  <si>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</si>
  <si>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</si>
  <si>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</si>
  <si>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</si>
  <si>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</si>
  <si>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</si>
  <si>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</si>
  <si>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</si>
  <si>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</si>
  <si>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</si>
  <si>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</si>
  <si>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</si>
  <si>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</si>
  <si>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</si>
  <si>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</si>
  <si>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</si>
  <si>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</si>
  <si>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</si>
  <si>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</si>
  <si>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</si>
  <si>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</si>
  <si>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</si>
  <si>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</si>
  <si>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</si>
  <si>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</si>
  <si>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</si>
  <si>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</si>
  <si>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</si>
  <si>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</si>
  <si>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</si>
  <si>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</si>
  <si>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</si>
  <si>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</si>
  <si>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</si>
  <si>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</si>
  <si>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</si>
  <si>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</si>
  <si>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</si>
  <si>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</si>
  <si>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</si>
  <si>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</si>
  <si>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</si>
  <si>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</si>
  <si>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</si>
  <si>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</si>
  <si>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</si>
  <si>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</si>
  <si>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</si>
  <si>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</si>
  <si>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</si>
  <si>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</si>
  <si>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</si>
  <si>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</si>
  <si>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</si>
  <si>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</si>
  <si>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</si>
  <si>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</si>
  <si>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</si>
  <si>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</si>
  <si>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</si>
  <si>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</si>
  <si>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</si>
  <si>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</si>
  <si>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</si>
  <si>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</si>
  <si>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</si>
  <si>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</si>
  <si>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</si>
  <si>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</si>
  <si>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</si>
  <si>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</si>
  <si>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</si>
  <si>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</si>
  <si>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</si>
  <si>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</si>
  <si>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</si>
  <si>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</si>
  <si>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</si>
  <si>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</si>
  <si>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</si>
  <si>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</si>
  <si>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</si>
  <si>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</si>
  <si>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</si>
  <si>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</si>
  <si>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</si>
  <si>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</si>
  <si>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</si>
  <si>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</si>
  <si>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</si>
  <si>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</si>
  <si>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</si>
  <si>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</si>
  <si>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</si>
  <si>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</si>
  <si>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</si>
  <si>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</si>
  <si>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</si>
  <si>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</si>
  <si>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</si>
  <si>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</si>
  <si>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</si>
  <si>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</si>
  <si>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</si>
  <si>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</si>
  <si>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</si>
  <si>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</si>
  <si>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</si>
  <si>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</si>
  <si>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</si>
  <si>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</si>
  <si>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</si>
  <si>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</si>
  <si>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</si>
  <si>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</si>
  <si>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</si>
  <si>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</si>
  <si>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</si>
  <si>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</si>
  <si>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</si>
  <si>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</si>
  <si>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</si>
  <si>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</si>
  <si>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</si>
  <si>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</si>
  <si>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</si>
  <si>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</si>
  <si>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</si>
  <si>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</si>
  <si>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</si>
  <si>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</si>
  <si>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</si>
  <si>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</si>
  <si>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</si>
  <si>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</si>
  <si>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</si>
  <si>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</si>
  <si>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</si>
  <si>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</si>
  <si>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</si>
  <si>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</si>
  <si>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</si>
  <si>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</si>
  <si>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</si>
  <si>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</si>
  <si>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</si>
  <si>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</si>
  <si>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</si>
  <si>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</si>
  <si>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</si>
  <si>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</si>
  <si>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</si>
  <si>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</si>
  <si>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</si>
  <si>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</si>
  <si>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</si>
  <si>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</si>
  <si>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</si>
  <si>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</si>
  <si>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</si>
  <si>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</si>
  <si>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</si>
  <si>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</si>
  <si>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</si>
  <si>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</si>
  <si>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</si>
  <si>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</si>
  <si>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</si>
  <si>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</si>
  <si>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</si>
  <si>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</si>
  <si>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</si>
  <si>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</si>
  <si>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</si>
  <si>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</si>
  <si>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</si>
  <si>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</si>
  <si>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</si>
  <si>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</si>
  <si>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</si>
  <si>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</si>
  <si>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</si>
  <si>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</si>
  <si>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</si>
  <si>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</si>
  <si>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</si>
  <si>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</si>
  <si>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</si>
  <si>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</si>
  <si>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</si>
  <si>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</si>
  <si>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</si>
  <si>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</si>
  <si>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</si>
  <si>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</si>
  <si>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</si>
  <si>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</si>
  <si>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</si>
  <si>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</si>
  <si>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</si>
  <si>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</si>
  <si>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</si>
  <si>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</si>
  <si>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</si>
  <si>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</si>
  <si>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</si>
  <si>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</si>
  <si>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</si>
  <si>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</si>
  <si>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</si>
  <si>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</si>
  <si>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</si>
  <si>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</si>
  <si>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</si>
  <si>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</si>
  <si>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</si>
  <si>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</si>
  <si>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</si>
  <si>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</si>
  <si>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</si>
  <si>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</si>
  <si>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</si>
  <si>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</si>
  <si>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</si>
  <si>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</si>
  <si>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</si>
  <si>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</si>
  <si>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</si>
  <si>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</si>
  <si>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</si>
  <si>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</si>
  <si>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</si>
  <si>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</si>
  <si>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</si>
  <si>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</si>
  <si>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</si>
  <si>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</si>
  <si>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</si>
  <si>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</si>
  <si>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</si>
  <si>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</si>
  <si>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</si>
  <si>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</si>
  <si>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</si>
  <si>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</si>
  <si>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</si>
  <si>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</si>
  <si>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</si>
  <si>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</si>
  <si>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</si>
  <si>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</si>
  <si>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</si>
  <si>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</si>
  <si>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</si>
  <si>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</si>
  <si>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</si>
  <si>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</si>
  <si>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</si>
  <si>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</si>
  <si>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</si>
  <si>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</si>
  <si>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</si>
  <si>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</si>
  <si>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</si>
  <si>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</si>
  <si>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</si>
  <si>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</si>
  <si>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</si>
  <si>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</si>
  <si>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</si>
  <si>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</si>
  <si>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</si>
  <si>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</si>
  <si>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</si>
  <si>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</si>
  <si>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</si>
  <si>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</si>
  <si>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</si>
  <si>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</si>
  <si>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</si>
  <si>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</si>
  <si>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</si>
  <si>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</si>
  <si>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</si>
  <si>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</si>
  <si>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</si>
  <si>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</si>
  <si>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</si>
  <si>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</si>
  <si>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</si>
  <si>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</si>
  <si>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</si>
  <si>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</si>
  <si>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</si>
  <si>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</si>
  <si>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</si>
  <si>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</si>
  <si>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</si>
  <si>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</si>
  <si>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</si>
  <si>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</si>
  <si>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</si>
  <si>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</si>
  <si>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</si>
  <si>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</si>
  <si>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</si>
  <si>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</si>
  <si>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</si>
  <si>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</si>
  <si>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</si>
  <si>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</si>
  <si>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</si>
  <si>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</si>
  <si>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</si>
  <si>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</si>
  <si>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</si>
  <si>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</si>
  <si>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</si>
  <si>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</si>
  <si>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</si>
  <si>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</si>
  <si>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</si>
  <si>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</si>
  <si>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</si>
  <si>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</si>
  <si>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</si>
  <si>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</si>
  <si>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</si>
  <si>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</si>
  <si>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</si>
  <si>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</si>
  <si>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</si>
  <si>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</si>
  <si>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</si>
  <si>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</si>
  <si>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</si>
  <si>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</si>
  <si>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</si>
  <si>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</si>
  <si>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</si>
  <si>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</si>
  <si>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</si>
  <si>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</si>
  <si>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</si>
  <si>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</si>
  <si>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</si>
  <si>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</si>
  <si>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</si>
  <si>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</si>
  <si>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</si>
  <si>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</si>
  <si>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</si>
  <si>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</si>
  <si>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</si>
  <si>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</si>
  <si>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</si>
  <si>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</si>
  <si>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</si>
  <si>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</si>
  <si>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</si>
  <si>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</si>
  <si>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</si>
  <si>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</si>
  <si>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</si>
  <si>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</si>
  <si>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</si>
  <si>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</si>
  <si>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</si>
  <si>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</si>
  <si>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</si>
  <si>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</si>
  <si>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</si>
  <si>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</si>
  <si>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</si>
  <si>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</si>
  <si>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</si>
  <si>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</si>
  <si>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</si>
  <si>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</si>
  <si>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</si>
  <si>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</si>
  <si>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</si>
  <si>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</si>
  <si>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</si>
  <si>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</si>
  <si>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</si>
  <si>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</si>
  <si>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</si>
  <si>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</si>
  <si>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</si>
  <si>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</si>
  <si>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</si>
  <si>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</si>
  <si>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</si>
  <si>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</si>
  <si>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</si>
  <si>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</si>
  <si>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</si>
  <si>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</si>
  <si>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</si>
  <si>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</si>
  <si>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</si>
  <si>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</si>
  <si>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</si>
  <si>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</si>
  <si>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</si>
  <si>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</si>
  <si>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</si>
  <si>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</si>
  <si>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</si>
  <si>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</si>
  <si>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</si>
  <si>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</si>
  <si>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</si>
  <si>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</si>
  <si>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</si>
  <si>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</si>
  <si>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</si>
  <si>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</si>
  <si>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</si>
  <si>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</si>
  <si>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</si>
  <si>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</si>
  <si>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</si>
  <si>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</si>
  <si>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</si>
  <si>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</si>
  <si>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</si>
  <si>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</si>
  <si>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</si>
  <si>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</si>
  <si>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</si>
  <si>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</si>
  <si>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</si>
  <si>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</si>
  <si>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</si>
  <si>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</si>
  <si>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</si>
  <si>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</si>
  <si>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</si>
  <si>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</si>
  <si>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</si>
  <si>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</si>
  <si>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</si>
  <si>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</si>
  <si>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</si>
  <si>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</si>
  <si>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</si>
  <si>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</si>
  <si>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</si>
  <si>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</si>
  <si>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</si>
  <si>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</si>
  <si>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</si>
  <si>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</si>
  <si>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</si>
  <si>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</si>
  <si>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</si>
  <si>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</si>
  <si>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</si>
  <si>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</si>
  <si>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</si>
  <si>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</si>
  <si>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</si>
  <si>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</si>
  <si>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</si>
  <si>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</si>
  <si>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</si>
  <si>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</si>
  <si>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</si>
  <si>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</si>
  <si>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</si>
  <si>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</si>
  <si>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</si>
  <si>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</si>
  <si>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</si>
  <si>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</si>
  <si>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</si>
  <si>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</si>
  <si>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</si>
  <si>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</si>
  <si>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</si>
  <si>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</si>
  <si>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</si>
  <si>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</si>
  <si>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</si>
  <si>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</si>
  <si>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</si>
  <si>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</si>
  <si>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</si>
  <si>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</si>
  <si>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</si>
  <si>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</si>
  <si>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</si>
  <si>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</si>
  <si>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</si>
  <si>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</si>
  <si>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</si>
  <si>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</si>
  <si>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</si>
  <si>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</si>
  <si>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</si>
  <si>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</si>
  <si>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</si>
  <si>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</si>
  <si>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</si>
  <si>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</si>
  <si>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</si>
  <si>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</si>
  <si>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</si>
  <si>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</si>
  <si>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</si>
  <si>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</si>
  <si>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</si>
  <si>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</si>
  <si>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</si>
  <si>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</si>
  <si>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</si>
  <si>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</si>
  <si>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</si>
  <si>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</si>
  <si>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</si>
  <si>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</si>
  <si>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</si>
  <si>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</si>
  <si>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</si>
  <si>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</si>
  <si>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</si>
  <si>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</si>
  <si>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</si>
  <si>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</si>
  <si>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</si>
  <si>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</si>
  <si>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</si>
  <si>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</si>
  <si>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</si>
  <si>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</si>
  <si>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</si>
  <si>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</si>
  <si>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</si>
  <si>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</si>
  <si>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</si>
  <si>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</si>
  <si>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</si>
  <si>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</si>
  <si>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</si>
  <si>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</si>
  <si>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</si>
  <si>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</si>
  <si>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</si>
  <si>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</si>
  <si>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</si>
  <si>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</si>
  <si>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</si>
  <si>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</si>
  <si>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</si>
  <si>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</si>
  <si>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</si>
  <si>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</si>
  <si>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</si>
  <si>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</si>
  <si>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</si>
  <si>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</si>
  <si>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</si>
  <si>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</si>
  <si>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</si>
  <si>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</si>
  <si>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</si>
  <si>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</si>
  <si>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</si>
  <si>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</si>
  <si>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</si>
  <si>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</si>
  <si>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</si>
  <si>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</si>
  <si>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</si>
  <si>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</si>
  <si>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</si>
  <si>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</si>
  <si>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</si>
  <si>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</si>
  <si>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</si>
  <si>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</si>
  <si>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</si>
  <si>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</si>
  <si>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</si>
  <si>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</si>
  <si>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</si>
  <si>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</si>
  <si>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</si>
  <si>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</si>
  <si>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</si>
  <si>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</si>
  <si>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</si>
  <si>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</si>
  <si>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</si>
  <si>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</si>
  <si>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</si>
  <si>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</si>
  <si>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</si>
  <si>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</si>
  <si>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</si>
  <si>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</si>
  <si>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</si>
  <si>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</si>
  <si>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</si>
  <si>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</si>
  <si>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</si>
  <si>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</si>
  <si>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</si>
  <si>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</si>
  <si>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</si>
  <si>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</si>
  <si>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</si>
  <si>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</si>
  <si>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</si>
  <si>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</si>
  <si>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</si>
  <si>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</si>
  <si>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</si>
  <si>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</si>
  <si>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</si>
  <si>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</si>
  <si>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</si>
  <si>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</si>
  <si>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</si>
  <si>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</si>
  <si>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</si>
  <si>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</si>
  <si>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</si>
  <si>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</si>
  <si>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</si>
  <si>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</si>
  <si>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</si>
  <si>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</si>
  <si>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</si>
  <si>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</si>
  <si>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</si>
  <si>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</si>
  <si>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</si>
  <si>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</si>
  <si>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</si>
  <si>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</si>
  <si>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</si>
  <si>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</si>
  <si>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</si>
  <si>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</si>
  <si>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</si>
  <si>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</si>
  <si>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</si>
  <si>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</si>
  <si>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</si>
  <si>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</si>
  <si>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</si>
  <si>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</si>
  <si>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</si>
  <si>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</si>
  <si>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</si>
  <si>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</si>
  <si>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</si>
  <si>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</si>
  <si>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</si>
  <si>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</si>
  <si>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</si>
  <si>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</si>
  <si>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</si>
  <si>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</si>
  <si>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</si>
  <si>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</si>
  <si>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</si>
  <si>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</si>
  <si>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</si>
  <si>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</si>
  <si>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</si>
  <si>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</si>
  <si>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</si>
  <si>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</si>
  <si>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</si>
  <si>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</si>
  <si>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</si>
  <si>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</si>
  <si>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</si>
  <si>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</si>
  <si>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</si>
  <si>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</si>
  <si>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</si>
  <si>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</si>
  <si>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</si>
  <si>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</si>
  <si>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</si>
  <si>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</si>
  <si>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</si>
  <si>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</si>
  <si>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</si>
  <si>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</si>
  <si>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</si>
  <si>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</si>
  <si>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</si>
  <si>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</si>
  <si>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</si>
  <si>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</si>
  <si>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</si>
  <si>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</si>
  <si>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</si>
  <si>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</si>
  <si>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</si>
  <si>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</si>
  <si>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</si>
  <si>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</si>
  <si>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</si>
  <si>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</si>
  <si>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</si>
  <si>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</si>
  <si>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</si>
  <si>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</si>
  <si>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</si>
  <si>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</si>
  <si>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</si>
  <si>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</si>
  <si>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</si>
  <si>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</si>
  <si>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</si>
  <si>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</si>
  <si>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</si>
  <si>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</si>
  <si>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</si>
  <si>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</si>
  <si>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</si>
  <si>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</si>
  <si>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</si>
  <si>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</si>
  <si>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</si>
  <si>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</si>
  <si>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</si>
  <si>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</si>
  <si>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</si>
  <si>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</si>
  <si>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</si>
  <si>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</si>
  <si>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</si>
  <si>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</si>
  <si>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</si>
  <si>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</si>
  <si>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</si>
  <si>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</si>
  <si>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</si>
  <si>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</si>
  <si>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</si>
  <si>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</si>
  <si>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</si>
  <si>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</si>
  <si>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</si>
  <si>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</si>
  <si>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</si>
  <si>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</si>
  <si>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</si>
  <si>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</si>
  <si>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</si>
  <si>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</si>
  <si>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</si>
  <si>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</si>
  <si>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</si>
  <si>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</si>
  <si>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</si>
  <si>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</si>
  <si>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</si>
  <si>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</si>
  <si>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</si>
  <si>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</si>
  <si>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</si>
  <si>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</si>
  <si>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</si>
  <si>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</si>
  <si>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</si>
  <si>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</si>
  <si>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</si>
  <si>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</si>
  <si>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</si>
  <si>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</si>
  <si>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</si>
  <si>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</si>
  <si>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</si>
  <si>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</si>
  <si>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</si>
  <si>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</si>
  <si>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</si>
  <si>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</si>
  <si>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</si>
  <si>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</si>
  <si>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</si>
  <si>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</si>
  <si>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</si>
  <si>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</si>
  <si>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</si>
  <si>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</si>
  <si>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</si>
  <si>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</si>
  <si>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</si>
  <si>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</si>
  <si>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</si>
  <si>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</si>
  <si>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</si>
  <si>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</si>
  <si>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</si>
  <si>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</si>
  <si>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</si>
  <si>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</si>
  <si>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</si>
  <si>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</si>
  <si>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</si>
  <si>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</si>
  <si>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</si>
  <si>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</si>
  <si>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</si>
  <si>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</si>
  <si>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</si>
  <si>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</si>
  <si>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</si>
  <si>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</si>
  <si>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</si>
  <si>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</si>
  <si>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</si>
  <si>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</si>
  <si>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</si>
  <si>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</si>
  <si>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</si>
  <si>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</si>
  <si>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</si>
  <si>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</si>
  <si>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</si>
  <si>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</si>
  <si>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</si>
  <si>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</si>
  <si>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</si>
  <si>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</si>
  <si>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</si>
  <si>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</si>
  <si>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</si>
  <si>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</si>
  <si>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</si>
  <si>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</si>
  <si>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</si>
  <si>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</si>
  <si>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</si>
  <si>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</si>
  <si>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</si>
  <si>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</si>
  <si>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</si>
  <si>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</si>
  <si>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</si>
  <si>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</si>
  <si>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</si>
  <si>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</si>
  <si>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</si>
  <si>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</si>
  <si>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</si>
  <si>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</si>
  <si>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</si>
  <si>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</si>
  <si>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</si>
  <si>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</si>
  <si>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</si>
  <si>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</si>
  <si>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</si>
  <si>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</si>
  <si>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</si>
  <si>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</si>
  <si>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</si>
  <si>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</si>
  <si>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</si>
  <si>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</si>
  <si>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</si>
  <si>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</si>
  <si>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</si>
  <si>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</si>
  <si>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</si>
  <si>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</si>
  <si>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</si>
  <si>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</si>
  <si>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</si>
  <si>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</si>
  <si>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</si>
  <si>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</si>
  <si>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</si>
  <si>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</si>
  <si>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</si>
  <si>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</si>
  <si>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</si>
  <si>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</si>
  <si>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</si>
  <si>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</si>
  <si>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</si>
  <si>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</si>
  <si>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</si>
  <si>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</si>
  <si>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</si>
  <si>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</si>
  <si>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</si>
  <si>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</si>
  <si>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</si>
  <si>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</si>
  <si>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</si>
  <si>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</si>
  <si>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</si>
  <si>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</si>
  <si>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</si>
  <si>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</si>
  <si>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</si>
  <si>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</si>
  <si>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</si>
  <si>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</si>
  <si>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</si>
  <si>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</si>
  <si>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</si>
  <si>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</si>
  <si>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</si>
  <si>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</si>
  <si>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</si>
  <si>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</si>
  <si>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</si>
  <si>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</si>
  <si>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</si>
  <si>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</si>
  <si>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</si>
  <si>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</si>
  <si>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</si>
  <si>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</si>
  <si>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</si>
  <si>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</si>
  <si>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</si>
  <si>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</si>
  <si>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</si>
  <si>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</si>
  <si>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</si>
  <si>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</si>
  <si>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</si>
  <si>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</si>
  <si>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</si>
  <si>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</si>
  <si>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</si>
  <si>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</si>
  <si>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</si>
  <si>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</si>
  <si>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</si>
  <si>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</si>
  <si>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</si>
  <si>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</si>
  <si>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</si>
  <si>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</si>
  <si>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</si>
  <si>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</si>
  <si>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</si>
  <si>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</si>
  <si>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</si>
  <si>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</si>
  <si>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</si>
  <si>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</si>
  <si>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</si>
  <si>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</si>
  <si>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</si>
  <si>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</si>
  <si>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</si>
  <si>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</si>
  <si>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</si>
  <si>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</si>
  <si>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</si>
  <si>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</si>
  <si>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</si>
  <si>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</si>
  <si>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</si>
  <si>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</si>
  <si>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</si>
  <si>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</si>
  <si>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</si>
  <si>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</si>
  <si>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</si>
  <si>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</si>
  <si>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</si>
  <si>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</si>
  <si>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</si>
  <si>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</si>
  <si>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</si>
  <si>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</si>
  <si>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</si>
  <si>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</si>
  <si>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</si>
  <si>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</si>
  <si>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</si>
  <si>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</si>
  <si>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</si>
  <si>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</si>
  <si>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</si>
  <si>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</si>
  <si>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</si>
  <si>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</si>
  <si>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</si>
  <si>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</si>
  <si>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</si>
  <si>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</si>
  <si>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</si>
  <si>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</si>
  <si>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</si>
  <si>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</si>
  <si>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</si>
  <si>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</si>
  <si>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</si>
  <si>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</si>
  <si>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</si>
  <si>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</si>
  <si>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</si>
  <si>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</si>
  <si>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</si>
  <si>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</si>
  <si>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</si>
  <si>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</si>
  <si>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</si>
  <si>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</si>
  <si>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</si>
  <si>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</si>
  <si>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</si>
  <si>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</si>
  <si>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</si>
  <si>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</si>
  <si>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</si>
  <si>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</si>
  <si>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</si>
  <si>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</si>
  <si>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</si>
  <si>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</si>
  <si>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</si>
  <si>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</si>
  <si>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</si>
  <si>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</si>
  <si>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</si>
  <si>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</si>
  <si>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</si>
  <si>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</si>
  <si>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</si>
  <si>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</si>
  <si>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</si>
  <si>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</si>
  <si>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</si>
  <si>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</si>
  <si>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</si>
  <si>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</si>
  <si>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</si>
  <si>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</si>
  <si>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</si>
  <si>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</si>
  <si>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</si>
  <si>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</si>
  <si>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</si>
  <si>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</si>
  <si>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</si>
  <si>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</si>
  <si>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</si>
  <si>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</si>
  <si>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</si>
  <si>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</si>
  <si>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</si>
  <si>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</si>
  <si>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</si>
  <si>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</si>
  <si>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</si>
  <si>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</si>
  <si>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</si>
  <si>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</si>
  <si>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</si>
  <si>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</si>
  <si>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</si>
  <si>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</si>
  <si>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</si>
  <si>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</si>
  <si>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</si>
  <si>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</si>
  <si>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</si>
  <si>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</si>
  <si>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</si>
  <si>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</si>
  <si>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</si>
  <si>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</si>
  <si>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</si>
  <si>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</si>
  <si>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</si>
  <si>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</si>
  <si>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</si>
  <si>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</si>
  <si>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</si>
  <si>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</si>
  <si>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</si>
  <si>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</si>
  <si>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</si>
  <si>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</si>
  <si>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</si>
  <si>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</si>
  <si>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</si>
  <si>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</si>
  <si>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</si>
  <si>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</si>
  <si>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</si>
  <si>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</si>
  <si>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</si>
  <si>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</si>
  <si>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</si>
  <si>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</si>
  <si>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</si>
  <si>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</si>
  <si>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</si>
  <si>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</si>
  <si>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</si>
  <si>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</si>
  <si>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</si>
  <si>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</si>
  <si>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</si>
  <si>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</si>
  <si>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</si>
  <si>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</si>
  <si>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</si>
  <si>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</si>
  <si>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</si>
  <si>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</si>
  <si>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</si>
  <si>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</si>
  <si>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</si>
  <si>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</si>
  <si>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</si>
  <si>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</si>
  <si>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</si>
  <si>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</si>
  <si>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</si>
  <si>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</si>
  <si>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</si>
  <si>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</si>
  <si>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</si>
  <si>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</si>
  <si>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</si>
  <si>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</si>
  <si>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</si>
  <si>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</si>
  <si>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</si>
  <si>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</si>
  <si>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</si>
  <si>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</si>
  <si>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</si>
  <si>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</si>
  <si>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</si>
  <si>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</si>
  <si>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</si>
  <si>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</si>
  <si>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</si>
  <si>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</si>
  <si>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</si>
  <si>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</si>
  <si>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</si>
  <si>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</si>
  <si>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</si>
  <si>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</si>
  <si>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</si>
  <si>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</si>
  <si>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</si>
  <si>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</si>
  <si>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</si>
  <si>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</si>
  <si>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</si>
  <si>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</si>
  <si>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</si>
  <si>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</si>
  <si>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</si>
  <si>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</si>
  <si>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</si>
  <si>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</si>
  <si>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</si>
  <si>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</si>
  <si>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</si>
  <si>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</si>
  <si>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</si>
  <si>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</si>
  <si>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</si>
  <si>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</si>
  <si>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</si>
  <si>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</si>
  <si>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</si>
  <si>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</si>
  <si>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</si>
  <si>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</si>
  <si>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</si>
  <si>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</si>
  <si>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</si>
  <si>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</si>
  <si>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</si>
  <si>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</si>
  <si>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</si>
  <si>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</si>
  <si>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</si>
  <si>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</si>
  <si>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</si>
  <si>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</si>
  <si>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</si>
  <si>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</si>
  <si>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</si>
  <si>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</si>
  <si>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</si>
  <si>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</si>
  <si>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</si>
  <si>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</si>
  <si>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</si>
  <si>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</si>
  <si>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</si>
  <si>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</si>
  <si>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</si>
  <si>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</si>
  <si>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</si>
  <si>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</si>
  <si>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</si>
  <si>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</si>
  <si>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</si>
  <si>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</si>
  <si>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</si>
  <si>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</si>
  <si>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</si>
  <si>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</si>
  <si>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</si>
  <si>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</si>
  <si>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</si>
  <si>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</si>
  <si>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</si>
  <si>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</si>
  <si>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</si>
  <si>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</si>
  <si>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</si>
  <si>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</si>
  <si>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</si>
  <si>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</si>
  <si>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</si>
  <si>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</si>
  <si>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</si>
  <si>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</si>
  <si>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</si>
  <si>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</si>
  <si>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</si>
  <si>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</si>
  <si>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</si>
  <si>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</si>
  <si>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</si>
  <si>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</si>
  <si>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</si>
  <si>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</si>
  <si>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</si>
  <si>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</si>
  <si>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</si>
  <si>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</si>
  <si>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</si>
  <si>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</si>
  <si>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</si>
  <si>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</si>
  <si>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</si>
  <si>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</si>
  <si>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</si>
  <si>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</si>
  <si>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</si>
  <si>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</si>
  <si>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</si>
  <si>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</si>
  <si>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</si>
  <si>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</si>
  <si>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</si>
  <si>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</si>
  <si>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</si>
  <si>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</si>
  <si>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</si>
  <si>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</si>
  <si>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</si>
  <si>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</si>
  <si>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</si>
  <si>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</si>
  <si>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</si>
  <si>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</si>
  <si>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</si>
  <si>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</si>
  <si>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</si>
  <si>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</si>
  <si>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</si>
  <si>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</si>
  <si>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</si>
  <si>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</si>
  <si>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</si>
  <si>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</si>
  <si>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</si>
  <si>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</si>
  <si>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</si>
  <si>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</si>
  <si>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</si>
  <si>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</si>
  <si>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</si>
  <si>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</si>
  <si>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</si>
  <si>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</si>
  <si>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</si>
  <si>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</si>
  <si>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</si>
  <si>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</si>
  <si>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</si>
  <si>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</si>
  <si>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</si>
  <si>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</si>
  <si>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</si>
  <si>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</si>
  <si>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</si>
  <si>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</si>
  <si>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</si>
  <si>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</si>
  <si>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</si>
  <si>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</si>
  <si>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</si>
  <si>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</si>
  <si>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</si>
  <si>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</si>
  <si>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</si>
  <si>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</si>
  <si>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</si>
  <si>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</si>
  <si>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</si>
  <si>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</si>
  <si>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</si>
  <si>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</si>
  <si>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</si>
  <si>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</si>
  <si>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</si>
  <si>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</si>
  <si>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</si>
  <si>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</si>
  <si>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</si>
  <si>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</si>
  <si>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</si>
  <si>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</si>
  <si>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</si>
  <si>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</si>
  <si>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</si>
  <si>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</si>
  <si>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</si>
  <si>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</si>
  <si>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</si>
  <si>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</si>
  <si>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</si>
  <si>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</si>
  <si>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</si>
  <si>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</si>
  <si>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</si>
  <si>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</si>
  <si>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</si>
  <si>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</si>
  <si>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</si>
  <si>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</si>
  <si>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</si>
  <si>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</si>
  <si>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</si>
  <si>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</si>
  <si>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</si>
  <si>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</si>
  <si>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</si>
  <si>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</si>
  <si>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</si>
  <si>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</si>
  <si>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</si>
  <si>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</si>
  <si>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</si>
  <si>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</si>
  <si>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</si>
  <si>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</si>
  <si>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</si>
  <si>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</si>
  <si>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</si>
  <si>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</si>
  <si>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</si>
  <si>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</si>
  <si>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</si>
  <si>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</si>
  <si>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</si>
  <si>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</si>
  <si>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</si>
  <si>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</si>
  <si>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</si>
  <si>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</si>
  <si>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</si>
  <si>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</si>
  <si>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</si>
  <si>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</si>
  <si>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</si>
  <si>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</si>
  <si>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</si>
  <si>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</si>
  <si>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</si>
  <si>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</si>
  <si>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</si>
  <si>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</si>
  <si>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</si>
  <si>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</si>
  <si>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</si>
  <si>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</si>
  <si>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</si>
  <si>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</si>
  <si>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</si>
  <si>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</si>
  <si>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</si>
  <si>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</si>
  <si>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</si>
  <si>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</si>
  <si>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</si>
  <si>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</si>
  <si>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</si>
  <si>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</si>
  <si>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</si>
  <si>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</si>
  <si>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</si>
  <si>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</si>
  <si>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</si>
  <si>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</si>
  <si>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</si>
  <si>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</si>
  <si>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</si>
  <si>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</si>
  <si>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</si>
  <si>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</si>
  <si>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</si>
  <si>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</si>
  <si>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</si>
  <si>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</si>
  <si>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</si>
  <si>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</si>
  <si>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</si>
  <si>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</si>
  <si>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</si>
  <si>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</si>
  <si>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</si>
  <si>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</si>
  <si>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</si>
  <si>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</si>
  <si>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</si>
  <si>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</si>
  <si>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</si>
  <si>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</si>
  <si>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</si>
  <si>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</si>
  <si>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</si>
  <si>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</si>
  <si>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</si>
  <si>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</si>
  <si>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</si>
  <si>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</si>
  <si>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</si>
  <si>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</si>
  <si>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</si>
  <si>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</si>
  <si>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</si>
  <si>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</si>
  <si>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</si>
  <si>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</si>
  <si>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</si>
  <si>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</si>
  <si>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</si>
  <si>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</si>
  <si>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</si>
  <si>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</si>
  <si>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</si>
  <si>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</si>
  <si>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</si>
  <si>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</si>
  <si>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</si>
  <si>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</si>
  <si>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</si>
  <si>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</si>
  <si>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</si>
  <si>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</si>
  <si>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</si>
  <si>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</si>
  <si>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</si>
  <si>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</si>
  <si>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</si>
  <si>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</si>
  <si>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</si>
  <si>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</si>
  <si>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</si>
  <si>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</si>
  <si>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</si>
  <si>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</si>
  <si>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</si>
  <si>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</si>
  <si>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</si>
  <si>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</si>
  <si>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</si>
  <si>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</si>
  <si>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</si>
  <si>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</si>
  <si>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</si>
  <si>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</si>
  <si>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</si>
  <si>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</si>
  <si>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</si>
  <si>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</si>
  <si>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</si>
  <si>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</si>
  <si>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</si>
  <si>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</si>
  <si>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</si>
  <si>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</si>
  <si>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</si>
  <si>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</si>
  <si>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</si>
  <si>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</si>
  <si>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</si>
  <si>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</si>
  <si>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</si>
  <si>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</si>
  <si>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</si>
  <si>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</si>
  <si>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</si>
  <si>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</si>
  <si>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</si>
  <si>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</si>
  <si>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</si>
  <si>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</si>
  <si>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</si>
  <si>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</si>
  <si>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</si>
  <si>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</si>
  <si>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</si>
  <si>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</si>
  <si>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</si>
  <si>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</si>
  <si>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</si>
  <si>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</si>
  <si>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</si>
  <si>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</si>
  <si>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</si>
  <si>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</si>
  <si>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</si>
  <si>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</si>
  <si>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</si>
  <si>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</si>
  <si>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</si>
  <si>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</si>
  <si>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</si>
  <si>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</si>
  <si>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</si>
  <si>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</si>
  <si>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</si>
  <si>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</si>
  <si>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</si>
  <si>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</si>
  <si>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</si>
  <si>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</si>
  <si>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</si>
  <si>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</si>
  <si>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</si>
  <si>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</si>
  <si>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</si>
  <si>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</si>
  <si>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</si>
  <si>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</si>
  <si>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</si>
  <si>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</si>
  <si>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</si>
  <si>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</si>
  <si>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</si>
  <si>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</si>
  <si>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</si>
  <si>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</si>
  <si>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</si>
  <si>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</si>
  <si>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</si>
  <si>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</si>
  <si>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</si>
  <si>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</si>
  <si>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</si>
  <si>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</si>
  <si>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</si>
  <si>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</si>
  <si>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</si>
  <si>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</si>
  <si>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</si>
  <si>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</si>
  <si>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</si>
  <si>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</si>
  <si>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</si>
  <si>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</si>
  <si>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</si>
  <si>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</si>
  <si>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</si>
  <si>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</si>
  <si>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</si>
  <si>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</si>
  <si>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</si>
  <si>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</si>
  <si>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</si>
  <si>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</si>
  <si>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</si>
  <si>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</si>
  <si>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</si>
  <si>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</si>
  <si>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</si>
  <si>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</si>
  <si>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</si>
  <si>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</si>
  <si>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</si>
  <si>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</si>
  <si>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</si>
  <si>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</si>
  <si>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</si>
  <si>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</si>
  <si>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</si>
  <si>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</si>
  <si>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</si>
  <si>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</si>
  <si>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</si>
  <si>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</si>
  <si>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</si>
  <si>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</si>
  <si>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</si>
  <si>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</si>
  <si>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</si>
  <si>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</si>
  <si>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</si>
  <si>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</si>
  <si>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</si>
  <si>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</si>
  <si>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</si>
  <si>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</si>
  <si>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</si>
  <si>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</si>
  <si>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</si>
  <si>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</si>
  <si>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</si>
  <si>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</si>
  <si>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</si>
  <si>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</si>
  <si>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</si>
  <si>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</si>
  <si>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</si>
  <si>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</si>
  <si>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</si>
  <si>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</si>
  <si>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</si>
  <si>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</si>
  <si>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</si>
  <si>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</si>
  <si>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</si>
  <si>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</si>
  <si>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</si>
  <si>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</si>
  <si>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</si>
  <si>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</si>
  <si>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</si>
  <si>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</si>
  <si>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</si>
  <si>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</si>
  <si>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</si>
  <si>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</si>
  <si>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</si>
  <si>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</si>
  <si>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</si>
  <si>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</si>
  <si>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</si>
  <si>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</si>
  <si>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</si>
  <si>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</si>
  <si>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</si>
  <si>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</si>
  <si>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</si>
  <si>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</si>
  <si>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</si>
  <si>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</si>
  <si>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</si>
  <si>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</si>
  <si>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</si>
  <si>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</si>
  <si>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</si>
  <si>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</si>
  <si>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</si>
  <si>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</si>
  <si>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</si>
  <si>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</si>
  <si>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</si>
  <si>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</si>
  <si>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</si>
  <si>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</si>
  <si>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</si>
  <si>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</si>
  <si>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</si>
  <si>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</si>
  <si>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</si>
  <si>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</si>
  <si>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</si>
  <si>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</si>
  <si>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</si>
  <si>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</si>
  <si>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</si>
  <si>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</si>
  <si>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</si>
  <si>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</si>
  <si>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</si>
  <si>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</si>
  <si>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</si>
  <si>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</si>
  <si>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</si>
  <si>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</si>
  <si>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</si>
  <si>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</si>
  <si>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</si>
  <si>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</si>
  <si>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</si>
  <si>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</si>
  <si>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</si>
  <si>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</si>
  <si>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</si>
  <si>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</si>
  <si>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</si>
  <si>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</si>
  <si>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</si>
  <si>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</si>
  <si>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</si>
  <si>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</si>
  <si>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</si>
  <si>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</si>
  <si>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</si>
  <si>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</si>
  <si>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</si>
  <si>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</si>
  <si>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</si>
  <si>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</si>
  <si>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</si>
  <si>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</si>
  <si>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</si>
  <si>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</si>
  <si>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</si>
  <si>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</si>
  <si>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</si>
  <si>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</si>
  <si>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</si>
  <si>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</si>
  <si>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</si>
  <si>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</si>
  <si>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</si>
  <si>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</si>
  <si>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</si>
  <si>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</si>
  <si>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</si>
  <si>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</si>
  <si>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</si>
  <si>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</si>
  <si>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</si>
  <si>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</si>
  <si>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</si>
  <si>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</si>
  <si>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</si>
  <si>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</si>
  <si>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</si>
  <si>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</si>
  <si>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</si>
  <si>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</si>
  <si>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</si>
  <si>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</si>
  <si>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</si>
  <si>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</si>
  <si>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</si>
  <si>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</si>
  <si>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</si>
  <si>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</si>
  <si>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</si>
  <si>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</si>
  <si>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</si>
  <si>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</si>
  <si>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</si>
  <si>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</si>
  <si>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</si>
  <si>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</si>
  <si>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</si>
  <si>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</si>
  <si>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</si>
  <si>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</si>
  <si>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</si>
  <si>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</si>
  <si>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</si>
  <si>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</si>
  <si>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</si>
  <si>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</si>
  <si>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</si>
  <si>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</si>
  <si>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</si>
  <si>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</si>
  <si>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</si>
  <si>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</si>
  <si>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</si>
  <si>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</si>
  <si>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</si>
  <si>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</si>
  <si>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</si>
  <si>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</si>
  <si>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</si>
  <si>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</si>
  <si>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</si>
  <si>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</si>
  <si>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</si>
  <si>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</si>
  <si>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</si>
  <si>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</si>
  <si>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</si>
  <si>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</si>
  <si>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</si>
  <si>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</si>
  <si>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</si>
  <si>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</si>
  <si>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</si>
  <si>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</si>
  <si>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</si>
  <si>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</si>
  <si>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</si>
  <si>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</si>
  <si>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</si>
  <si>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</si>
  <si>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</si>
  <si>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</si>
  <si>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</si>
  <si>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</si>
  <si>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</si>
  <si>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</si>
  <si>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</si>
  <si>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</si>
  <si>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</si>
  <si>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</si>
  <si>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</si>
  <si>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</si>
  <si>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</si>
  <si>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</si>
  <si>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</si>
  <si>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</si>
  <si>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</si>
  <si>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</si>
  <si>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</si>
  <si>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</si>
  <si>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</si>
  <si>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</si>
  <si>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</si>
  <si>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</si>
  <si>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</si>
  <si>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</si>
  <si>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</si>
  <si>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</si>
  <si>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</si>
  <si>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</si>
  <si>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</si>
  <si>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</si>
  <si>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</si>
  <si>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</si>
  <si>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</si>
  <si>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</si>
  <si>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</si>
  <si>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</si>
  <si>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</si>
  <si>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</si>
  <si>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</si>
  <si>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</si>
  <si>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</si>
  <si>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</si>
  <si>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</si>
  <si>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</si>
  <si>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</si>
  <si>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</si>
  <si>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</si>
  <si>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</si>
  <si>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</si>
  <si>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</si>
  <si>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</si>
  <si>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</si>
  <si>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</si>
  <si>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</si>
  <si>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</si>
  <si>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</si>
  <si>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</si>
  <si>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</si>
  <si>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</si>
  <si>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</si>
  <si>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</si>
  <si>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</si>
  <si>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</si>
  <si>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</si>
  <si>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</si>
  <si>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</si>
  <si>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</si>
  <si>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</si>
  <si>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</si>
  <si>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</si>
  <si>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</si>
  <si>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</si>
  <si>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</si>
  <si>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</si>
  <si>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</si>
  <si>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</si>
  <si>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</si>
  <si>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</si>
  <si>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</si>
  <si>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</si>
  <si>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</si>
  <si>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</si>
  <si>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</si>
  <si>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</si>
  <si>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</si>
  <si>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</si>
  <si>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</si>
  <si>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</si>
  <si>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</si>
  <si>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</si>
  <si>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</si>
  <si>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</si>
  <si>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</si>
  <si>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</si>
  <si>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</si>
  <si>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</si>
  <si>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</si>
  <si>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</si>
  <si>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</si>
  <si>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</si>
  <si>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</si>
  <si>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</si>
  <si>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</si>
  <si>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</si>
  <si>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</si>
  <si>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</si>
  <si>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</si>
  <si>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</si>
  <si>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</si>
  <si>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</si>
  <si>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</si>
  <si>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</si>
  <si>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</si>
  <si>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</si>
  <si>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</si>
  <si>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</si>
  <si>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</si>
  <si>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</si>
  <si>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</si>
  <si>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</si>
  <si>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</si>
  <si>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</si>
  <si>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</si>
  <si>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</si>
  <si>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</si>
  <si>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</si>
  <si>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</si>
  <si>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</si>
  <si>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</si>
  <si>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</si>
  <si>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</si>
  <si>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</si>
  <si>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</si>
  <si>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</si>
  <si>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</si>
  <si>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</si>
  <si>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</si>
  <si>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</si>
  <si>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</si>
  <si>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</si>
  <si>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</si>
  <si>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</si>
  <si>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</si>
  <si>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</si>
  <si>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</si>
  <si>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</si>
  <si>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</si>
  <si>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</si>
  <si>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</si>
  <si>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</si>
  <si>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</si>
  <si>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</si>
  <si>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</si>
  <si>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</si>
  <si>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</si>
  <si>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</si>
  <si>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</si>
  <si>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</si>
  <si>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</si>
  <si>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</si>
  <si>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</si>
  <si>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</si>
  <si>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</si>
  <si>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</si>
  <si>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</si>
  <si>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</si>
  <si>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</si>
  <si>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</si>
  <si>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</si>
  <si>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</si>
  <si>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</si>
  <si>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</si>
  <si>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</si>
  <si>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</si>
  <si>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</si>
  <si>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</si>
  <si>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</si>
  <si>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</si>
  <si>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</si>
  <si>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</si>
  <si>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</si>
  <si>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</si>
  <si>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</si>
  <si>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</si>
  <si>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</si>
  <si>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</si>
  <si>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</si>
  <si>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</si>
  <si>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</si>
  <si>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</si>
  <si>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</si>
  <si>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</si>
  <si>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</si>
  <si>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</si>
  <si>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</si>
  <si>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</si>
  <si>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</si>
  <si>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</si>
  <si>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</si>
  <si>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</si>
  <si>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</si>
  <si>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</si>
  <si>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</si>
  <si>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</si>
  <si>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</si>
  <si>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</si>
  <si>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</si>
  <si>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</si>
  <si>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</si>
  <si>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</si>
  <si>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</si>
  <si>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</si>
  <si>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</si>
  <si>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</si>
  <si>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</si>
  <si>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</si>
  <si>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</si>
  <si>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</si>
  <si>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</si>
  <si>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</si>
  <si>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</si>
  <si>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</si>
  <si>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</si>
  <si>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</si>
  <si>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</si>
  <si>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</si>
  <si>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</si>
  <si>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</si>
  <si>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</si>
  <si>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</si>
  <si>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</si>
  <si>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</si>
  <si>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</si>
  <si>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</si>
  <si>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</si>
  <si>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</si>
  <si>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</si>
  <si>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</si>
  <si>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</si>
  <si>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</si>
  <si>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</si>
  <si>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</si>
  <si>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</si>
  <si>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</si>
  <si>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</si>
  <si>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</si>
  <si>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</si>
  <si>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</si>
  <si>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</si>
  <si>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</si>
  <si>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</si>
  <si>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</si>
  <si>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</si>
  <si>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</si>
  <si>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</si>
  <si>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</si>
  <si>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</si>
  <si>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</si>
  <si>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</si>
  <si>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</si>
  <si>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</si>
  <si>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</si>
  <si>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</si>
  <si>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</si>
  <si>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</si>
  <si>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</si>
  <si>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</si>
  <si>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</si>
  <si>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</si>
  <si>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</si>
  <si>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</si>
  <si>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</si>
  <si>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</si>
  <si>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</si>
  <si>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</si>
  <si>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</si>
  <si>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</si>
  <si>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</si>
  <si>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</si>
  <si>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</si>
  <si>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</si>
  <si>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</si>
  <si>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</si>
  <si>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</si>
  <si>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</si>
  <si>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</si>
  <si>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</si>
  <si>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</si>
  <si>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</si>
  <si>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</si>
  <si>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</si>
  <si>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</si>
  <si>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</si>
  <si>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</si>
  <si>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</si>
  <si>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</si>
  <si>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</si>
  <si>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</si>
  <si>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</si>
  <si>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</si>
  <si>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</si>
  <si>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</si>
  <si>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</si>
  <si>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</si>
  <si>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</si>
  <si>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</si>
  <si>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</si>
  <si>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</si>
  <si>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</si>
  <si>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</si>
  <si>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</si>
  <si>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</si>
  <si>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</si>
  <si>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</si>
  <si>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</si>
  <si>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</si>
  <si>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</si>
  <si>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</si>
  <si>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</si>
  <si>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</si>
  <si>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</si>
  <si>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</si>
  <si>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</si>
  <si>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</si>
  <si>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</si>
  <si>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</si>
  <si>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</si>
  <si>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</si>
  <si>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</si>
  <si>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</si>
  <si>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</si>
  <si>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</si>
  <si>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</si>
  <si>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</si>
  <si>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</si>
  <si>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</si>
  <si>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</si>
  <si>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</si>
  <si>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</si>
  <si>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</si>
  <si>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</si>
  <si>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</si>
  <si>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</si>
  <si>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</si>
  <si>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</si>
  <si>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</si>
  <si>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</si>
  <si>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</si>
  <si>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</si>
  <si>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</si>
  <si>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</si>
  <si>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</si>
  <si>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</si>
  <si>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</si>
  <si>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</si>
  <si>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</si>
  <si>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</si>
  <si>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</si>
  <si>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</si>
  <si>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</si>
  <si>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</si>
  <si>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</si>
  <si>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</si>
  <si>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</si>
  <si>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</si>
  <si>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</si>
  <si>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</si>
  <si>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</si>
  <si>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</si>
  <si>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</si>
  <si>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</si>
  <si>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</si>
  <si>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</si>
  <si>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</si>
  <si>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</si>
  <si>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</si>
  <si>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</si>
  <si>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</si>
  <si>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</si>
  <si>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</si>
  <si>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</si>
  <si>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</si>
  <si>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</si>
  <si>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</si>
  <si>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</si>
  <si>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</si>
  <si>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</si>
  <si>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</si>
  <si>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</si>
  <si>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</si>
  <si>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</si>
  <si>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</si>
  <si>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</si>
  <si>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</si>
  <si>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</si>
  <si>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</si>
  <si>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</si>
  <si>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</si>
  <si>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</si>
  <si>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</si>
  <si>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</si>
  <si>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</si>
  <si>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</si>
  <si>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</si>
  <si>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</si>
  <si>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</si>
  <si>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</si>
  <si>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</si>
  <si>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</si>
  <si>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</si>
  <si>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</si>
  <si>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</si>
  <si>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</si>
  <si>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</si>
  <si>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</si>
  <si>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</si>
  <si>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</si>
  <si>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</si>
  <si>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</si>
  <si>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</si>
  <si>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</si>
  <si>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</si>
  <si>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</si>
  <si>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</si>
  <si>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</si>
  <si>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</si>
  <si>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</si>
  <si>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</si>
  <si>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</si>
  <si>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</si>
  <si>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</si>
  <si>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</si>
  <si>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</si>
  <si>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</si>
  <si>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</si>
  <si>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</si>
  <si>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</si>
  <si>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</si>
  <si>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</si>
  <si>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</si>
  <si>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</si>
  <si>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</si>
  <si>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</si>
  <si>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</si>
  <si>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</si>
  <si>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</si>
  <si>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</si>
  <si>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</si>
  <si>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</si>
  <si>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</si>
  <si>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</si>
  <si>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</si>
  <si>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</si>
  <si>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</si>
  <si>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</si>
  <si>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</si>
  <si>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</si>
  <si>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</si>
  <si>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</si>
  <si>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</si>
  <si>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</si>
  <si>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</si>
  <si>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</si>
  <si>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</si>
  <si>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</si>
  <si>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</si>
  <si>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</si>
  <si>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</si>
  <si>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</si>
  <si>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</si>
  <si>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</si>
  <si>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</si>
  <si>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</si>
  <si>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</si>
  <si>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</si>
  <si>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</si>
  <si>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</si>
  <si>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</si>
  <si>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</si>
  <si>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</si>
  <si>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</si>
  <si>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</si>
  <si>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</si>
  <si>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</si>
  <si>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</si>
  <si>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</si>
  <si>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</si>
  <si>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</si>
  <si>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</si>
  <si>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</si>
  <si>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</si>
  <si>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</si>
  <si>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</si>
  <si>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</si>
  <si>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</si>
  <si>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</si>
  <si>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</si>
  <si>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</si>
  <si>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</si>
  <si>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</si>
  <si>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</si>
  <si>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</si>
  <si>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</si>
  <si>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</si>
  <si>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</si>
  <si>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</si>
  <si>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</si>
  <si>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</si>
  <si>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</si>
  <si>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</si>
  <si>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</si>
  <si>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</si>
  <si>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</si>
  <si>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</si>
  <si>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</si>
  <si>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</si>
  <si>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</si>
  <si>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</si>
  <si>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</si>
  <si>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</si>
  <si>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</si>
  <si>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</si>
  <si>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</si>
  <si>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</si>
  <si>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</si>
  <si>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</si>
  <si>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</si>
  <si>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</si>
  <si>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</si>
  <si>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</si>
  <si>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</si>
  <si>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</si>
  <si>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</si>
  <si>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</si>
  <si>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</si>
  <si>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</si>
  <si>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</si>
  <si>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</si>
  <si>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</si>
  <si>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</si>
  <si>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</si>
  <si>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</si>
  <si>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</si>
  <si>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</si>
  <si>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</si>
  <si>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</si>
  <si>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</si>
  <si>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</si>
  <si>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</si>
  <si>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</si>
  <si>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</si>
  <si>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</si>
  <si>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</si>
  <si>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</si>
  <si>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</si>
  <si>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</si>
  <si>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</si>
  <si>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</si>
  <si>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</si>
  <si>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</si>
  <si>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</si>
  <si>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</si>
  <si>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</si>
  <si>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</si>
  <si>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</si>
  <si>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</si>
  <si>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</si>
  <si>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</si>
  <si>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</si>
  <si>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</si>
  <si>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</si>
  <si>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</si>
  <si>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</si>
  <si>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</si>
  <si>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</si>
  <si>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</si>
  <si>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</si>
  <si>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</si>
  <si>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</si>
  <si>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</si>
  <si>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</si>
  <si>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</si>
  <si>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</si>
  <si>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</si>
  <si>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</si>
  <si>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</si>
  <si>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</si>
  <si>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</si>
  <si>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</si>
  <si>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</si>
  <si>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</si>
  <si>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</si>
  <si>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</si>
  <si>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</si>
  <si>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</si>
  <si>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</si>
  <si>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</si>
  <si>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</si>
  <si>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</si>
  <si>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</si>
  <si>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</si>
  <si>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</si>
  <si>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</si>
  <si>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</si>
  <si>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</si>
  <si>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</si>
  <si>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</si>
  <si>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</si>
  <si>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</si>
  <si>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</si>
  <si>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</si>
  <si>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</si>
  <si>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</si>
  <si>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</si>
  <si>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</si>
  <si>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</si>
  <si>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</si>
  <si>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</si>
  <si>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</si>
  <si>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</si>
  <si>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</si>
  <si>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</si>
  <si>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</si>
  <si>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</si>
  <si>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</si>
  <si>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</si>
  <si>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</si>
  <si>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</si>
  <si>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</si>
  <si>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</si>
  <si>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</si>
  <si>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</si>
  <si>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</si>
  <si>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</si>
  <si>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</si>
  <si>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</si>
  <si>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</si>
  <si>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</si>
  <si>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</si>
  <si>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</si>
  <si>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</si>
  <si>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</si>
  <si>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</si>
  <si>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</si>
  <si>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</si>
  <si>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</si>
  <si>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</si>
  <si>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</si>
  <si>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</si>
  <si>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</si>
  <si>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</si>
  <si>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</si>
  <si>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</si>
  <si>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</si>
  <si>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</si>
  <si>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</si>
  <si>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</si>
  <si>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</si>
  <si>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</si>
  <si>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</si>
  <si>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</si>
  <si>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</si>
  <si>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</si>
  <si>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</si>
  <si>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</si>
  <si>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</si>
  <si>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</si>
  <si>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</si>
  <si>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</si>
  <si>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</si>
  <si>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</si>
  <si>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</si>
  <si>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</si>
  <si>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</si>
  <si>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</si>
  <si>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</si>
  <si>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</si>
  <si>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</si>
  <si>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</si>
  <si>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</si>
  <si>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</si>
  <si>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</si>
  <si>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</si>
  <si>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</si>
  <si>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</si>
  <si>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</si>
  <si>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</si>
  <si>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</si>
  <si>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</si>
  <si>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</si>
  <si>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</si>
  <si>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</si>
  <si>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</si>
  <si>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</si>
  <si>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</si>
  <si>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</si>
  <si>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</si>
  <si>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</si>
  <si>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</si>
  <si>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</si>
  <si>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</si>
  <si>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</si>
  <si>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</si>
  <si>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</si>
  <si>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</si>
  <si>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</si>
  <si>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</si>
  <si>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</si>
  <si>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</si>
  <si>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</si>
  <si>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</si>
  <si>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</si>
  <si>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</si>
  <si>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</si>
  <si>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</si>
  <si>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</si>
  <si>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</si>
  <si>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</si>
  <si>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</si>
  <si>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</si>
  <si>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</si>
  <si>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</si>
  <si>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</si>
  <si>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</si>
  <si>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</si>
  <si>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</si>
  <si>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</si>
  <si>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</si>
  <si>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</si>
  <si>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</si>
  <si>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</si>
  <si>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</si>
  <si>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</si>
  <si>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</si>
  <si>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</si>
  <si>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</si>
  <si>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</si>
  <si>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</si>
  <si>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</si>
  <si>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</si>
  <si>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</si>
  <si>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</si>
  <si>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</si>
  <si>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</si>
  <si>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</si>
  <si>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</si>
  <si>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</si>
  <si>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</si>
  <si>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</si>
  <si>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</si>
  <si>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</si>
  <si>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</si>
  <si>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</si>
  <si>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</si>
  <si>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</si>
  <si>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</si>
  <si>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</si>
  <si>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</si>
  <si>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</si>
  <si>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</si>
  <si>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</si>
  <si>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</si>
  <si>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</si>
  <si>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</si>
  <si>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</si>
  <si>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</si>
  <si>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</si>
  <si>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</si>
  <si>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</si>
  <si>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</si>
  <si>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</si>
  <si>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</si>
  <si>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</si>
  <si>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</si>
  <si>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</si>
  <si>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</si>
  <si>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</si>
  <si>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</si>
  <si>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</si>
  <si>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</si>
  <si>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</si>
  <si>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</si>
  <si>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</si>
  <si>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</si>
  <si>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</si>
  <si>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</si>
  <si>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</si>
  <si>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</si>
  <si>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</si>
  <si>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</si>
  <si>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</si>
  <si>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</si>
  <si>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</si>
  <si>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</si>
  <si>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</si>
  <si>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</si>
  <si>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</si>
  <si>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</si>
  <si>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</si>
  <si>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</si>
  <si>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</si>
  <si>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</si>
  <si>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</si>
  <si>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</si>
  <si>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</si>
  <si>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</si>
  <si>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</si>
  <si>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</si>
  <si>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</si>
  <si>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</si>
  <si>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</si>
  <si>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</si>
  <si>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</si>
  <si>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</si>
  <si>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</si>
  <si>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</si>
  <si>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</si>
  <si>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</si>
  <si>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</si>
  <si>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</si>
  <si>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</si>
  <si>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</si>
  <si>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</si>
  <si>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</si>
  <si>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</si>
  <si>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</si>
  <si>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</si>
  <si>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</si>
  <si>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</si>
  <si>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</si>
  <si>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</si>
  <si>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</si>
  <si>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</si>
  <si>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</si>
  <si>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</si>
  <si>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</si>
  <si>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</si>
  <si>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</si>
  <si>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</si>
  <si>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</si>
  <si>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</si>
  <si>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</si>
  <si>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</si>
  <si>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</si>
  <si>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</si>
  <si>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</si>
  <si>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</si>
  <si>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</si>
  <si>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</si>
  <si>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</si>
  <si>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</si>
  <si>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</si>
  <si>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</si>
  <si>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</si>
  <si>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</si>
  <si>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</si>
  <si>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</si>
  <si>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</si>
  <si>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</si>
  <si>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</si>
  <si>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</si>
  <si>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</si>
  <si>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</si>
  <si>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</si>
  <si>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</si>
  <si>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</si>
  <si>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</si>
  <si>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</si>
  <si>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</si>
  <si>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</si>
  <si>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</si>
  <si>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</si>
  <si>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</si>
  <si>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</si>
  <si>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</si>
  <si>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</si>
  <si>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</si>
  <si>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</si>
  <si>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</si>
  <si>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</si>
  <si>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</si>
  <si>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</si>
  <si>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</si>
  <si>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</si>
  <si>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</si>
  <si>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</si>
  <si>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</si>
  <si>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</si>
  <si>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</si>
  <si>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</si>
  <si>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</si>
  <si>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</si>
  <si>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</si>
  <si>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</si>
  <si>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</si>
  <si>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</si>
  <si>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</si>
  <si>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</si>
  <si>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</si>
  <si>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</si>
  <si>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</si>
  <si>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</si>
  <si>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</si>
  <si>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</si>
  <si>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</si>
  <si>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</si>
  <si>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</si>
  <si>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</si>
  <si>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</si>
  <si>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</si>
  <si>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</si>
  <si>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</si>
  <si>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</si>
  <si>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</si>
  <si>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</si>
  <si>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</si>
  <si>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</si>
  <si>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</si>
  <si>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2008</t>
  </si>
  <si>
    <t>Submission 2023 v2</t>
  </si>
  <si>
    <t>SPAIN</t>
  </si>
  <si>
    <t>NO,IE</t>
  </si>
  <si>
    <t>IE</t>
  </si>
  <si>
    <t>NO,NE,NA</t>
  </si>
  <si>
    <t>NA</t>
  </si>
  <si>
    <t>NE</t>
  </si>
  <si>
    <t>NO</t>
  </si>
  <si>
    <t>NE,NA</t>
  </si>
  <si>
    <t xml:space="preserve">1./2008: NO 
1./2008: RA-SA assessment in NIR Annex 4 
1./2008: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</si>
  <si>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</si>
  <si>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</si>
  <si>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</si>
  <si>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</si>
  <si>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</si>
  <si>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</si>
  <si>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</si>
  <si>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</si>
  <si>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</si>
  <si>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</si>
  <si>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</si>
  <si>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</si>
  <si>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</si>
  <si>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</si>
  <si>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</si>
  <si>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</si>
  <si>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</si>
  <si>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</si>
  <si>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</si>
  <si>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</si>
  <si>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</si>
  <si>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</si>
  <si>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</si>
  <si>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</si>
  <si>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</si>
  <si>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</si>
  <si>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</si>
  <si>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</si>
  <si>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</si>
  <si>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</si>
  <si>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</si>
  <si>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</si>
  <si>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</si>
  <si>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</si>
  <si>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</si>
  <si>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1.AA/2008: Gasoline evaporation. No fuel consumption; emissions, NMVOC. 
1.AA/2008: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</si>
  <si>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</si>
  <si>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</si>
  <si>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</si>
  <si>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</si>
  <si>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</si>
  <si>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</si>
  <si>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</si>
  <si>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</si>
  <si>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</si>
  <si>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</si>
  <si>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</si>
  <si>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</si>
  <si>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</si>
  <si>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</si>
  <si>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</si>
  <si>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</si>
  <si>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</si>
  <si>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</si>
  <si>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1.AC/2008: RA-SA assessment in NIR Annex 4 
</t>
  </si>
  <si>
    <t>Chemical Industry - Other (please specify),Ethylene</t>
  </si>
  <si>
    <t>Lubricant Use</t>
  </si>
  <si>
    <t>Aluminium Production,Carbide Production,Ferroalloys Production,Iron and Steel Production,Zinc Production</t>
  </si>
  <si>
    <t>Ethylene,Paraffin Wax Use</t>
  </si>
  <si>
    <t>IPPU - Other (please specify)</t>
  </si>
  <si>
    <t>Carbide Production,Ferroalloys Production,Iron and Steel Production,Metal Industry - Other (please specify),Mineral Industry,Titanium Dioxide Production,Zinc Production</t>
  </si>
  <si>
    <t>Carbide Production,Ferroalloys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</si>
  <si>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</si>
  <si>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</si>
  <si>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</si>
  <si>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</si>
  <si>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</si>
  <si>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2./2008: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</si>
  <si>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</si>
  <si>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</si>
  <si>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</si>
  <si>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</si>
  <si>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</si>
  <si>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</si>
  <si>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</si>
  <si>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</si>
  <si>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2.G.4/2008: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</si>
  <si>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</si>
  <si>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</si>
  <si>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</si>
  <si>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</si>
  <si>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</si>
  <si>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</si>
  <si>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</si>
  <si>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</si>
  <si>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</si>
  <si>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</si>
  <si>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</si>
  <si>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</si>
  <si>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</si>
  <si>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</si>
  <si>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</si>
  <si>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</si>
  <si>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</si>
  <si>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</si>
  <si>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</si>
  <si>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</si>
  <si>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</si>
  <si>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</si>
  <si>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</si>
  <si>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</si>
  <si>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</si>
  <si>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</si>
  <si>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</si>
  <si>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</si>
  <si>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</si>
  <si>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</si>
  <si>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</si>
  <si>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</si>
  <si>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</si>
  <si>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</si>
  <si>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</si>
  <si>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</si>
  <si>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</si>
  <si>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</si>
  <si>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</si>
  <si>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</si>
  <si>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</si>
  <si>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</si>
  <si>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</si>
  <si>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</si>
  <si>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</si>
  <si>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</si>
  <si>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</si>
  <si>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</si>
  <si>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</si>
  <si>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</si>
  <si>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</si>
  <si>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</si>
  <si>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</si>
  <si>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</si>
  <si>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</si>
  <si>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</si>
  <si>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</si>
  <si>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</si>
  <si>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</si>
  <si>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</si>
  <si>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</si>
  <si>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</si>
  <si>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</si>
  <si>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</si>
  <si>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</si>
  <si>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</si>
  <si>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</si>
  <si>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</si>
  <si>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</si>
  <si>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</si>
  <si>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</si>
  <si>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</si>
  <si>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</si>
  <si>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</si>
  <si>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</si>
  <si>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</si>
  <si>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</si>
  <si>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</si>
  <si>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</si>
  <si>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</si>
  <si>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</si>
  <si>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</si>
  <si>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</si>
  <si>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</si>
  <si>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</si>
  <si>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</si>
  <si>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</si>
  <si>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</si>
  <si>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</si>
  <si>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</si>
  <si>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</si>
  <si>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</si>
  <si>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</si>
  <si>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</si>
  <si>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</si>
  <si>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</si>
  <si>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</si>
  <si>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</si>
  <si>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</si>
  <si>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</si>
  <si>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</si>
  <si>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</si>
  <si>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</si>
  <si>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</si>
  <si>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</si>
  <si>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</si>
  <si>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</si>
  <si>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</si>
  <si>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</si>
  <si>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</si>
  <si>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</si>
  <si>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</si>
  <si>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</si>
  <si>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</si>
  <si>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</si>
  <si>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</si>
  <si>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</si>
  <si>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</si>
  <si>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</si>
  <si>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</si>
  <si>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</si>
  <si>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</si>
  <si>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</si>
  <si>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</si>
  <si>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</si>
  <si>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</si>
  <si>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</si>
  <si>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</si>
  <si>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</si>
  <si>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</si>
  <si>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</si>
  <si>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</si>
  <si>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</si>
  <si>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</si>
  <si>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</si>
  <si>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</si>
  <si>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</si>
  <si>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</si>
  <si>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</si>
  <si>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</si>
  <si>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</si>
  <si>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</si>
  <si>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</si>
  <si>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</si>
  <si>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</si>
  <si>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</si>
  <si>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</si>
  <si>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</si>
  <si>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</si>
  <si>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</si>
  <si>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</si>
  <si>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</si>
  <si>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</si>
  <si>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</si>
  <si>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</si>
  <si>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</si>
  <si>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</si>
  <si>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</si>
  <si>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</si>
  <si>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</si>
  <si>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</si>
  <si>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</si>
  <si>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</si>
  <si>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</si>
  <si>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</si>
  <si>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</si>
  <si>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</si>
  <si>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</si>
  <si>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</si>
  <si>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</si>
  <si>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</si>
  <si>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</si>
  <si>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</si>
  <si>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</si>
  <si>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</si>
  <si>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</si>
  <si>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</si>
  <si>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</si>
  <si>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</si>
  <si>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</si>
  <si>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</si>
  <si>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</si>
  <si>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</si>
  <si>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</si>
  <si>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</si>
  <si>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</si>
  <si>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</si>
  <si>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</si>
  <si>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</si>
  <si>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</si>
  <si>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</si>
  <si>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</si>
  <si>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</si>
  <si>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</si>
  <si>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</si>
  <si>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</si>
  <si>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</si>
  <si>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</si>
  <si>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</si>
  <si>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</si>
  <si>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</si>
  <si>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</si>
  <si>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</si>
  <si>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</si>
  <si>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</si>
  <si>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</si>
  <si>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</si>
  <si>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</si>
  <si>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</si>
  <si>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</si>
  <si>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</si>
  <si>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</si>
  <si>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</si>
  <si>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</si>
  <si>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</si>
  <si>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</si>
  <si>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</si>
  <si>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</si>
  <si>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</si>
  <si>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NO,IE,NA</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</si>
  <si>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</si>
  <si>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</si>
  <si>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</si>
  <si>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</si>
  <si>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</si>
  <si>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</si>
  <si>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</si>
  <si>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</si>
  <si>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</si>
  <si>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</si>
  <si>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</si>
  <si>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</si>
  <si>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</si>
  <si>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t>
  </si>
  <si>
    <t>CR,T1,T2,T3</t>
  </si>
  <si>
    <t>CR,CS,D,OTH</t>
  </si>
  <si>
    <t>T1,T2,T3</t>
  </si>
  <si>
    <t>CS,D,OTH,PS</t>
  </si>
  <si>
    <t>D,OTH</t>
  </si>
  <si>
    <t>CR,T1,T3</t>
  </si>
  <si>
    <t>CR,D</t>
  </si>
  <si>
    <t>CR,T1,T2</t>
  </si>
  <si>
    <t>CS,D</t>
  </si>
  <si>
    <t>CR,T1</t>
  </si>
  <si>
    <t>CS,T1,T2</t>
  </si>
  <si>
    <t>CS,D,PS</t>
  </si>
  <si>
    <t>T1,T2</t>
  </si>
  <si>
    <t>D</t>
  </si>
  <si>
    <t>T1,T3</t>
  </si>
  <si>
    <t>D,PS</t>
  </si>
  <si>
    <t>T1a,T2,T3</t>
  </si>
  <si>
    <t>T1a,T2</t>
  </si>
  <si>
    <t>T2,T3</t>
  </si>
  <si>
    <t>T3</t>
  </si>
  <si>
    <t>PS</t>
  </si>
  <si>
    <t>T2</t>
  </si>
  <si>
    <t>T1</t>
  </si>
  <si>
    <t>CS,T1,T2,T3</t>
  </si>
  <si>
    <t>D,T1,T2</t>
  </si>
  <si>
    <t>CS,D,OTH</t>
  </si>
  <si>
    <t>CR,CS,OTH</t>
  </si>
  <si>
    <t>CR,CS</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</si>
  <si>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</si>
  <si>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</si>
  <si>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</si>
  <si>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</si>
  <si>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</si>
  <si>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</si>
  <si>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</si>
  <si>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</si>
  <si>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</si>
  <si>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</si>
  <si>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</si>
  <si>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</si>
  <si>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</si>
  <si>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</si>
  <si>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</si>
  <si>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</si>
  <si>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</si>
  <si>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</si>
  <si>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</si>
  <si>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</si>
  <si>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</si>
  <si>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</si>
  <si>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</si>
  <si>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</si>
  <si>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</si>
  <si>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</si>
  <si>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</si>
  <si>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</si>
  <si>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</si>
  <si>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</si>
  <si>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</si>
  <si>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</si>
  <si>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</si>
  <si>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</si>
  <si>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</si>
  <si>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</si>
  <si>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</si>
  <si>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</si>
  <si>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</si>
  <si>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</si>
  <si>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</si>
  <si>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</si>
  <si>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</si>
  <si>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</si>
  <si>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</si>
  <si>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</si>
  <si>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</si>
  <si>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</si>
  <si>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</si>
  <si>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</si>
  <si>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</si>
  <si>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</si>
  <si>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</si>
  <si>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</si>
  <si>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</si>
  <si>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</si>
  <si>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</si>
  <si>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</si>
  <si>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</si>
  <si>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</si>
  <si>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</si>
  <si>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</si>
  <si>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</si>
  <si>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</si>
  <si>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</si>
  <si>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</si>
  <si>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</si>
  <si>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</si>
  <si>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</si>
  <si>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</si>
  <si>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</si>
  <si>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</si>
  <si>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</si>
  <si>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</si>
  <si>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</si>
  <si>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</si>
  <si>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</si>
  <si>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</si>
  <si>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</si>
  <si>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</si>
  <si>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</si>
  <si>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</si>
  <si>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</si>
  <si>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</si>
  <si>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</si>
  <si>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</si>
  <si>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</si>
  <si>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</si>
  <si>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</si>
  <si>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</si>
  <si>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</si>
  <si>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</si>
  <si>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</si>
  <si>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</si>
  <si>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</si>
  <si>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</si>
  <si>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</si>
  <si>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</si>
  <si>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</si>
  <si>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</si>
  <si>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</si>
  <si>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</si>
  <si>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</si>
  <si>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</si>
  <si>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</si>
  <si>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</si>
  <si>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</si>
  <si>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</si>
  <si>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</si>
  <si>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</si>
  <si>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</si>
  <si>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</si>
  <si>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</si>
  <si>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</si>
  <si>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5.C  Incineration and Open Burning of Waste/5.C.1  Waste Incineration/5.C.1.2  Non-biogenic/5.C.1.2.b  Other (please specify)/Clinical Waste</t>
  </si>
  <si>
    <t xml:space="preserve">
From year 2006, clinical waste is incinerated in MSW and industrial waste incineration plants with energy recovery so the emissions of this activity are included in the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</si>
  <si>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</si>
  <si>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</si>
  <si>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</si>
  <si>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</si>
  <si>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</si>
  <si>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</si>
  <si>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</si>
  <si>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</si>
  <si>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</si>
  <si>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</si>
  <si>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From year 2006, clinical waste is incinerated in MSW and industrial waste incineration plants with energy recovery so the emissions of this activity are included in the Energy sector (1.A.1.a.i)</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</si>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</sst>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1.xml" Type="http://schemas.openxmlformats.org/officeDocument/2006/relationships/drawing"/>
<Relationship Id="rId3" Target="../comments51.xml" Type="http://schemas.openxmlformats.org/officeDocument/2006/relationships/comments"/>
<Relationship Id="rId4" Target="../drawings/vmlDrawing21.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2.xml" Type="http://schemas.openxmlformats.org/officeDocument/2006/relationships/drawing"/>
<Relationship Id="rId3" Target="../comments52.xml" Type="http://schemas.openxmlformats.org/officeDocument/2006/relationships/comments"/>
<Relationship Id="rId4" Target="../drawings/vmlDrawing22.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3.xml" Type="http://schemas.openxmlformats.org/officeDocument/2006/relationships/drawing"/>
<Relationship Id="rId3" Target="../comments53.xml" Type="http://schemas.openxmlformats.org/officeDocument/2006/relationships/comments"/>
<Relationship Id="rId4" Target="../drawings/vmlDrawing23.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4.xml" Type="http://schemas.openxmlformats.org/officeDocument/2006/relationships/drawing"/>
<Relationship Id="rId3" Target="../comments56.xml" Type="http://schemas.openxmlformats.org/officeDocument/2006/relationships/comments"/>
<Relationship Id="rId4" Target="../drawings/vmlDrawing24.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5.xml" Type="http://schemas.openxmlformats.org/officeDocument/2006/relationships/drawing"/>
<Relationship Id="rId3" Target="../comments60.xml" Type="http://schemas.openxmlformats.org/officeDocument/2006/relationships/comments"/>
<Relationship Id="rId4" Target="../drawings/vmlDrawing25.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6.xml" Type="http://schemas.openxmlformats.org/officeDocument/2006/relationships/drawing"/>
<Relationship Id="rId2" Target="../comments121.xml" Type="http://schemas.openxmlformats.org/officeDocument/2006/relationships/comments"/>
<Relationship Id="rId3" Target="../drawings/vmlDrawing2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309626.197404233</v>
      </c>
      <c r="C7" s="3417" t="n">
        <v>122.71792980332351</v>
      </c>
      <c r="D7" s="3417" t="n">
        <v>7.82901384805044</v>
      </c>
      <c r="E7" s="3417" t="n">
        <v>1082.5834693852867</v>
      </c>
      <c r="F7" s="3417" t="n">
        <v>1159.3912111854709</v>
      </c>
      <c r="G7" s="3417" t="n">
        <v>180.52027550114337</v>
      </c>
      <c r="H7" s="3417" t="n">
        <v>386.8468919350565</v>
      </c>
    </row>
    <row r="8" spans="1:8" ht="12.75" customHeight="1" x14ac:dyDescent="0.15">
      <c r="A8" s="718" t="s">
        <v>17</v>
      </c>
      <c r="B8" s="3417" t="n">
        <v>307322.07457459555</v>
      </c>
      <c r="C8" s="3417" t="n">
        <v>88.10336421525267</v>
      </c>
      <c r="D8" s="3417" t="n">
        <v>7.82886039101629</v>
      </c>
      <c r="E8" s="3417" t="n">
        <v>1077.6769434871667</v>
      </c>
      <c r="F8" s="3417" t="n">
        <v>1156.7514750727255</v>
      </c>
      <c r="G8" s="3417" t="n">
        <v>149.63633785958126</v>
      </c>
      <c r="H8" s="3417" t="n">
        <v>362.0811441175238</v>
      </c>
    </row>
    <row r="9" spans="1:8" ht="12" customHeight="1" x14ac:dyDescent="0.15">
      <c r="A9" s="711" t="s">
        <v>18</v>
      </c>
      <c r="B9" s="3417" t="n">
        <v>108141.01776618003</v>
      </c>
      <c r="C9" s="3417" t="n">
        <v>7.66691575484961</v>
      </c>
      <c r="D9" s="3417" t="n">
        <v>2.96139385298355</v>
      </c>
      <c r="E9" s="3417" t="n">
        <v>234.88587564209308</v>
      </c>
      <c r="F9" s="3417" t="n">
        <v>19.89668465821921</v>
      </c>
      <c r="G9" s="3417" t="n">
        <v>3.70212157293374</v>
      </c>
      <c r="H9" s="3417" t="n">
        <v>237.30080126763684</v>
      </c>
    </row>
    <row r="10" spans="1:8" ht="12" customHeight="1" x14ac:dyDescent="0.15">
      <c r="A10" s="713" t="s">
        <v>19</v>
      </c>
      <c r="B10" s="3417" t="n">
        <v>92295.02109861103</v>
      </c>
      <c r="C10" s="3417" t="n">
        <v>1.4104995158293</v>
      </c>
      <c r="D10" s="3417" t="n">
        <v>2.87415575697995</v>
      </c>
      <c r="E10" s="3415" t="n">
        <v>210.09898507201984</v>
      </c>
      <c r="F10" s="3415" t="n">
        <v>13.3696029935516</v>
      </c>
      <c r="G10" s="3415" t="n">
        <v>2.10601783787009</v>
      </c>
      <c r="H10" s="3415" t="n">
        <v>187.87602433738556</v>
      </c>
    </row>
    <row r="11" spans="1:8" ht="12" customHeight="1" x14ac:dyDescent="0.15">
      <c r="A11" s="713" t="s">
        <v>20</v>
      </c>
      <c r="B11" s="3417" t="n">
        <v>11658.587960727515</v>
      </c>
      <c r="C11" s="3417" t="n">
        <v>0.3223535891792</v>
      </c>
      <c r="D11" s="3417" t="n">
        <v>0.04711864436588</v>
      </c>
      <c r="E11" s="3415" t="n">
        <v>17.68337631018488</v>
      </c>
      <c r="F11" s="3415" t="n">
        <v>1.37993561510326</v>
      </c>
      <c r="G11" s="3415" t="n">
        <v>0.41264564568469</v>
      </c>
      <c r="H11" s="3415" t="n">
        <v>47.357538</v>
      </c>
    </row>
    <row r="12" spans="1:8" ht="12.75" customHeight="1" x14ac:dyDescent="0.15">
      <c r="A12" s="713" t="s">
        <v>21</v>
      </c>
      <c r="B12" s="3417" t="n">
        <v>4187.408706841493</v>
      </c>
      <c r="C12" s="3417" t="n">
        <v>5.93406264984111</v>
      </c>
      <c r="D12" s="3417" t="n">
        <v>0.04011945163772</v>
      </c>
      <c r="E12" s="3415" t="n">
        <v>7.10351425988835</v>
      </c>
      <c r="F12" s="3415" t="n">
        <v>5.14714604956435</v>
      </c>
      <c r="G12" s="3415" t="n">
        <v>1.18345808937896</v>
      </c>
      <c r="H12" s="3415" t="n">
        <v>2.06723893025127</v>
      </c>
    </row>
    <row r="13" spans="1:8" ht="12" customHeight="1" x14ac:dyDescent="0.15">
      <c r="A13" s="719" t="s">
        <v>22</v>
      </c>
      <c r="B13" s="3417" t="n">
        <v>56896.51601630251</v>
      </c>
      <c r="C13" s="3417" t="n">
        <v>35.13215168930665</v>
      </c>
      <c r="D13" s="3417" t="n">
        <v>0.80207483613937</v>
      </c>
      <c r="E13" s="3417" t="n">
        <v>188.24119151750116</v>
      </c>
      <c r="F13" s="3417" t="n">
        <v>221.67244125266456</v>
      </c>
      <c r="G13" s="3417" t="n">
        <v>25.35952691717854</v>
      </c>
      <c r="H13" s="3417" t="n">
        <v>80.95790201453258</v>
      </c>
    </row>
    <row r="14" spans="1:8" ht="12" customHeight="1" x14ac:dyDescent="0.15">
      <c r="A14" s="713" t="s">
        <v>23</v>
      </c>
      <c r="B14" s="3417" t="n">
        <v>6644.212631501206</v>
      </c>
      <c r="C14" s="3417" t="n">
        <v>0.11322289307195</v>
      </c>
      <c r="D14" s="3417" t="n">
        <v>0.03146631928216</v>
      </c>
      <c r="E14" s="3415" t="n">
        <v>11.37454587863351</v>
      </c>
      <c r="F14" s="3415" t="n">
        <v>95.1467023749698</v>
      </c>
      <c r="G14" s="3415" t="n">
        <v>0.34234640463573</v>
      </c>
      <c r="H14" s="3415" t="n">
        <v>9.66320177330766</v>
      </c>
    </row>
    <row r="15" spans="1:8" ht="12" customHeight="1" x14ac:dyDescent="0.15">
      <c r="A15" s="713" t="s">
        <v>24</v>
      </c>
      <c r="B15" s="3417" t="n">
        <v>2720.1256789293493</v>
      </c>
      <c r="C15" s="3417" t="n">
        <v>0.36670099250274</v>
      </c>
      <c r="D15" s="3417" t="n">
        <v>0.01621256183697</v>
      </c>
      <c r="E15" s="3415" t="n">
        <v>8.31472211099924</v>
      </c>
      <c r="F15" s="3415" t="n">
        <v>1.58259298403756</v>
      </c>
      <c r="G15" s="3415" t="n">
        <v>0.28243187970617</v>
      </c>
      <c r="H15" s="3415" t="n">
        <v>12.7455664826525</v>
      </c>
    </row>
    <row r="16" spans="1:8" ht="12" customHeight="1" x14ac:dyDescent="0.15">
      <c r="A16" s="713" t="s">
        <v>25</v>
      </c>
      <c r="B16" s="3417" t="n">
        <v>7751.60487118501</v>
      </c>
      <c r="C16" s="3417" t="n">
        <v>9.47103723950867</v>
      </c>
      <c r="D16" s="3417" t="n">
        <v>0.07740736380732</v>
      </c>
      <c r="E16" s="3415" t="n">
        <v>9.95168159965374</v>
      </c>
      <c r="F16" s="3415" t="n">
        <v>3.99160375266726</v>
      </c>
      <c r="G16" s="3415" t="n">
        <v>1.89482885939685</v>
      </c>
      <c r="H16" s="3415" t="n">
        <v>8.6960287727058</v>
      </c>
    </row>
    <row r="17" spans="1:8" ht="12" customHeight="1" x14ac:dyDescent="0.15">
      <c r="A17" s="713" t="s">
        <v>26</v>
      </c>
      <c r="B17" s="3417" t="n">
        <v>5482.64056953186</v>
      </c>
      <c r="C17" s="3417" t="n">
        <v>4.69620986899072</v>
      </c>
      <c r="D17" s="3417" t="n">
        <v>0.1086589214491</v>
      </c>
      <c r="E17" s="3415" t="n">
        <v>11.40737044932772</v>
      </c>
      <c r="F17" s="3415" t="n">
        <v>8.3376139215284</v>
      </c>
      <c r="G17" s="3415" t="n">
        <v>2.97409043248575</v>
      </c>
      <c r="H17" s="3415" t="n">
        <v>4.15237576885105</v>
      </c>
    </row>
    <row r="18" spans="1:8" ht="12" customHeight="1" x14ac:dyDescent="0.15">
      <c r="A18" s="713" t="s">
        <v>27</v>
      </c>
      <c r="B18" s="3417" t="n">
        <v>2765.421684</v>
      </c>
      <c r="C18" s="3417" t="n">
        <v>3.646799212</v>
      </c>
      <c r="D18" s="3417" t="n">
        <v>0.081438885</v>
      </c>
      <c r="E18" s="3415" t="n">
        <v>5.278259106</v>
      </c>
      <c r="F18" s="3415" t="n">
        <v>9.912768026</v>
      </c>
      <c r="G18" s="3415" t="n">
        <v>5.010893285</v>
      </c>
      <c r="H18" s="3415" t="n">
        <v>5.087579675</v>
      </c>
    </row>
    <row r="19" spans="1:8" ht="12.75" customHeight="1" x14ac:dyDescent="0.15">
      <c r="A19" s="713" t="s">
        <v>28</v>
      </c>
      <c r="B19" s="3417" t="n">
        <v>19695.415132830978</v>
      </c>
      <c r="C19" s="3417" t="n">
        <v>6.38013030702741</v>
      </c>
      <c r="D19" s="3417" t="n">
        <v>0.14182894349028</v>
      </c>
      <c r="E19" s="3415" t="n">
        <v>89.87715511947788</v>
      </c>
      <c r="F19" s="3415" t="n">
        <v>72.57548446734182</v>
      </c>
      <c r="G19" s="3415" t="n">
        <v>2.37532772053815</v>
      </c>
      <c r="H19" s="3415" t="n">
        <v>34.50387563830067</v>
      </c>
    </row>
    <row r="20" spans="1:8" ht="13" x14ac:dyDescent="0.15">
      <c r="A20" s="720" t="s">
        <v>29</v>
      </c>
      <c r="B20" s="3417" t="n">
        <v>11837.095448324102</v>
      </c>
      <c r="C20" s="3417" t="n">
        <v>10.45805117620516</v>
      </c>
      <c r="D20" s="3417" t="n">
        <v>0.34506184127354</v>
      </c>
      <c r="E20" s="3415" t="n">
        <v>52.03745725340908</v>
      </c>
      <c r="F20" s="3415" t="n">
        <v>30.1256757261197</v>
      </c>
      <c r="G20" s="3415" t="n">
        <v>12.47960833541589</v>
      </c>
      <c r="H20" s="3415" t="n">
        <v>6.1092739037149</v>
      </c>
    </row>
    <row r="21" spans="1:8" ht="12" customHeight="1" x14ac:dyDescent="0.15">
      <c r="A21" s="719" t="s">
        <v>30</v>
      </c>
      <c r="B21" s="3417" t="n">
        <v>101501.02549625986</v>
      </c>
      <c r="C21" s="3417" t="n">
        <v>7.02064952709228</v>
      </c>
      <c r="D21" s="3417" t="n">
        <v>3.20860975681296</v>
      </c>
      <c r="E21" s="3417" t="n">
        <v>511.53164656813254</v>
      </c>
      <c r="F21" s="3417" t="n">
        <v>511.599276485221</v>
      </c>
      <c r="G21" s="3417" t="n">
        <v>66.23141593804057</v>
      </c>
      <c r="H21" s="3417" t="n">
        <v>12.50455650975518</v>
      </c>
    </row>
    <row r="22" spans="1:8" ht="12" customHeight="1" x14ac:dyDescent="0.15">
      <c r="A22" s="713" t="s">
        <v>31</v>
      </c>
      <c r="B22" s="3417" t="n">
        <v>3977.69408187879</v>
      </c>
      <c r="C22" s="3417" t="n">
        <v>0.06091438418455</v>
      </c>
      <c r="D22" s="3417" t="n">
        <v>0.10810963594791</v>
      </c>
      <c r="E22" s="3415" t="n">
        <v>17.26055510968354</v>
      </c>
      <c r="F22" s="3415" t="n">
        <v>12.78251731402199</v>
      </c>
      <c r="G22" s="3415" t="n">
        <v>0.78421997855987</v>
      </c>
      <c r="H22" s="3415" t="n">
        <v>1.06088898597534</v>
      </c>
    </row>
    <row r="23" spans="1:8" ht="12" customHeight="1" x14ac:dyDescent="0.15">
      <c r="A23" s="713" t="s">
        <v>32</v>
      </c>
      <c r="B23" s="3417" t="n">
        <v>92988.186858</v>
      </c>
      <c r="C23" s="3417" t="n">
        <v>6.555322838</v>
      </c>
      <c r="D23" s="3417" t="n">
        <v>2.987839397</v>
      </c>
      <c r="E23" s="3415" t="n">
        <v>439.46696086099996</v>
      </c>
      <c r="F23" s="3415" t="n">
        <v>492.474601315</v>
      </c>
      <c r="G23" s="3415" t="n">
        <v>62.4701722</v>
      </c>
      <c r="H23" s="3415" t="n">
        <v>2.856658189</v>
      </c>
    </row>
    <row r="24" spans="1:8" ht="12" customHeight="1" x14ac:dyDescent="0.15">
      <c r="A24" s="713" t="s">
        <v>33</v>
      </c>
      <c r="B24" s="3417" t="n">
        <v>292.392251</v>
      </c>
      <c r="C24" s="3417" t="n">
        <v>0.016375088</v>
      </c>
      <c r="D24" s="3417" t="n">
        <v>0.002197258</v>
      </c>
      <c r="E24" s="3415" t="n">
        <v>4.797352829</v>
      </c>
      <c r="F24" s="3415" t="n">
        <v>0.979612129</v>
      </c>
      <c r="G24" s="3415" t="n">
        <v>0.425719288</v>
      </c>
      <c r="H24" s="3415" t="n">
        <v>0.183105074</v>
      </c>
    </row>
    <row r="25" spans="1:8" ht="12" customHeight="1" x14ac:dyDescent="0.15">
      <c r="A25" s="713" t="s">
        <v>34</v>
      </c>
      <c r="B25" s="3417" t="n">
        <v>4119.656562</v>
      </c>
      <c r="C25" s="3417" t="n">
        <v>0.385830408</v>
      </c>
      <c r="D25" s="3417" t="n">
        <v>0.110237262</v>
      </c>
      <c r="E25" s="3415" t="n">
        <v>49.886160677</v>
      </c>
      <c r="F25" s="3415" t="n">
        <v>5.34982498</v>
      </c>
      <c r="G25" s="3415" t="n">
        <v>2.546941496</v>
      </c>
      <c r="H25" s="3415" t="n">
        <v>8.403020633</v>
      </c>
    </row>
    <row r="26" spans="1:8" ht="12" customHeight="1" x14ac:dyDescent="0.15">
      <c r="A26" s="713" t="s">
        <v>35</v>
      </c>
      <c r="B26" s="3417" t="n">
        <v>123.09574338105934</v>
      </c>
      <c r="C26" s="3417" t="n">
        <v>0.00220680890773</v>
      </c>
      <c r="D26" s="3417" t="n">
        <v>2.2620386505E-4</v>
      </c>
      <c r="E26" s="3415" t="n">
        <v>0.12061709144904</v>
      </c>
      <c r="F26" s="3415" t="n">
        <v>0.01272074719907</v>
      </c>
      <c r="G26" s="3415" t="n">
        <v>0.0043629754807</v>
      </c>
      <c r="H26" s="3415" t="n">
        <v>8.8362777984E-4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40193.72275785316</v>
      </c>
      <c r="C7" s="3417" t="n">
        <v>38.26560295800413</v>
      </c>
      <c r="D7" s="3417" t="n">
        <v>0.84040883508041</v>
      </c>
      <c r="E7" s="3417" t="n">
        <v>138.21647436444</v>
      </c>
      <c r="F7" s="3417" t="n">
        <v>402.3775419426206</v>
      </c>
      <c r="G7" s="3417" t="n">
        <v>54.21744717942841</v>
      </c>
      <c r="H7" s="3417" t="n">
        <v>31.10104158059922</v>
      </c>
    </row>
    <row r="8" spans="1:8" ht="12" customHeight="1" x14ac:dyDescent="0.15">
      <c r="A8" s="713" t="s">
        <v>39</v>
      </c>
      <c r="B8" s="3417" t="n">
        <v>9944.038253853156</v>
      </c>
      <c r="C8" s="3417" t="n">
        <v>6.91364434000413</v>
      </c>
      <c r="D8" s="3417" t="n">
        <v>0.05775196508041</v>
      </c>
      <c r="E8" s="3415" t="n">
        <v>11.14387093943998</v>
      </c>
      <c r="F8" s="3415" t="n">
        <v>7.00949703562069</v>
      </c>
      <c r="G8" s="3415" t="n">
        <v>1.94350469242841</v>
      </c>
      <c r="H8" s="3415" t="n">
        <v>8.98896512659922</v>
      </c>
    </row>
    <row r="9" spans="1:8" ht="12" customHeight="1" x14ac:dyDescent="0.15">
      <c r="A9" s="713" t="s">
        <v>40</v>
      </c>
      <c r="B9" s="3417" t="n">
        <v>19696.987147000003</v>
      </c>
      <c r="C9" s="3417" t="n">
        <v>30.423915149</v>
      </c>
      <c r="D9" s="3417" t="n">
        <v>0.427832861</v>
      </c>
      <c r="E9" s="3415" t="n">
        <v>22.210860465</v>
      </c>
      <c r="F9" s="3415" t="n">
        <v>365.36810044399994</v>
      </c>
      <c r="G9" s="3415" t="n">
        <v>42.952414484</v>
      </c>
      <c r="H9" s="3415" t="n">
        <v>15.864784177</v>
      </c>
    </row>
    <row r="10" spans="1:8" ht="12.75" customHeight="1" x14ac:dyDescent="0.15">
      <c r="A10" s="713" t="s">
        <v>41</v>
      </c>
      <c r="B10" s="3417" t="n">
        <v>10552.697357</v>
      </c>
      <c r="C10" s="3417" t="n">
        <v>0.928043469</v>
      </c>
      <c r="D10" s="3417" t="n">
        <v>0.354824009</v>
      </c>
      <c r="E10" s="3415" t="n">
        <v>104.86174296</v>
      </c>
      <c r="F10" s="3415" t="n">
        <v>29.999944463</v>
      </c>
      <c r="G10" s="3415" t="n">
        <v>9.321528003</v>
      </c>
      <c r="H10" s="3415" t="n">
        <v>6.247292277</v>
      </c>
    </row>
    <row r="11" spans="1:8" ht="12" customHeight="1" x14ac:dyDescent="0.15">
      <c r="A11" s="719" t="s">
        <v>42</v>
      </c>
      <c r="B11" s="3417" t="n">
        <v>589.792538</v>
      </c>
      <c r="C11" s="3417" t="n">
        <v>0.018044286</v>
      </c>
      <c r="D11" s="3417" t="n">
        <v>0.01637311</v>
      </c>
      <c r="E11" s="3417" t="n">
        <v>4.801755395</v>
      </c>
      <c r="F11" s="3417" t="n">
        <v>1.205530734</v>
      </c>
      <c r="G11" s="3417" t="n">
        <v>0.125826252</v>
      </c>
      <c r="H11" s="3417" t="n">
        <v>0.216842745</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589.792538</v>
      </c>
      <c r="C13" s="3417" t="n">
        <v>0.018044286</v>
      </c>
      <c r="D13" s="3417" t="n">
        <v>0.01637311</v>
      </c>
      <c r="E13" s="3415" t="n">
        <v>4.801755395</v>
      </c>
      <c r="F13" s="3415" t="n">
        <v>1.205530734</v>
      </c>
      <c r="G13" s="3415" t="n">
        <v>0.125826252</v>
      </c>
      <c r="H13" s="3415" t="n">
        <v>0.216842745</v>
      </c>
    </row>
    <row r="14" spans="1:8" ht="12.75" customHeight="1" x14ac:dyDescent="0.15">
      <c r="A14" s="737" t="s">
        <v>45</v>
      </c>
      <c r="B14" s="3417" t="n">
        <v>2304.122829637447</v>
      </c>
      <c r="C14" s="3417" t="n">
        <v>34.61456558807085</v>
      </c>
      <c r="D14" s="3417" t="n">
        <v>1.5345703415E-4</v>
      </c>
      <c r="E14" s="3417" t="n">
        <v>4.90652589811981</v>
      </c>
      <c r="F14" s="3417" t="n">
        <v>2.63973611274544</v>
      </c>
      <c r="G14" s="3417" t="n">
        <v>30.88393764156211</v>
      </c>
      <c r="H14" s="3417" t="n">
        <v>24.76574781753268</v>
      </c>
    </row>
    <row r="15" spans="1:8" ht="12" customHeight="1" x14ac:dyDescent="0.15">
      <c r="A15" s="719" t="s">
        <v>46</v>
      </c>
      <c r="B15" s="3417" t="n">
        <v>43.353671</v>
      </c>
      <c r="C15" s="3417" t="n">
        <v>19.04479864138</v>
      </c>
      <c r="D15" s="3417" t="s">
        <v>2944</v>
      </c>
      <c r="E15" s="3417" t="n">
        <v>0.00239116742</v>
      </c>
      <c r="F15" s="3417" t="n">
        <v>1.22241800938</v>
      </c>
      <c r="G15" s="3417" t="n">
        <v>0.02045776726</v>
      </c>
      <c r="H15" s="3417" t="n">
        <v>0.00212548304</v>
      </c>
    </row>
    <row r="16" spans="1:8" ht="12" customHeight="1" x14ac:dyDescent="0.15">
      <c r="A16" s="713" t="s">
        <v>47</v>
      </c>
      <c r="B16" s="3417" t="s">
        <v>2945</v>
      </c>
      <c r="C16" s="3417" t="n">
        <v>19.044532956</v>
      </c>
      <c r="D16" s="3415" t="s">
        <v>2945</v>
      </c>
      <c r="E16" s="3415" t="s">
        <v>2945</v>
      </c>
      <c r="F16" s="3415" t="s">
        <v>2945</v>
      </c>
      <c r="G16" s="3415" t="s">
        <v>2945</v>
      </c>
      <c r="H16" s="3416" t="s">
        <v>1185</v>
      </c>
    </row>
    <row r="17" spans="1:8" ht="12" customHeight="1" x14ac:dyDescent="0.15">
      <c r="A17" s="713" t="s">
        <v>48</v>
      </c>
      <c r="B17" s="3417" t="n">
        <v>43.353671</v>
      </c>
      <c r="C17" s="3417" t="n">
        <v>2.6568538E-4</v>
      </c>
      <c r="D17" s="3415" t="s">
        <v>2946</v>
      </c>
      <c r="E17" s="3415" t="n">
        <v>0.00239116742</v>
      </c>
      <c r="F17" s="3415" t="n">
        <v>1.22241800938</v>
      </c>
      <c r="G17" s="3415" t="n">
        <v>0.02045776726</v>
      </c>
      <c r="H17" s="3415" t="n">
        <v>0.00212548304</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2260.7691586374467</v>
      </c>
      <c r="C19" s="3417" t="n">
        <v>15.56976694669085</v>
      </c>
      <c r="D19" s="3417" t="n">
        <v>1.5345703415E-4</v>
      </c>
      <c r="E19" s="3417" t="n">
        <v>4.90413473069981</v>
      </c>
      <c r="F19" s="3417" t="n">
        <v>1.41731810336544</v>
      </c>
      <c r="G19" s="3417" t="n">
        <v>30.86347987430211</v>
      </c>
      <c r="H19" s="3417" t="n">
        <v>24.76362233449268</v>
      </c>
    </row>
    <row r="20" spans="1:8" ht="12" customHeight="1" x14ac:dyDescent="0.15">
      <c r="A20" s="713" t="s">
        <v>51</v>
      </c>
      <c r="B20" s="3417" t="n">
        <v>1882.6388267187056</v>
      </c>
      <c r="C20" s="3417" t="n">
        <v>0.15319977727989</v>
      </c>
      <c r="D20" s="3417" t="s">
        <v>2948</v>
      </c>
      <c r="E20" s="3415" t="n">
        <v>1.9196063428</v>
      </c>
      <c r="F20" s="3415" t="n">
        <v>0.60847329922</v>
      </c>
      <c r="G20" s="3415" t="n">
        <v>27.27685494528106</v>
      </c>
      <c r="H20" s="3415" t="n">
        <v>20.4838045798</v>
      </c>
    </row>
    <row r="21" spans="1:8" ht="12" customHeight="1" x14ac:dyDescent="0.15">
      <c r="A21" s="713" t="s">
        <v>52</v>
      </c>
      <c r="B21" s="3417" t="n">
        <v>0.24800434389604</v>
      </c>
      <c r="C21" s="3417" t="n">
        <v>12.6073599671336</v>
      </c>
      <c r="D21" s="3416" t="s">
        <v>1185</v>
      </c>
      <c r="E21" s="3416" t="s">
        <v>1185</v>
      </c>
      <c r="F21" s="3416" t="s">
        <v>1185</v>
      </c>
      <c r="G21" s="3415" t="n">
        <v>2.76163210812041</v>
      </c>
      <c r="H21" s="3415" t="s">
        <v>2946</v>
      </c>
    </row>
    <row r="22" spans="1:8" ht="12" customHeight="1" x14ac:dyDescent="0.15">
      <c r="A22" s="713" t="s">
        <v>53</v>
      </c>
      <c r="B22" s="3417" t="n">
        <v>377.8823275748452</v>
      </c>
      <c r="C22" s="3417" t="n">
        <v>2.80920720227736</v>
      </c>
      <c r="D22" s="3417" t="n">
        <v>1.5345703415E-4</v>
      </c>
      <c r="E22" s="3415" t="n">
        <v>2.98452838789981</v>
      </c>
      <c r="F22" s="3415" t="n">
        <v>0.80884480414544</v>
      </c>
      <c r="G22" s="3415" t="n">
        <v>0.82499282090064</v>
      </c>
      <c r="H22" s="3415" t="n">
        <v>4.27981775469268</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41660.67817961088</v>
      </c>
      <c r="C29" s="3417" t="n">
        <v>2.67118423325277</v>
      </c>
      <c r="D29" s="3417" t="n">
        <v>1.09214771507425</v>
      </c>
      <c r="E29" s="3417" t="n">
        <v>684.1963386141414</v>
      </c>
      <c r="F29" s="3417" t="n">
        <v>46.54082153224681</v>
      </c>
      <c r="G29" s="3417" t="n">
        <v>16.66291183857518</v>
      </c>
      <c r="H29" s="3417" t="n">
        <v>233.02640978427831</v>
      </c>
    </row>
    <row r="30" spans="1:8" ht="12" customHeight="1" x14ac:dyDescent="0.15">
      <c r="A30" s="729" t="s">
        <v>61</v>
      </c>
      <c r="B30" s="3417" t="n">
        <v>12950.317656610874</v>
      </c>
      <c r="C30" s="3417" t="n">
        <v>0.08040187925277</v>
      </c>
      <c r="D30" s="3417" t="n">
        <v>0.35192418207425</v>
      </c>
      <c r="E30" s="3415" t="n">
        <v>59.66911559814141</v>
      </c>
      <c r="F30" s="3415" t="n">
        <v>13.36370136224681</v>
      </c>
      <c r="G30" s="3415" t="n">
        <v>1.56222233157518</v>
      </c>
      <c r="H30" s="3415" t="n">
        <v>3.45346177827833</v>
      </c>
    </row>
    <row r="31" spans="1:8" ht="12" customHeight="1" x14ac:dyDescent="0.15">
      <c r="A31" s="729" t="s">
        <v>62</v>
      </c>
      <c r="B31" s="3417" t="n">
        <v>28710.360523</v>
      </c>
      <c r="C31" s="3417" t="n">
        <v>2.590782354</v>
      </c>
      <c r="D31" s="3417" t="n">
        <v>0.740223533</v>
      </c>
      <c r="E31" s="3415" t="n">
        <v>624.527223016</v>
      </c>
      <c r="F31" s="3415" t="n">
        <v>33.17712017</v>
      </c>
      <c r="G31" s="3415" t="n">
        <v>15.100689507</v>
      </c>
      <c r="H31" s="3415" t="n">
        <v>229.572948006</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21423.358684235696</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4477467.2076145215</v>
      </c>
      <c r="C10" s="3418" t="s">
        <v>2950</v>
      </c>
      <c r="D10" s="3416" t="s">
        <v>1185</v>
      </c>
      <c r="E10" s="3416" t="s">
        <v>1185</v>
      </c>
      <c r="F10" s="3416" t="s">
        <v>1185</v>
      </c>
      <c r="G10" s="3418" t="n">
        <v>307322.07457459555</v>
      </c>
      <c r="H10" s="3418" t="n">
        <v>88.10336421525267</v>
      </c>
      <c r="I10" s="3418" t="n">
        <v>7.82886039101629</v>
      </c>
      <c r="J10" s="3418" t="s">
        <v>2947</v>
      </c>
    </row>
    <row r="11" spans="1:10" ht="12" customHeight="1" x14ac:dyDescent="0.15">
      <c r="A11" s="844" t="s">
        <v>87</v>
      </c>
      <c r="B11" s="3418" t="n">
        <v>2264203.939110889</v>
      </c>
      <c r="C11" s="3418" t="s">
        <v>2950</v>
      </c>
      <c r="D11" s="3418" t="n">
        <v>74.93877602395492</v>
      </c>
      <c r="E11" s="3418" t="n">
        <v>4.61539517401947</v>
      </c>
      <c r="F11" s="3418" t="n">
        <v>1.79913398359928</v>
      </c>
      <c r="G11" s="3418" t="n">
        <v>169676.67186558736</v>
      </c>
      <c r="H11" s="3418" t="n">
        <v>10.45019593356826</v>
      </c>
      <c r="I11" s="3418" t="n">
        <v>4.07360625265375</v>
      </c>
      <c r="J11" s="3418" t="s">
        <v>2947</v>
      </c>
    </row>
    <row r="12" spans="1:10" ht="12" customHeight="1" x14ac:dyDescent="0.15">
      <c r="A12" s="844" t="s">
        <v>88</v>
      </c>
      <c r="B12" s="3418" t="n">
        <v>542389.3787093642</v>
      </c>
      <c r="C12" s="3418" t="s">
        <v>2950</v>
      </c>
      <c r="D12" s="3418" t="n">
        <v>101.77405204768522</v>
      </c>
      <c r="E12" s="3418" t="n">
        <v>6.21157175169587</v>
      </c>
      <c r="F12" s="3418" t="n">
        <v>1.84520575227321</v>
      </c>
      <c r="G12" s="3418" t="n">
        <v>55201.16485887848</v>
      </c>
      <c r="H12" s="3418" t="n">
        <v>3.36909054321096</v>
      </c>
      <c r="I12" s="3418" t="n">
        <v>1.00082000156641</v>
      </c>
      <c r="J12" s="3418" t="s">
        <v>2947</v>
      </c>
    </row>
    <row r="13" spans="1:10" ht="12" customHeight="1" x14ac:dyDescent="0.15">
      <c r="A13" s="844" t="s">
        <v>89</v>
      </c>
      <c r="B13" s="3418" t="n">
        <v>1435199.780045979</v>
      </c>
      <c r="C13" s="3418" t="s">
        <v>2950</v>
      </c>
      <c r="D13" s="3418" t="n">
        <v>56.35822150714818</v>
      </c>
      <c r="E13" s="3418" t="n">
        <v>31.51987663732229</v>
      </c>
      <c r="F13" s="3418" t="n">
        <v>1.38408874942975</v>
      </c>
      <c r="G13" s="3418" t="n">
        <v>80885.30711084163</v>
      </c>
      <c r="H13" s="3418" t="n">
        <v>45.23732001696135</v>
      </c>
      <c r="I13" s="3418" t="n">
        <v>1.98644386874569</v>
      </c>
      <c r="J13" s="3418" t="s">
        <v>2947</v>
      </c>
    </row>
    <row r="14" spans="1:10" ht="12" customHeight="1" x14ac:dyDescent="0.15">
      <c r="A14" s="844" t="s">
        <v>103</v>
      </c>
      <c r="B14" s="3418" t="n">
        <v>26884.39261005</v>
      </c>
      <c r="C14" s="3418" t="s">
        <v>2950</v>
      </c>
      <c r="D14" s="3418" t="n">
        <v>57.98645935208215</v>
      </c>
      <c r="E14" s="3418" t="n">
        <v>5.7646872087761</v>
      </c>
      <c r="F14" s="3418" t="n">
        <v>4.64045393178507</v>
      </c>
      <c r="G14" s="3418" t="n">
        <v>1558.9307392880821</v>
      </c>
      <c r="H14" s="3418" t="n">
        <v>0.15498011419487</v>
      </c>
      <c r="I14" s="3418" t="n">
        <v>0.12475578539096</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208789.7171382389</v>
      </c>
      <c r="C16" s="3418" t="s">
        <v>2950</v>
      </c>
      <c r="D16" s="3418" t="n">
        <v>102.60734569629868</v>
      </c>
      <c r="E16" s="3418" t="n">
        <v>138.37739714062687</v>
      </c>
      <c r="F16" s="3418" t="n">
        <v>3.08077663725938</v>
      </c>
      <c r="G16" s="3416" t="s">
        <v>1185</v>
      </c>
      <c r="H16" s="3418" t="n">
        <v>28.89177760731723</v>
      </c>
      <c r="I16" s="3418" t="n">
        <v>0.64323448265948</v>
      </c>
      <c r="J16" s="3418" t="s">
        <v>2947</v>
      </c>
    </row>
    <row r="17" spans="1:10" ht="12" customHeight="1" x14ac:dyDescent="0.15">
      <c r="A17" s="860" t="s">
        <v>95</v>
      </c>
      <c r="B17" s="3418" t="n">
        <v>1483635.3117386596</v>
      </c>
      <c r="C17" s="3418" t="s">
        <v>2950</v>
      </c>
      <c r="D17" s="3416" t="s">
        <v>1185</v>
      </c>
      <c r="E17" s="3416" t="s">
        <v>1185</v>
      </c>
      <c r="F17" s="3416" t="s">
        <v>1185</v>
      </c>
      <c r="G17" s="3418" t="n">
        <v>108141.01776618003</v>
      </c>
      <c r="H17" s="3418" t="n">
        <v>7.66691575484961</v>
      </c>
      <c r="I17" s="3418" t="n">
        <v>2.96139385298355</v>
      </c>
      <c r="J17" s="3418" t="s">
        <v>2947</v>
      </c>
    </row>
    <row r="18" spans="1:10" ht="12" customHeight="1" x14ac:dyDescent="0.15">
      <c r="A18" s="849" t="s">
        <v>87</v>
      </c>
      <c r="B18" s="3418" t="n">
        <v>284549.25205569994</v>
      </c>
      <c r="C18" s="3418" t="s">
        <v>2950</v>
      </c>
      <c r="D18" s="3418" t="n">
        <v>70.91791545397601</v>
      </c>
      <c r="E18" s="3418" t="n">
        <v>2.0294736628441</v>
      </c>
      <c r="F18" s="3418" t="n">
        <v>0.38056489058327</v>
      </c>
      <c r="G18" s="3418" t="n">
        <v>20179.639799778233</v>
      </c>
      <c r="H18" s="3418" t="n">
        <v>0.57748521282903</v>
      </c>
      <c r="I18" s="3418" t="n">
        <v>0.10828945497413</v>
      </c>
      <c r="J18" s="3418" t="s">
        <v>2947</v>
      </c>
    </row>
    <row r="19" spans="1:10" ht="12" customHeight="1" x14ac:dyDescent="0.15">
      <c r="A19" s="849" t="s">
        <v>88</v>
      </c>
      <c r="B19" s="3418" t="n">
        <v>485563.4486953801</v>
      </c>
      <c r="C19" s="3418" t="s">
        <v>2950</v>
      </c>
      <c r="D19" s="3418" t="n">
        <v>100.22047012825173</v>
      </c>
      <c r="E19" s="3418" t="n">
        <v>0.98635476144322</v>
      </c>
      <c r="F19" s="3418" t="n">
        <v>1.9390424383103</v>
      </c>
      <c r="G19" s="3418" t="n">
        <v>48663.39710534624</v>
      </c>
      <c r="H19" s="3418" t="n">
        <v>0.47893781960348</v>
      </c>
      <c r="I19" s="3418" t="n">
        <v>0.94152813351265</v>
      </c>
      <c r="J19" s="3418" t="s">
        <v>2947</v>
      </c>
    </row>
    <row r="20" spans="1:10" ht="12" customHeight="1" x14ac:dyDescent="0.15">
      <c r="A20" s="849" t="s">
        <v>89</v>
      </c>
      <c r="B20" s="3418" t="n">
        <v>680742.372489766</v>
      </c>
      <c r="C20" s="3418" t="s">
        <v>2950</v>
      </c>
      <c r="D20" s="3418" t="n">
        <v>56.11185562235786</v>
      </c>
      <c r="E20" s="3418" t="n">
        <v>9.59526844257556</v>
      </c>
      <c r="F20" s="3418" t="n">
        <v>2.62690672825403</v>
      </c>
      <c r="G20" s="3418" t="n">
        <v>38197.7177211671</v>
      </c>
      <c r="H20" s="3418" t="n">
        <v>6.53190580427507</v>
      </c>
      <c r="I20" s="3418" t="n">
        <v>1.78824671850098</v>
      </c>
      <c r="J20" s="3418" t="s">
        <v>2947</v>
      </c>
    </row>
    <row r="21" spans="1:10" ht="13.5" customHeight="1" x14ac:dyDescent="0.15">
      <c r="A21" s="849" t="s">
        <v>103</v>
      </c>
      <c r="B21" s="3418" t="n">
        <v>20402.60453215</v>
      </c>
      <c r="C21" s="3418" t="s">
        <v>2950</v>
      </c>
      <c r="D21" s="3418" t="n">
        <v>53.92758253754743</v>
      </c>
      <c r="E21" s="3418" t="n">
        <v>0.08239214994885</v>
      </c>
      <c r="F21" s="3418" t="n">
        <v>5.11322220167528</v>
      </c>
      <c r="G21" s="3418" t="n">
        <v>1100.2631398884585</v>
      </c>
      <c r="H21" s="3418" t="n">
        <v>0.00168101445196</v>
      </c>
      <c r="I21" s="3418" t="n">
        <v>0.10432305046579</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12377.633965663665</v>
      </c>
      <c r="C23" s="3418" t="s">
        <v>2950</v>
      </c>
      <c r="D23" s="3418" t="n">
        <v>69.90326050965297</v>
      </c>
      <c r="E23" s="3418" t="n">
        <v>6.21329600660448</v>
      </c>
      <c r="F23" s="3418" t="n">
        <v>1.53555159109772</v>
      </c>
      <c r="G23" s="3418" t="n">
        <v>865.2369715949162</v>
      </c>
      <c r="H23" s="3418" t="n">
        <v>0.07690590369007</v>
      </c>
      <c r="I23" s="3418" t="n">
        <v>0.01900649553</v>
      </c>
      <c r="J23" s="3418" t="s">
        <v>2947</v>
      </c>
    </row>
    <row r="24" spans="1:10" ht="12" customHeight="1" x14ac:dyDescent="0.15">
      <c r="A24" s="851" t="s">
        <v>1952</v>
      </c>
      <c r="B24" s="3418" t="n">
        <v>1230391.8340360015</v>
      </c>
      <c r="C24" s="3418" t="s">
        <v>2950</v>
      </c>
      <c r="D24" s="3416" t="s">
        <v>1185</v>
      </c>
      <c r="E24" s="3416" t="s">
        <v>1185</v>
      </c>
      <c r="F24" s="3416" t="s">
        <v>1185</v>
      </c>
      <c r="G24" s="3418" t="n">
        <v>92295.02109861103</v>
      </c>
      <c r="H24" s="3418" t="n">
        <v>1.4104995158293</v>
      </c>
      <c r="I24" s="3418" t="n">
        <v>2.87415575697995</v>
      </c>
      <c r="J24" s="3418" t="s">
        <v>2947</v>
      </c>
    </row>
    <row r="25" spans="1:10" ht="12" customHeight="1" x14ac:dyDescent="0.15">
      <c r="A25" s="849" t="s">
        <v>87</v>
      </c>
      <c r="B25" s="3418" t="n">
        <v>129871.08794674998</v>
      </c>
      <c r="C25" s="3418" t="s">
        <v>2950</v>
      </c>
      <c r="D25" s="3418" t="n">
        <v>77.76047962320474</v>
      </c>
      <c r="E25" s="3418" t="n">
        <v>2.18152895833064</v>
      </c>
      <c r="F25" s="3418" t="n">
        <v>0.49269738674705</v>
      </c>
      <c r="G25" s="3418" t="n">
        <v>10098.838087926682</v>
      </c>
      <c r="H25" s="3418" t="n">
        <v>0.28331753920574</v>
      </c>
      <c r="I25" s="3418" t="n">
        <v>0.06398714564536</v>
      </c>
      <c r="J25" s="3418" t="s">
        <v>2947</v>
      </c>
    </row>
    <row r="26" spans="1:10" ht="12" customHeight="1" x14ac:dyDescent="0.15">
      <c r="A26" s="849" t="s">
        <v>88</v>
      </c>
      <c r="B26" s="3418" t="n">
        <v>475320.2756900601</v>
      </c>
      <c r="C26" s="3418" t="s">
        <v>2950</v>
      </c>
      <c r="D26" s="3418" t="n">
        <v>100.52358933979603</v>
      </c>
      <c r="E26" s="3418" t="n">
        <v>0.98606070595882</v>
      </c>
      <c r="F26" s="3418" t="n">
        <v>1.97867388267257</v>
      </c>
      <c r="G26" s="3418" t="n">
        <v>47780.90019834624</v>
      </c>
      <c r="H26" s="3418" t="n">
        <v>0.46869464660348</v>
      </c>
      <c r="I26" s="3418" t="n">
        <v>0.94050381541265</v>
      </c>
      <c r="J26" s="3418" t="s">
        <v>2947</v>
      </c>
    </row>
    <row r="27" spans="1:10" ht="12" customHeight="1" x14ac:dyDescent="0.15">
      <c r="A27" s="849" t="s">
        <v>89</v>
      </c>
      <c r="B27" s="3418" t="n">
        <v>594085.5664913777</v>
      </c>
      <c r="C27" s="3418" t="s">
        <v>2950</v>
      </c>
      <c r="D27" s="3418" t="n">
        <v>56.07783347704585</v>
      </c>
      <c r="E27" s="3418" t="n">
        <v>1.06015755135702</v>
      </c>
      <c r="F27" s="3418" t="n">
        <v>2.95073946491947</v>
      </c>
      <c r="G27" s="3418" t="n">
        <v>33315.03146881993</v>
      </c>
      <c r="H27" s="3418" t="n">
        <v>0.62982429946805</v>
      </c>
      <c r="I27" s="3418" t="n">
        <v>1.75299172658515</v>
      </c>
      <c r="J27" s="3418" t="s">
        <v>2947</v>
      </c>
    </row>
    <row r="28" spans="1:10" ht="12" customHeight="1" x14ac:dyDescent="0.15">
      <c r="A28" s="849" t="s">
        <v>103</v>
      </c>
      <c r="B28" s="3418" t="n">
        <v>20401.35794215</v>
      </c>
      <c r="C28" s="3418" t="s">
        <v>2950</v>
      </c>
      <c r="D28" s="3418" t="n">
        <v>53.93029947506646</v>
      </c>
      <c r="E28" s="3418" t="n">
        <v>0.08233608109436</v>
      </c>
      <c r="F28" s="3418" t="n">
        <v>5.113528526023</v>
      </c>
      <c r="G28" s="3418" t="n">
        <v>1100.2513435181752</v>
      </c>
      <c r="H28" s="3418" t="n">
        <v>0.00167976786196</v>
      </c>
      <c r="I28" s="3418" t="n">
        <v>0.10432292580679</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10713.545965663665</v>
      </c>
      <c r="C30" s="3418" t="s">
        <v>2950</v>
      </c>
      <c r="D30" s="3418" t="n">
        <v>63.36455901441249</v>
      </c>
      <c r="E30" s="3418" t="n">
        <v>2.51861174409947</v>
      </c>
      <c r="F30" s="3418" t="n">
        <v>1.15275965302072</v>
      </c>
      <c r="G30" s="3418" t="n">
        <v>678.8591155949161</v>
      </c>
      <c r="H30" s="3418" t="n">
        <v>0.02698326269007</v>
      </c>
      <c r="I30" s="3418" t="n">
        <v>0.01235014353</v>
      </c>
      <c r="J30" s="3418" t="s">
        <v>2947</v>
      </c>
    </row>
    <row r="31" spans="1:10" ht="12" customHeight="1" x14ac:dyDescent="0.15">
      <c r="A31" s="3433" t="s">
        <v>2951</v>
      </c>
      <c r="B31" s="3418" t="n">
        <v>1230049.5881848014</v>
      </c>
      <c r="C31" s="3418" t="s">
        <v>2950</v>
      </c>
      <c r="D31" s="3416" t="s">
        <v>1185</v>
      </c>
      <c r="E31" s="3416" t="s">
        <v>1185</v>
      </c>
      <c r="F31" s="3416" t="s">
        <v>1185</v>
      </c>
      <c r="G31" s="3418" t="n">
        <v>92279.81175761102</v>
      </c>
      <c r="H31" s="3418" t="n">
        <v>1.4091807238293</v>
      </c>
      <c r="I31" s="3418" t="n">
        <v>2.87327124197995</v>
      </c>
      <c r="J31" s="3418" t="s">
        <v>2947</v>
      </c>
    </row>
    <row r="32">
      <c r="A32" s="3438" t="s">
        <v>2952</v>
      </c>
      <c r="B32" s="3415" t="n">
        <v>129790.23914674998</v>
      </c>
      <c r="C32" s="3418" t="s">
        <v>2950</v>
      </c>
      <c r="D32" s="3418" t="n">
        <v>77.7627598059589</v>
      </c>
      <c r="E32" s="3418" t="n">
        <v>2.18232724639242</v>
      </c>
      <c r="F32" s="3418" t="n">
        <v>0.4927551337127</v>
      </c>
      <c r="G32" s="3415" t="n">
        <v>10092.847191926683</v>
      </c>
      <c r="H32" s="3415" t="n">
        <v>0.28324477520574</v>
      </c>
      <c r="I32" s="3415" t="n">
        <v>0.06395480664536</v>
      </c>
      <c r="J32" s="3415" t="s">
        <v>2947</v>
      </c>
    </row>
    <row r="33">
      <c r="A33" s="3438" t="s">
        <v>2953</v>
      </c>
      <c r="B33" s="3415" t="n">
        <v>475320.2756900601</v>
      </c>
      <c r="C33" s="3418" t="s">
        <v>2950</v>
      </c>
      <c r="D33" s="3418" t="n">
        <v>100.52358933979603</v>
      </c>
      <c r="E33" s="3418" t="n">
        <v>0.98606070595882</v>
      </c>
      <c r="F33" s="3418" t="n">
        <v>1.97867388267257</v>
      </c>
      <c r="G33" s="3415" t="n">
        <v>47780.90019834624</v>
      </c>
      <c r="H33" s="3415" t="n">
        <v>0.46869464660348</v>
      </c>
      <c r="I33" s="3415" t="n">
        <v>0.94050381541265</v>
      </c>
      <c r="J33" s="3415" t="s">
        <v>2947</v>
      </c>
    </row>
    <row r="34">
      <c r="A34" s="3438" t="s">
        <v>2954</v>
      </c>
      <c r="B34" s="3415" t="n">
        <v>593922.6325433777</v>
      </c>
      <c r="C34" s="3418" t="s">
        <v>2950</v>
      </c>
      <c r="D34" s="3418" t="n">
        <v>56.07769631743645</v>
      </c>
      <c r="E34" s="3418" t="n">
        <v>1.06017405460982</v>
      </c>
      <c r="F34" s="3418" t="n">
        <v>2.95127462154278</v>
      </c>
      <c r="G34" s="3415" t="n">
        <v>33305.81302381993</v>
      </c>
      <c r="H34" s="3415" t="n">
        <v>0.62966136546805</v>
      </c>
      <c r="I34" s="3415" t="n">
        <v>1.75282879258515</v>
      </c>
      <c r="J34" s="3415" t="s">
        <v>2947</v>
      </c>
    </row>
    <row r="35">
      <c r="A35" s="3438" t="s">
        <v>2955</v>
      </c>
      <c r="B35" s="3415" t="n">
        <v>20401.35794215</v>
      </c>
      <c r="C35" s="3418" t="s">
        <v>2950</v>
      </c>
      <c r="D35" s="3418" t="n">
        <v>53.93029947506646</v>
      </c>
      <c r="E35" s="3418" t="n">
        <v>0.08233608109436</v>
      </c>
      <c r="F35" s="3418" t="n">
        <v>5.113528526023</v>
      </c>
      <c r="G35" s="3415" t="n">
        <v>1100.2513435181752</v>
      </c>
      <c r="H35" s="3415" t="n">
        <v>0.00167976786196</v>
      </c>
      <c r="I35" s="3415" t="n">
        <v>0.10432292580679</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10615.082862463665</v>
      </c>
      <c r="C37" s="3418" t="s">
        <v>2950</v>
      </c>
      <c r="D37" s="3418" t="n">
        <v>62.91342768487052</v>
      </c>
      <c r="E37" s="3418" t="n">
        <v>2.4399403213004</v>
      </c>
      <c r="F37" s="3418" t="n">
        <v>1.09852195042532</v>
      </c>
      <c r="G37" s="3415" t="n">
        <v>667.8312480365162</v>
      </c>
      <c r="H37" s="3415" t="n">
        <v>0.02590016869007</v>
      </c>
      <c r="I37" s="3415" t="n">
        <v>0.01166090153</v>
      </c>
      <c r="J37" s="3415" t="s">
        <v>2947</v>
      </c>
    </row>
    <row r="38">
      <c r="A38" s="3433" t="s">
        <v>2956</v>
      </c>
      <c r="B38" s="3418" t="n">
        <v>342.2458512</v>
      </c>
      <c r="C38" s="3418" t="s">
        <v>2950</v>
      </c>
      <c r="D38" s="3416" t="s">
        <v>1185</v>
      </c>
      <c r="E38" s="3416" t="s">
        <v>1185</v>
      </c>
      <c r="F38" s="3416" t="s">
        <v>1185</v>
      </c>
      <c r="G38" s="3418" t="n">
        <v>15.209341</v>
      </c>
      <c r="H38" s="3418" t="n">
        <v>0.001318792</v>
      </c>
      <c r="I38" s="3418" t="n">
        <v>8.84515E-4</v>
      </c>
      <c r="J38" s="3418" t="s">
        <v>2947</v>
      </c>
    </row>
    <row r="39">
      <c r="A39" s="3438" t="s">
        <v>2952</v>
      </c>
      <c r="B39" s="3415" t="n">
        <v>80.8488</v>
      </c>
      <c r="C39" s="3418" t="s">
        <v>2950</v>
      </c>
      <c r="D39" s="3418" t="n">
        <v>74.0999990104986</v>
      </c>
      <c r="E39" s="3418" t="n">
        <v>0.90000098950139</v>
      </c>
      <c r="F39" s="3418" t="n">
        <v>0.39999356824096</v>
      </c>
      <c r="G39" s="3415" t="n">
        <v>5.990896</v>
      </c>
      <c r="H39" s="3415" t="n">
        <v>7.2764E-5</v>
      </c>
      <c r="I39" s="3415" t="n">
        <v>3.2339E-5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162.933948</v>
      </c>
      <c r="C41" s="3418" t="s">
        <v>2950</v>
      </c>
      <c r="D41" s="3418" t="n">
        <v>56.57780415411035</v>
      </c>
      <c r="E41" s="3418" t="n">
        <v>1.00000031914773</v>
      </c>
      <c r="F41" s="3418" t="n">
        <v>1.00000031914773</v>
      </c>
      <c r="G41" s="3415" t="n">
        <v>9.218445</v>
      </c>
      <c r="H41" s="3415" t="n">
        <v>1.62934E-4</v>
      </c>
      <c r="I41" s="3415" t="n">
        <v>1.62934E-4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98.4631032</v>
      </c>
      <c r="C44" s="3418" t="s">
        <v>2950</v>
      </c>
      <c r="D44" s="3418" t="n">
        <v>111.99999999999999</v>
      </c>
      <c r="E44" s="3418" t="n">
        <v>10.99999862689682</v>
      </c>
      <c r="F44" s="3418" t="n">
        <v>7.00000281933019</v>
      </c>
      <c r="G44" s="3415" t="n">
        <v>11.0278675584</v>
      </c>
      <c r="H44" s="3415" t="n">
        <v>0.001083094</v>
      </c>
      <c r="I44" s="3415" t="n">
        <v>6.89242E-4</v>
      </c>
      <c r="J44" s="3415" t="s">
        <v>2947</v>
      </c>
    </row>
    <row r="45" spans="1:10" ht="12" customHeight="1" x14ac:dyDescent="0.15">
      <c r="A45" s="856" t="s">
        <v>20</v>
      </c>
      <c r="B45" s="3418" t="n">
        <v>182925.66669365004</v>
      </c>
      <c r="C45" s="3418" t="s">
        <v>2950</v>
      </c>
      <c r="D45" s="3416" t="s">
        <v>1185</v>
      </c>
      <c r="E45" s="3416" t="s">
        <v>1185</v>
      </c>
      <c r="F45" s="3416" t="s">
        <v>1185</v>
      </c>
      <c r="G45" s="3418" t="n">
        <v>11658.587960727515</v>
      </c>
      <c r="H45" s="3418" t="n">
        <v>0.3223535891792</v>
      </c>
      <c r="I45" s="3418" t="n">
        <v>0.04711864436588</v>
      </c>
      <c r="J45" s="3418" t="s">
        <v>2947</v>
      </c>
    </row>
    <row r="46" spans="1:10" ht="12" customHeight="1" x14ac:dyDescent="0.15">
      <c r="A46" s="849" t="s">
        <v>87</v>
      </c>
      <c r="B46" s="3415" t="n">
        <v>154647.37010895004</v>
      </c>
      <c r="C46" s="3418" t="s">
        <v>2950</v>
      </c>
      <c r="D46" s="3418" t="n">
        <v>65.17047834147601</v>
      </c>
      <c r="E46" s="3418" t="n">
        <v>1.90158612083809</v>
      </c>
      <c r="F46" s="3418" t="n">
        <v>0.28639875801028</v>
      </c>
      <c r="G46" s="3415" t="n">
        <v>10078.443084251554</v>
      </c>
      <c r="H46" s="3415" t="n">
        <v>0.29407529262329</v>
      </c>
      <c r="I46" s="3415" t="n">
        <v>0.04429081472876</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28277.0499947</v>
      </c>
      <c r="C48" s="3418" t="s">
        <v>2950</v>
      </c>
      <c r="D48" s="3418" t="n">
        <v>55.88040762391564</v>
      </c>
      <c r="E48" s="3418" t="n">
        <v>0.99999999898186</v>
      </c>
      <c r="F48" s="3418" t="n">
        <v>0.09999999924497</v>
      </c>
      <c r="G48" s="3415" t="n">
        <v>1580.1330801056774</v>
      </c>
      <c r="H48" s="3415" t="n">
        <v>0.02827704996591</v>
      </c>
      <c r="I48" s="3415" t="n">
        <v>0.00282770497812</v>
      </c>
      <c r="J48" s="3415" t="s">
        <v>2947</v>
      </c>
    </row>
    <row r="49" spans="1:10" ht="12" customHeight="1" x14ac:dyDescent="0.15">
      <c r="A49" s="849" t="s">
        <v>103</v>
      </c>
      <c r="B49" s="3415" t="n">
        <v>1.24659</v>
      </c>
      <c r="C49" s="3418" t="s">
        <v>2950</v>
      </c>
      <c r="D49" s="3418" t="n">
        <v>9.46291104788262</v>
      </c>
      <c r="E49" s="3418" t="n">
        <v>1.0</v>
      </c>
      <c r="F49" s="3418" t="n">
        <v>0.1</v>
      </c>
      <c r="G49" s="3415" t="n">
        <v>0.01179637028318</v>
      </c>
      <c r="H49" s="3415" t="n">
        <v>1.24659E-6</v>
      </c>
      <c r="I49" s="3415" t="n">
        <v>1.24659E-7</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70317.81100900819</v>
      </c>
      <c r="C52" s="3418" t="s">
        <v>2950</v>
      </c>
      <c r="D52" s="3416" t="s">
        <v>1185</v>
      </c>
      <c r="E52" s="3416" t="s">
        <v>1185</v>
      </c>
      <c r="F52" s="3416" t="s">
        <v>1185</v>
      </c>
      <c r="G52" s="3418" t="n">
        <v>4187.408706841493</v>
      </c>
      <c r="H52" s="3418" t="n">
        <v>5.93406264984111</v>
      </c>
      <c r="I52" s="3418" t="n">
        <v>0.04011945163772</v>
      </c>
      <c r="J52" s="3418" t="s">
        <v>2947</v>
      </c>
    </row>
    <row r="53" spans="1:10" ht="12" customHeight="1" x14ac:dyDescent="0.15">
      <c r="A53" s="844" t="s">
        <v>87</v>
      </c>
      <c r="B53" s="3418" t="n">
        <v>30.7939999998992</v>
      </c>
      <c r="C53" s="3418" t="s">
        <v>2950</v>
      </c>
      <c r="D53" s="3418" t="n">
        <v>76.59373904025819</v>
      </c>
      <c r="E53" s="3418" t="n">
        <v>2.99996752615128</v>
      </c>
      <c r="F53" s="3418" t="n">
        <v>0.37327401474435</v>
      </c>
      <c r="G53" s="3418" t="n">
        <v>2.35862759999799</v>
      </c>
      <c r="H53" s="3418" t="n">
        <v>9.2381E-5</v>
      </c>
      <c r="I53" s="3418" t="n">
        <v>1.149460001E-5</v>
      </c>
      <c r="J53" s="3418" t="s">
        <v>2947</v>
      </c>
    </row>
    <row r="54" spans="1:10" ht="12" customHeight="1" x14ac:dyDescent="0.15">
      <c r="A54" s="844" t="s">
        <v>88</v>
      </c>
      <c r="B54" s="3418" t="n">
        <v>10243.17300532</v>
      </c>
      <c r="C54" s="3418" t="s">
        <v>2950</v>
      </c>
      <c r="D54" s="3418" t="n">
        <v>86.15464236927924</v>
      </c>
      <c r="E54" s="3418" t="n">
        <v>0.99999999948063</v>
      </c>
      <c r="F54" s="3418" t="n">
        <v>0.10000007804886</v>
      </c>
      <c r="G54" s="3418" t="n">
        <v>882.496907</v>
      </c>
      <c r="H54" s="3418" t="n">
        <v>0.010243173</v>
      </c>
      <c r="I54" s="3418" t="n">
        <v>0.0010243181</v>
      </c>
      <c r="J54" s="3418" t="s">
        <v>2947</v>
      </c>
    </row>
    <row r="55" spans="1:10" ht="12" customHeight="1" x14ac:dyDescent="0.15">
      <c r="A55" s="844" t="s">
        <v>89</v>
      </c>
      <c r="B55" s="3418" t="n">
        <v>58379.756003688286</v>
      </c>
      <c r="C55" s="3418" t="s">
        <v>2950</v>
      </c>
      <c r="D55" s="3418" t="n">
        <v>56.57017771764664</v>
      </c>
      <c r="E55" s="3418" t="n">
        <v>100.61372052445745</v>
      </c>
      <c r="F55" s="3418" t="n">
        <v>0.55545430740857</v>
      </c>
      <c r="G55" s="3418" t="n">
        <v>3302.5531722414944</v>
      </c>
      <c r="H55" s="3418" t="n">
        <v>5.87380445484111</v>
      </c>
      <c r="I55" s="3418" t="n">
        <v>0.03242728693771</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n">
        <v>1664.088</v>
      </c>
      <c r="C58" s="3418" t="s">
        <v>2950</v>
      </c>
      <c r="D58" s="3418" t="n">
        <v>112.00000000000001</v>
      </c>
      <c r="E58" s="3418" t="n">
        <v>30.00000060092976</v>
      </c>
      <c r="F58" s="3418" t="n">
        <v>4.0</v>
      </c>
      <c r="G58" s="3418" t="n">
        <v>186.377856</v>
      </c>
      <c r="H58" s="3418" t="n">
        <v>0.049922641</v>
      </c>
      <c r="I58" s="3418" t="n">
        <v>0.006656352</v>
      </c>
      <c r="J58" s="3418" t="s">
        <v>2947</v>
      </c>
    </row>
    <row r="59" spans="1:10" ht="12.75" customHeight="1" x14ac:dyDescent="0.15">
      <c r="A59" s="3433" t="s">
        <v>2957</v>
      </c>
      <c r="B59" s="3418" t="n">
        <v>10243.17300532</v>
      </c>
      <c r="C59" s="3418" t="s">
        <v>2950</v>
      </c>
      <c r="D59" s="3416" t="s">
        <v>1185</v>
      </c>
      <c r="E59" s="3416" t="s">
        <v>1185</v>
      </c>
      <c r="F59" s="3416" t="s">
        <v>1185</v>
      </c>
      <c r="G59" s="3418" t="n">
        <v>882.496907</v>
      </c>
      <c r="H59" s="3418" t="n">
        <v>0.010243173</v>
      </c>
      <c r="I59" s="3418" t="n">
        <v>0.0010243181</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10243.17300532</v>
      </c>
      <c r="C61" s="3418" t="s">
        <v>2950</v>
      </c>
      <c r="D61" s="3418" t="n">
        <v>86.15464236927924</v>
      </c>
      <c r="E61" s="3418" t="n">
        <v>0.99999999948063</v>
      </c>
      <c r="F61" s="3418" t="n">
        <v>0.10000007804886</v>
      </c>
      <c r="G61" s="3415" t="n">
        <v>882.496907</v>
      </c>
      <c r="H61" s="3415" t="n">
        <v>0.010243173</v>
      </c>
      <c r="I61" s="3415" t="n">
        <v>0.0010243181</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s">
        <v>2947</v>
      </c>
      <c r="C66" s="3418" t="s">
        <v>2950</v>
      </c>
      <c r="D66" s="3416" t="s">
        <v>1185</v>
      </c>
      <c r="E66" s="3416" t="s">
        <v>1185</v>
      </c>
      <c r="F66" s="3416" t="s">
        <v>1185</v>
      </c>
      <c r="G66" s="3418" t="s">
        <v>2947</v>
      </c>
      <c r="H66" s="3418" t="s">
        <v>2947</v>
      </c>
      <c r="I66" s="3418" t="s">
        <v>2947</v>
      </c>
      <c r="J66" s="3418" t="s">
        <v>2947</v>
      </c>
    </row>
    <row r="67">
      <c r="A67" s="3438" t="s">
        <v>2952</v>
      </c>
      <c r="B67" s="3415" t="s">
        <v>2947</v>
      </c>
      <c r="C67" s="3418" t="s">
        <v>2950</v>
      </c>
      <c r="D67" s="3418" t="s">
        <v>2947</v>
      </c>
      <c r="E67" s="3418" t="s">
        <v>2947</v>
      </c>
      <c r="F67" s="3418" t="s">
        <v>2947</v>
      </c>
      <c r="G67" s="3415" t="s">
        <v>2947</v>
      </c>
      <c r="H67" s="3415" t="s">
        <v>2947</v>
      </c>
      <c r="I67" s="3415" t="s">
        <v>2947</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s">
        <v>2947</v>
      </c>
      <c r="C69" s="3418" t="s">
        <v>2950</v>
      </c>
      <c r="D69" s="3418" t="s">
        <v>2947</v>
      </c>
      <c r="E69" s="3418" t="s">
        <v>2947</v>
      </c>
      <c r="F69" s="3418" t="s">
        <v>2947</v>
      </c>
      <c r="G69" s="3415" t="s">
        <v>2947</v>
      </c>
      <c r="H69" s="3415" t="s">
        <v>2947</v>
      </c>
      <c r="I69" s="3415" t="s">
        <v>2947</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58889.50300364847</v>
      </c>
      <c r="C73" s="3418" t="s">
        <v>2950</v>
      </c>
      <c r="D73" s="3416" t="s">
        <v>1185</v>
      </c>
      <c r="E73" s="3416" t="s">
        <v>1185</v>
      </c>
      <c r="F73" s="3416" t="s">
        <v>1185</v>
      </c>
      <c r="G73" s="3418" t="n">
        <v>3238.1600385024085</v>
      </c>
      <c r="H73" s="3418" t="n">
        <v>5.92262608184111</v>
      </c>
      <c r="I73" s="3418" t="n">
        <v>0.03826753213772</v>
      </c>
      <c r="J73" s="3418" t="s">
        <v>2947</v>
      </c>
    </row>
    <row r="74">
      <c r="A74" s="3438" t="s">
        <v>2952</v>
      </c>
      <c r="B74" s="3415" t="n">
        <v>26.6639999999992</v>
      </c>
      <c r="C74" s="3418" t="s">
        <v>2950</v>
      </c>
      <c r="D74" s="3418" t="n">
        <v>76.97999549946563</v>
      </c>
      <c r="E74" s="3418" t="n">
        <v>2.99996249624971</v>
      </c>
      <c r="F74" s="3418" t="n">
        <v>0.33815631600661</v>
      </c>
      <c r="G74" s="3415" t="n">
        <v>2.05259459999769</v>
      </c>
      <c r="H74" s="3415" t="n">
        <v>7.9991E-5</v>
      </c>
      <c r="I74" s="3415" t="n">
        <v>9.01660001E-6</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57198.75100364847</v>
      </c>
      <c r="C76" s="3418" t="s">
        <v>2950</v>
      </c>
      <c r="D76" s="3418" t="n">
        <v>56.57654034606443</v>
      </c>
      <c r="E76" s="3418" t="n">
        <v>102.6704840017664</v>
      </c>
      <c r="F76" s="3418" t="n">
        <v>0.55249744064681</v>
      </c>
      <c r="G76" s="3415" t="n">
        <v>3236.107443902411</v>
      </c>
      <c r="H76" s="3415" t="n">
        <v>5.87262344984111</v>
      </c>
      <c r="I76" s="3415" t="n">
        <v>0.03160216353771</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1664.088</v>
      </c>
      <c r="C79" s="3418" t="s">
        <v>2950</v>
      </c>
      <c r="D79" s="3418" t="n">
        <v>112.00000000000001</v>
      </c>
      <c r="E79" s="3418" t="n">
        <v>30.00000060092976</v>
      </c>
      <c r="F79" s="3418" t="n">
        <v>4.0</v>
      </c>
      <c r="G79" s="3415" t="n">
        <v>186.377856</v>
      </c>
      <c r="H79" s="3415" t="n">
        <v>0.049922641</v>
      </c>
      <c r="I79" s="3415" t="n">
        <v>0.006656352</v>
      </c>
      <c r="J79" s="3415" t="s">
        <v>2947</v>
      </c>
    </row>
    <row r="80">
      <c r="A80" s="3433" t="s">
        <v>2960</v>
      </c>
      <c r="B80" s="3418" t="n">
        <v>1185.1350000397172</v>
      </c>
      <c r="C80" s="3418" t="s">
        <v>2950</v>
      </c>
      <c r="D80" s="3416" t="s">
        <v>1185</v>
      </c>
      <c r="E80" s="3416" t="s">
        <v>1185</v>
      </c>
      <c r="F80" s="3416" t="s">
        <v>1185</v>
      </c>
      <c r="G80" s="3418" t="n">
        <v>66.7517613390839</v>
      </c>
      <c r="H80" s="3418" t="n">
        <v>0.001193395</v>
      </c>
      <c r="I80" s="3418" t="n">
        <v>8.276014E-4</v>
      </c>
      <c r="J80" s="3418" t="s">
        <v>2947</v>
      </c>
    </row>
    <row r="81">
      <c r="A81" s="3438" t="s">
        <v>553</v>
      </c>
      <c r="B81" s="3418" t="n">
        <v>1185.1350000397172</v>
      </c>
      <c r="C81" s="3418" t="s">
        <v>2950</v>
      </c>
      <c r="D81" s="3416" t="s">
        <v>1185</v>
      </c>
      <c r="E81" s="3416" t="s">
        <v>1185</v>
      </c>
      <c r="F81" s="3416" t="s">
        <v>1185</v>
      </c>
      <c r="G81" s="3418" t="n">
        <v>66.7517613390839</v>
      </c>
      <c r="H81" s="3418" t="n">
        <v>0.001193395</v>
      </c>
      <c r="I81" s="3418" t="n">
        <v>8.276014E-4</v>
      </c>
      <c r="J81" s="3418" t="s">
        <v>2947</v>
      </c>
    </row>
    <row r="82">
      <c r="A82" s="3443" t="s">
        <v>2952</v>
      </c>
      <c r="B82" s="3415" t="n">
        <v>4.1299999999</v>
      </c>
      <c r="C82" s="3418" t="s">
        <v>2950</v>
      </c>
      <c r="D82" s="3418" t="n">
        <v>74.10000000186683</v>
      </c>
      <c r="E82" s="3418" t="n">
        <v>3.00000000007264</v>
      </c>
      <c r="F82" s="3418" t="n">
        <v>0.60000000001453</v>
      </c>
      <c r="G82" s="3415" t="n">
        <v>0.3060330000003</v>
      </c>
      <c r="H82" s="3415" t="n">
        <v>1.239E-5</v>
      </c>
      <c r="I82" s="3415" t="n">
        <v>2.478E-6</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1181.005000039817</v>
      </c>
      <c r="C84" s="3418" t="s">
        <v>2950</v>
      </c>
      <c r="D84" s="3418" t="n">
        <v>56.26202119114094</v>
      </c>
      <c r="E84" s="3418" t="n">
        <v>0.99999999996629</v>
      </c>
      <c r="F84" s="3418" t="n">
        <v>0.69866207168656</v>
      </c>
      <c r="G84" s="3415" t="n">
        <v>66.4457283390836</v>
      </c>
      <c r="H84" s="3415" t="n">
        <v>0.001181005</v>
      </c>
      <c r="I84" s="3415" t="n">
        <v>8.251234E-4</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893382.2239249054</v>
      </c>
      <c r="C9" s="3418" t="s">
        <v>2950</v>
      </c>
      <c r="D9" s="3416" t="s">
        <v>1185</v>
      </c>
      <c r="E9" s="3416" t="s">
        <v>1185</v>
      </c>
      <c r="F9" s="3416" t="s">
        <v>1185</v>
      </c>
      <c r="G9" s="3418" t="n">
        <v>56896.51601630251</v>
      </c>
      <c r="H9" s="3418" t="n">
        <v>35.13215168930665</v>
      </c>
      <c r="I9" s="3418" t="n">
        <v>0.80207483613937</v>
      </c>
      <c r="J9" s="3418" t="s">
        <v>2947</v>
      </c>
    </row>
    <row r="10" spans="1:10" ht="12" customHeight="1" x14ac:dyDescent="0.15">
      <c r="A10" s="871" t="s">
        <v>87</v>
      </c>
      <c r="B10" s="3418" t="n">
        <v>270571.34179140266</v>
      </c>
      <c r="C10" s="3418" t="s">
        <v>2950</v>
      </c>
      <c r="D10" s="3418" t="n">
        <v>86.27990773732022</v>
      </c>
      <c r="E10" s="3418" t="n">
        <v>2.65117163580246</v>
      </c>
      <c r="F10" s="3418" t="n">
        <v>1.12928580551597</v>
      </c>
      <c r="G10" s="3418" t="n">
        <v>23344.870406125156</v>
      </c>
      <c r="H10" s="3418" t="n">
        <v>0.71733106681838</v>
      </c>
      <c r="I10" s="3418" t="n">
        <v>0.30555237566444</v>
      </c>
      <c r="J10" s="3418" t="s">
        <v>2947</v>
      </c>
    </row>
    <row r="11" spans="1:10" ht="12" customHeight="1" x14ac:dyDescent="0.15">
      <c r="A11" s="871" t="s">
        <v>88</v>
      </c>
      <c r="B11" s="3418" t="n">
        <v>44030.06965237074</v>
      </c>
      <c r="C11" s="3418" t="s">
        <v>2950</v>
      </c>
      <c r="D11" s="3418" t="n">
        <v>121.11353044941451</v>
      </c>
      <c r="E11" s="3418" t="n">
        <v>2.99752920332647</v>
      </c>
      <c r="F11" s="3418" t="n">
        <v>0.97026707863633</v>
      </c>
      <c r="G11" s="3418" t="n">
        <v>5332.6371815322445</v>
      </c>
      <c r="H11" s="3418" t="n">
        <v>0.13198141960748</v>
      </c>
      <c r="I11" s="3418" t="n">
        <v>0.04272092705376</v>
      </c>
      <c r="J11" s="3418" t="s">
        <v>2947</v>
      </c>
    </row>
    <row r="12" spans="1:10" ht="12" customHeight="1" x14ac:dyDescent="0.15">
      <c r="A12" s="871" t="s">
        <v>89</v>
      </c>
      <c r="B12" s="3418" t="n">
        <v>492203.0785077821</v>
      </c>
      <c r="C12" s="3418" t="s">
        <v>2950</v>
      </c>
      <c r="D12" s="3418" t="n">
        <v>56.58452139852909</v>
      </c>
      <c r="E12" s="3418" t="n">
        <v>66.10359222691513</v>
      </c>
      <c r="F12" s="3418" t="n">
        <v>0.34974061496813</v>
      </c>
      <c r="G12" s="3418" t="n">
        <v>27851.075628245486</v>
      </c>
      <c r="H12" s="3418" t="n">
        <v>32.53639159451072</v>
      </c>
      <c r="I12" s="3418" t="n">
        <v>0.17214340736652</v>
      </c>
      <c r="J12" s="3418" t="s">
        <v>2947</v>
      </c>
    </row>
    <row r="13" spans="1:10" ht="12" customHeight="1" x14ac:dyDescent="0.15">
      <c r="A13" s="871" t="s">
        <v>90</v>
      </c>
      <c r="B13" s="3418" t="n">
        <v>5317.1723729000005</v>
      </c>
      <c r="C13" s="3418" t="s">
        <v>2950</v>
      </c>
      <c r="D13" s="3418" t="n">
        <v>69.1970796874791</v>
      </c>
      <c r="E13" s="3418" t="n">
        <v>28.83094415449621</v>
      </c>
      <c r="F13" s="3418" t="n">
        <v>3.84278212030691</v>
      </c>
      <c r="G13" s="3418" t="n">
        <v>367.9328003996236</v>
      </c>
      <c r="H13" s="3418" t="n">
        <v>0.15329909974291</v>
      </c>
      <c r="I13" s="3418" t="n">
        <v>0.02043273492517</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81260.56160044999</v>
      </c>
      <c r="C15" s="3418" t="s">
        <v>2950</v>
      </c>
      <c r="D15" s="3418" t="n">
        <v>104.99084107171872</v>
      </c>
      <c r="E15" s="3418" t="n">
        <v>19.60543315539106</v>
      </c>
      <c r="F15" s="3418" t="n">
        <v>3.21466386626638</v>
      </c>
      <c r="G15" s="3418" t="n">
        <v>8531.614708391455</v>
      </c>
      <c r="H15" s="3418" t="n">
        <v>1.59314850862716</v>
      </c>
      <c r="I15" s="3418" t="n">
        <v>0.26122539112948</v>
      </c>
      <c r="J15" s="3418" t="s">
        <v>2947</v>
      </c>
    </row>
    <row r="16" spans="1:10" ht="12" customHeight="1" x14ac:dyDescent="0.15">
      <c r="A16" s="873" t="s">
        <v>23</v>
      </c>
      <c r="B16" s="3418" t="n">
        <v>72882.57987273305</v>
      </c>
      <c r="C16" s="3418" t="s">
        <v>2950</v>
      </c>
      <c r="D16" s="3416" t="s">
        <v>1185</v>
      </c>
      <c r="E16" s="3416" t="s">
        <v>1185</v>
      </c>
      <c r="F16" s="3416" t="s">
        <v>1185</v>
      </c>
      <c r="G16" s="3418" t="n">
        <v>6644.212631501206</v>
      </c>
      <c r="H16" s="3418" t="n">
        <v>0.11322289307195</v>
      </c>
      <c r="I16" s="3418" t="n">
        <v>0.03146631928216</v>
      </c>
      <c r="J16" s="3418" t="s">
        <v>2947</v>
      </c>
    </row>
    <row r="17" spans="1:10" ht="12" customHeight="1" x14ac:dyDescent="0.15">
      <c r="A17" s="871" t="s">
        <v>87</v>
      </c>
      <c r="B17" s="3415" t="n">
        <v>11016.59423454</v>
      </c>
      <c r="C17" s="3418" t="s">
        <v>2950</v>
      </c>
      <c r="D17" s="3418" t="n">
        <v>92.4208492312489</v>
      </c>
      <c r="E17" s="3418" t="n">
        <v>2.93233713721407</v>
      </c>
      <c r="F17" s="3418" t="n">
        <v>0.54886536783321</v>
      </c>
      <c r="G17" s="3415" t="n">
        <v>1018.1629947922672</v>
      </c>
      <c r="H17" s="3415" t="n">
        <v>0.03230436839956</v>
      </c>
      <c r="I17" s="3415" t="n">
        <v>0.00604662704681</v>
      </c>
      <c r="J17" s="3415" t="s">
        <v>2947</v>
      </c>
    </row>
    <row r="18" spans="1:10" ht="12" customHeight="1" x14ac:dyDescent="0.15">
      <c r="A18" s="871" t="s">
        <v>88</v>
      </c>
      <c r="B18" s="3415" t="n">
        <v>26923.92806807</v>
      </c>
      <c r="C18" s="3418" t="s">
        <v>2950</v>
      </c>
      <c r="D18" s="3418" t="n">
        <v>135.64217053366826</v>
      </c>
      <c r="E18" s="3418" t="n">
        <v>1.41152119675694</v>
      </c>
      <c r="F18" s="3418" t="n">
        <v>0.63370086082105</v>
      </c>
      <c r="G18" s="3415" t="n">
        <v>3652.0200424453683</v>
      </c>
      <c r="H18" s="3415" t="n">
        <v>0.03800369516804</v>
      </c>
      <c r="I18" s="3415" t="n">
        <v>0.01706171639342</v>
      </c>
      <c r="J18" s="3415" t="s">
        <v>2947</v>
      </c>
    </row>
    <row r="19" spans="1:10" ht="12" customHeight="1" x14ac:dyDescent="0.15">
      <c r="A19" s="871" t="s">
        <v>89</v>
      </c>
      <c r="B19" s="3415" t="n">
        <v>34909.49257012305</v>
      </c>
      <c r="C19" s="3418" t="s">
        <v>2950</v>
      </c>
      <c r="D19" s="3418" t="n">
        <v>56.54707212653741</v>
      </c>
      <c r="E19" s="3418" t="n">
        <v>1.20133194202433</v>
      </c>
      <c r="F19" s="3418" t="n">
        <v>0.23568643472554</v>
      </c>
      <c r="G19" s="3415" t="n">
        <v>1974.02959426357</v>
      </c>
      <c r="H19" s="3415" t="n">
        <v>0.04193788850435</v>
      </c>
      <c r="I19" s="3415" t="n">
        <v>0.00822769384193</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n">
        <v>32.565</v>
      </c>
      <c r="C22" s="3418" t="s">
        <v>2950</v>
      </c>
      <c r="D22" s="3418" t="n">
        <v>112.0</v>
      </c>
      <c r="E22" s="3418" t="n">
        <v>29.99972362966375</v>
      </c>
      <c r="F22" s="3418" t="n">
        <v>4.00067557193306</v>
      </c>
      <c r="G22" s="3415" t="n">
        <v>3.64728</v>
      </c>
      <c r="H22" s="3415" t="n">
        <v>9.76941E-4</v>
      </c>
      <c r="I22" s="3415" t="n">
        <v>1.30282E-4</v>
      </c>
      <c r="J22" s="3415" t="s">
        <v>2947</v>
      </c>
    </row>
    <row r="23" spans="1:10" ht="12" customHeight="1" x14ac:dyDescent="0.15">
      <c r="A23" s="873" t="s">
        <v>24</v>
      </c>
      <c r="B23" s="3418" t="n">
        <v>33543.47946583455</v>
      </c>
      <c r="C23" s="3418" t="s">
        <v>2950</v>
      </c>
      <c r="D23" s="3416" t="s">
        <v>1185</v>
      </c>
      <c r="E23" s="3416" t="s">
        <v>1185</v>
      </c>
      <c r="F23" s="3416" t="s">
        <v>1185</v>
      </c>
      <c r="G23" s="3418" t="n">
        <v>2720.1256789293493</v>
      </c>
      <c r="H23" s="3418" t="n">
        <v>0.36670099250274</v>
      </c>
      <c r="I23" s="3418" t="n">
        <v>0.01621256183697</v>
      </c>
      <c r="J23" s="3418" t="s">
        <v>2947</v>
      </c>
    </row>
    <row r="24" spans="1:10" ht="12" customHeight="1" x14ac:dyDescent="0.15">
      <c r="A24" s="871" t="s">
        <v>87</v>
      </c>
      <c r="B24" s="3415" t="n">
        <v>26302.31682701102</v>
      </c>
      <c r="C24" s="3418" t="s">
        <v>2950</v>
      </c>
      <c r="D24" s="3418" t="n">
        <v>86.28055368130615</v>
      </c>
      <c r="E24" s="3418" t="n">
        <v>2.99498137967574</v>
      </c>
      <c r="F24" s="3418" t="n">
        <v>0.4983976007972</v>
      </c>
      <c r="G24" s="3415" t="n">
        <v>2269.3784589356464</v>
      </c>
      <c r="H24" s="3415" t="n">
        <v>0.07877494913923</v>
      </c>
      <c r="I24" s="3415" t="n">
        <v>0.01310901160199</v>
      </c>
      <c r="J24" s="3415" t="s">
        <v>2947</v>
      </c>
    </row>
    <row r="25" spans="1:10" ht="12" customHeight="1" x14ac:dyDescent="0.15">
      <c r="A25" s="871" t="s">
        <v>88</v>
      </c>
      <c r="B25" s="3415" t="n">
        <v>832.9292700067471</v>
      </c>
      <c r="C25" s="3418" t="s">
        <v>2950</v>
      </c>
      <c r="D25" s="3418" t="n">
        <v>105.47582735313944</v>
      </c>
      <c r="E25" s="3418" t="n">
        <v>9.99999915839496</v>
      </c>
      <c r="F25" s="3418" t="n">
        <v>1.49999915294114</v>
      </c>
      <c r="G25" s="3415" t="n">
        <v>87.85390388060812</v>
      </c>
      <c r="H25" s="3415" t="n">
        <v>0.00832929199907</v>
      </c>
      <c r="I25" s="3415" t="n">
        <v>0.00124939319947</v>
      </c>
      <c r="J25" s="3415" t="s">
        <v>2947</v>
      </c>
    </row>
    <row r="26" spans="1:10" ht="12" customHeight="1" x14ac:dyDescent="0.15">
      <c r="A26" s="871" t="s">
        <v>89</v>
      </c>
      <c r="B26" s="3415" t="n">
        <v>6408.233368816783</v>
      </c>
      <c r="C26" s="3418" t="s">
        <v>2950</v>
      </c>
      <c r="D26" s="3418" t="n">
        <v>56.62922918490712</v>
      </c>
      <c r="E26" s="3418" t="n">
        <v>43.63086287165987</v>
      </c>
      <c r="F26" s="3418" t="n">
        <v>0.28933981158248</v>
      </c>
      <c r="G26" s="3415" t="n">
        <v>362.893316113095</v>
      </c>
      <c r="H26" s="3415" t="n">
        <v>0.27959675136444</v>
      </c>
      <c r="I26" s="3415" t="n">
        <v>0.00185415703551</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s">
        <v>2947</v>
      </c>
      <c r="C29" s="3418" t="s">
        <v>2950</v>
      </c>
      <c r="D29" s="3418" t="s">
        <v>2947</v>
      </c>
      <c r="E29" s="3418" t="s">
        <v>2947</v>
      </c>
      <c r="F29" s="3418" t="s">
        <v>2947</v>
      </c>
      <c r="G29" s="3415" t="s">
        <v>2947</v>
      </c>
      <c r="H29" s="3415" t="s">
        <v>2947</v>
      </c>
      <c r="I29" s="3415" t="s">
        <v>2947</v>
      </c>
      <c r="J29" s="3415" t="s">
        <v>2947</v>
      </c>
    </row>
    <row r="30" spans="1:10" ht="12" customHeight="1" x14ac:dyDescent="0.15">
      <c r="A30" s="873" t="s">
        <v>25</v>
      </c>
      <c r="B30" s="3418" t="n">
        <v>128237.70569493415</v>
      </c>
      <c r="C30" s="3418" t="s">
        <v>2950</v>
      </c>
      <c r="D30" s="3416" t="s">
        <v>1185</v>
      </c>
      <c r="E30" s="3416" t="s">
        <v>1185</v>
      </c>
      <c r="F30" s="3416" t="s">
        <v>1185</v>
      </c>
      <c r="G30" s="3418" t="n">
        <v>7751.60487118501</v>
      </c>
      <c r="H30" s="3418" t="n">
        <v>9.47103723950867</v>
      </c>
      <c r="I30" s="3418" t="n">
        <v>0.07740736380732</v>
      </c>
      <c r="J30" s="3418" t="s">
        <v>2947</v>
      </c>
    </row>
    <row r="31" spans="1:10" ht="12" customHeight="1" x14ac:dyDescent="0.15">
      <c r="A31" s="871" t="s">
        <v>87</v>
      </c>
      <c r="B31" s="3415" t="n">
        <v>11961.080165</v>
      </c>
      <c r="C31" s="3418" t="s">
        <v>2950</v>
      </c>
      <c r="D31" s="3418" t="n">
        <v>82.62779984506238</v>
      </c>
      <c r="E31" s="3418" t="n">
        <v>2.81439522068867</v>
      </c>
      <c r="F31" s="3418" t="n">
        <v>0.44884071247507</v>
      </c>
      <c r="G31" s="3415" t="n">
        <v>988.3177378043656</v>
      </c>
      <c r="H31" s="3415" t="n">
        <v>0.03366320685065</v>
      </c>
      <c r="I31" s="3415" t="n">
        <v>0.00536861974323</v>
      </c>
      <c r="J31" s="3415" t="s">
        <v>2947</v>
      </c>
    </row>
    <row r="32" spans="1:10" ht="12" customHeight="1" x14ac:dyDescent="0.15">
      <c r="A32" s="871" t="s">
        <v>88</v>
      </c>
      <c r="B32" s="3415" t="n">
        <v>6465.0348962</v>
      </c>
      <c r="C32" s="3418" t="s">
        <v>2950</v>
      </c>
      <c r="D32" s="3418" t="n">
        <v>91.95023049167003</v>
      </c>
      <c r="E32" s="3418" t="n">
        <v>10.00000000649803</v>
      </c>
      <c r="F32" s="3418" t="n">
        <v>1.50000001327758</v>
      </c>
      <c r="G32" s="3415" t="n">
        <v>594.46144884228</v>
      </c>
      <c r="H32" s="3415" t="n">
        <v>0.06465034900401</v>
      </c>
      <c r="I32" s="3415" t="n">
        <v>0.00969755243014</v>
      </c>
      <c r="J32" s="3415" t="s">
        <v>2947</v>
      </c>
    </row>
    <row r="33" spans="1:10" ht="12" customHeight="1" x14ac:dyDescent="0.15">
      <c r="A33" s="871" t="s">
        <v>89</v>
      </c>
      <c r="B33" s="3415" t="n">
        <v>108946.39439083415</v>
      </c>
      <c r="C33" s="3418" t="s">
        <v>2950</v>
      </c>
      <c r="D33" s="3418" t="n">
        <v>56.56194663448326</v>
      </c>
      <c r="E33" s="3418" t="n">
        <v>85.84941172865994</v>
      </c>
      <c r="F33" s="3418" t="n">
        <v>0.54812607836019</v>
      </c>
      <c r="G33" s="3415" t="n">
        <v>6162.220145553728</v>
      </c>
      <c r="H33" s="3415" t="n">
        <v>9.35298386841169</v>
      </c>
      <c r="I33" s="3415" t="n">
        <v>0.05971635990893</v>
      </c>
      <c r="J33" s="3415" t="s">
        <v>2947</v>
      </c>
    </row>
    <row r="34" spans="1:10" ht="13.5" customHeight="1" x14ac:dyDescent="0.15">
      <c r="A34" s="871" t="s">
        <v>90</v>
      </c>
      <c r="B34" s="3415" t="n">
        <v>214.3472429</v>
      </c>
      <c r="C34" s="3418" t="s">
        <v>2950</v>
      </c>
      <c r="D34" s="3418" t="n">
        <v>30.81700000087293</v>
      </c>
      <c r="E34" s="3418" t="n">
        <v>0.99999999729411</v>
      </c>
      <c r="F34" s="3418" t="n">
        <v>0.10000000340569</v>
      </c>
      <c r="G34" s="3415" t="n">
        <v>6.60553898463641</v>
      </c>
      <c r="H34" s="3415" t="n">
        <v>2.1434724232E-4</v>
      </c>
      <c r="I34" s="3415" t="n">
        <v>2.143472502E-5</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650.849</v>
      </c>
      <c r="C36" s="3418" t="s">
        <v>2950</v>
      </c>
      <c r="D36" s="3418" t="n">
        <v>111.99999999999999</v>
      </c>
      <c r="E36" s="3418" t="n">
        <v>29.99999692709061</v>
      </c>
      <c r="F36" s="3418" t="n">
        <v>4.00000153645469</v>
      </c>
      <c r="G36" s="3415" t="n">
        <v>72.895088</v>
      </c>
      <c r="H36" s="3415" t="n">
        <v>0.019525468</v>
      </c>
      <c r="I36" s="3415" t="n">
        <v>0.002603397</v>
      </c>
      <c r="J36" s="3415" t="s">
        <v>2947</v>
      </c>
    </row>
    <row r="37" spans="1:10" ht="12" customHeight="1" x14ac:dyDescent="0.15">
      <c r="A37" s="873" t="s">
        <v>26</v>
      </c>
      <c r="B37" s="3418" t="n">
        <v>130345.63016614807</v>
      </c>
      <c r="C37" s="3418" t="s">
        <v>2950</v>
      </c>
      <c r="D37" s="3416" t="s">
        <v>1185</v>
      </c>
      <c r="E37" s="3416" t="s">
        <v>1185</v>
      </c>
      <c r="F37" s="3416" t="s">
        <v>1185</v>
      </c>
      <c r="G37" s="3418" t="n">
        <v>5482.64056953186</v>
      </c>
      <c r="H37" s="3418" t="n">
        <v>4.69620986899072</v>
      </c>
      <c r="I37" s="3418" t="n">
        <v>0.1086589214491</v>
      </c>
      <c r="J37" s="3418" t="s">
        <v>2947</v>
      </c>
    </row>
    <row r="38" spans="1:10" ht="12" customHeight="1" x14ac:dyDescent="0.15">
      <c r="A38" s="871" t="s">
        <v>87</v>
      </c>
      <c r="B38" s="3415" t="n">
        <v>7741.475041399999</v>
      </c>
      <c r="C38" s="3418" t="s">
        <v>2950</v>
      </c>
      <c r="D38" s="3418" t="n">
        <v>77.67204324310391</v>
      </c>
      <c r="E38" s="3418" t="n">
        <v>2.95943168288208</v>
      </c>
      <c r="F38" s="3418" t="n">
        <v>0.45614844519623</v>
      </c>
      <c r="G38" s="3415" t="n">
        <v>601.2961841810304</v>
      </c>
      <c r="H38" s="3415" t="n">
        <v>0.02291036650976</v>
      </c>
      <c r="I38" s="3415" t="n">
        <v>0.00353126180366</v>
      </c>
      <c r="J38" s="3415" t="s">
        <v>2947</v>
      </c>
    </row>
    <row r="39" spans="1:10" ht="12" customHeight="1" x14ac:dyDescent="0.15">
      <c r="A39" s="871" t="s">
        <v>88</v>
      </c>
      <c r="B39" s="3415" t="n">
        <v>661.6822932</v>
      </c>
      <c r="C39" s="3418" t="s">
        <v>2950</v>
      </c>
      <c r="D39" s="3418" t="n">
        <v>94.0014789349763</v>
      </c>
      <c r="E39" s="3418" t="n">
        <v>10.00000000294703</v>
      </c>
      <c r="F39" s="3418" t="n">
        <v>1.50000000010579</v>
      </c>
      <c r="G39" s="3415" t="n">
        <v>62.19911414588661</v>
      </c>
      <c r="H39" s="3415" t="n">
        <v>0.00661682293395</v>
      </c>
      <c r="I39" s="3415" t="n">
        <v>9.9252343987E-4</v>
      </c>
      <c r="J39" s="3415" t="s">
        <v>2947</v>
      </c>
    </row>
    <row r="40" spans="1:10" ht="12" customHeight="1" x14ac:dyDescent="0.15">
      <c r="A40" s="871" t="s">
        <v>89</v>
      </c>
      <c r="B40" s="3415" t="n">
        <v>85073.59737709808</v>
      </c>
      <c r="C40" s="3418" t="s">
        <v>2950</v>
      </c>
      <c r="D40" s="3418" t="n">
        <v>56.64677902173987</v>
      </c>
      <c r="E40" s="3418" t="n">
        <v>51.78204362129252</v>
      </c>
      <c r="F40" s="3418" t="n">
        <v>0.24069169719173</v>
      </c>
      <c r="G40" s="3415" t="n">
        <v>4819.145271204943</v>
      </c>
      <c r="H40" s="3415" t="n">
        <v>4.40528473040117</v>
      </c>
      <c r="I40" s="3415" t="n">
        <v>0.0204765085389</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36868.87545445</v>
      </c>
      <c r="C43" s="3418" t="s">
        <v>2950</v>
      </c>
      <c r="D43" s="3418" t="n">
        <v>97.05787543914762</v>
      </c>
      <c r="E43" s="3418" t="n">
        <v>7.08993550586555</v>
      </c>
      <c r="F43" s="3418" t="n">
        <v>2.2690854178622</v>
      </c>
      <c r="G43" s="3415" t="n">
        <v>3578.4147214394548</v>
      </c>
      <c r="H43" s="3415" t="n">
        <v>0.26139794914584</v>
      </c>
      <c r="I43" s="3415" t="n">
        <v>0.08365862766667</v>
      </c>
      <c r="J43" s="3415" t="s">
        <v>2947</v>
      </c>
    </row>
    <row r="44" spans="1:10" ht="12" customHeight="1" x14ac:dyDescent="0.15">
      <c r="A44" s="873" t="s">
        <v>27</v>
      </c>
      <c r="B44" s="3418" t="n">
        <v>58712.8506</v>
      </c>
      <c r="C44" s="3418" t="s">
        <v>2950</v>
      </c>
      <c r="D44" s="3416" t="s">
        <v>1185</v>
      </c>
      <c r="E44" s="3416" t="s">
        <v>1185</v>
      </c>
      <c r="F44" s="3416" t="s">
        <v>1185</v>
      </c>
      <c r="G44" s="3418" t="n">
        <v>2765.421684</v>
      </c>
      <c r="H44" s="3418" t="n">
        <v>3.646799212</v>
      </c>
      <c r="I44" s="3418" t="n">
        <v>0.081438885</v>
      </c>
      <c r="J44" s="3418" t="s">
        <v>2947</v>
      </c>
    </row>
    <row r="45" spans="1:10" ht="12" customHeight="1" x14ac:dyDescent="0.15">
      <c r="A45" s="871" t="s">
        <v>87</v>
      </c>
      <c r="B45" s="3415" t="n">
        <v>12831.889</v>
      </c>
      <c r="C45" s="3418" t="s">
        <v>2950</v>
      </c>
      <c r="D45" s="3418" t="n">
        <v>76.44844621084239</v>
      </c>
      <c r="E45" s="3418" t="n">
        <v>2.97475001537186</v>
      </c>
      <c r="F45" s="3418" t="n">
        <v>0.43199290455209</v>
      </c>
      <c r="G45" s="3415" t="n">
        <v>980.977976</v>
      </c>
      <c r="H45" s="3415" t="n">
        <v>0.038171662</v>
      </c>
      <c r="I45" s="3415" t="n">
        <v>0.005543285</v>
      </c>
      <c r="J45" s="3415" t="s">
        <v>2947</v>
      </c>
    </row>
    <row r="46" spans="1:10" ht="12" customHeight="1" x14ac:dyDescent="0.15">
      <c r="A46" s="871" t="s">
        <v>88</v>
      </c>
      <c r="B46" s="3415" t="n">
        <v>294.0696</v>
      </c>
      <c r="C46" s="3418" t="s">
        <v>2950</v>
      </c>
      <c r="D46" s="3418" t="n">
        <v>107.00000272044441</v>
      </c>
      <c r="E46" s="3418" t="n">
        <v>1.00000136022221</v>
      </c>
      <c r="F46" s="3418" t="n">
        <v>1.49999863977779</v>
      </c>
      <c r="G46" s="3415" t="n">
        <v>31.465448</v>
      </c>
      <c r="H46" s="3415" t="n">
        <v>2.9407E-4</v>
      </c>
      <c r="I46" s="3415" t="n">
        <v>4.41104E-4</v>
      </c>
      <c r="J46" s="3415" t="s">
        <v>2947</v>
      </c>
    </row>
    <row r="47" spans="1:10" ht="12" customHeight="1" x14ac:dyDescent="0.15">
      <c r="A47" s="871" t="s">
        <v>89</v>
      </c>
      <c r="B47" s="3415" t="n">
        <v>30983.5</v>
      </c>
      <c r="C47" s="3418" t="s">
        <v>2950</v>
      </c>
      <c r="D47" s="3418" t="n">
        <v>56.57779979666597</v>
      </c>
      <c r="E47" s="3418" t="n">
        <v>102.32000003227525</v>
      </c>
      <c r="F47" s="3418" t="n">
        <v>0.55000006455049</v>
      </c>
      <c r="G47" s="3415" t="n">
        <v>1752.97826</v>
      </c>
      <c r="H47" s="3415" t="n">
        <v>3.170231721</v>
      </c>
      <c r="I47" s="3415" t="n">
        <v>0.017040927</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14603.392</v>
      </c>
      <c r="C50" s="3418" t="s">
        <v>2950</v>
      </c>
      <c r="D50" s="3418" t="n">
        <v>111.99999999999999</v>
      </c>
      <c r="E50" s="3418" t="n">
        <v>29.99999993152276</v>
      </c>
      <c r="F50" s="3418" t="n">
        <v>4.00000006847724</v>
      </c>
      <c r="G50" s="3415" t="n">
        <v>1635.579904</v>
      </c>
      <c r="H50" s="3415" t="n">
        <v>0.438101759</v>
      </c>
      <c r="I50" s="3415" t="n">
        <v>0.058413569</v>
      </c>
      <c r="J50" s="3415" t="s">
        <v>2947</v>
      </c>
    </row>
    <row r="51" spans="1:10" ht="12" customHeight="1" x14ac:dyDescent="0.15">
      <c r="A51" s="873" t="s">
        <v>28</v>
      </c>
      <c r="B51" s="3418" t="n">
        <v>263640.464214154</v>
      </c>
      <c r="C51" s="3418" t="s">
        <v>2950</v>
      </c>
      <c r="D51" s="3416" t="s">
        <v>1185</v>
      </c>
      <c r="E51" s="3416" t="s">
        <v>1185</v>
      </c>
      <c r="F51" s="3416" t="s">
        <v>1185</v>
      </c>
      <c r="G51" s="3418" t="n">
        <v>19695.415132830978</v>
      </c>
      <c r="H51" s="3418" t="n">
        <v>6.38013030702741</v>
      </c>
      <c r="I51" s="3418" t="n">
        <v>0.14182894349028</v>
      </c>
      <c r="J51" s="3418" t="s">
        <v>2947</v>
      </c>
    </row>
    <row r="52" spans="1:10" ht="12.75" customHeight="1" x14ac:dyDescent="0.15">
      <c r="A52" s="871" t="s">
        <v>87</v>
      </c>
      <c r="B52" s="3415" t="n">
        <v>120319.81919941002</v>
      </c>
      <c r="C52" s="3418" t="s">
        <v>2950</v>
      </c>
      <c r="D52" s="3418" t="n">
        <v>95.16023913747107</v>
      </c>
      <c r="E52" s="3418" t="n">
        <v>2.98918595211946</v>
      </c>
      <c r="F52" s="3418" t="n">
        <v>0.59684068203996</v>
      </c>
      <c r="G52" s="3415" t="n">
        <v>11449.66276799314</v>
      </c>
      <c r="H52" s="3415" t="n">
        <v>0.35965831331243</v>
      </c>
      <c r="I52" s="3415" t="n">
        <v>0.0718117629539</v>
      </c>
      <c r="J52" s="3415" t="s">
        <v>2947</v>
      </c>
    </row>
    <row r="53" spans="1:10" ht="12" customHeight="1" x14ac:dyDescent="0.15">
      <c r="A53" s="871" t="s">
        <v>88</v>
      </c>
      <c r="B53" s="3415" t="n">
        <v>8852.42552489399</v>
      </c>
      <c r="C53" s="3418" t="s">
        <v>2950</v>
      </c>
      <c r="D53" s="3418" t="n">
        <v>102.19088787295219</v>
      </c>
      <c r="E53" s="3418" t="n">
        <v>1.59133679947889</v>
      </c>
      <c r="F53" s="3418" t="n">
        <v>1.49999992132315</v>
      </c>
      <c r="G53" s="3415" t="n">
        <v>904.6372242181017</v>
      </c>
      <c r="H53" s="3415" t="n">
        <v>0.01408719050241</v>
      </c>
      <c r="I53" s="3415" t="n">
        <v>0.01327863759086</v>
      </c>
      <c r="J53" s="3415" t="s">
        <v>2947</v>
      </c>
    </row>
    <row r="54" spans="1:10" ht="12" customHeight="1" x14ac:dyDescent="0.15">
      <c r="A54" s="871" t="s">
        <v>89</v>
      </c>
      <c r="B54" s="3415" t="n">
        <v>123367.77921385</v>
      </c>
      <c r="C54" s="3418" t="s">
        <v>2950</v>
      </c>
      <c r="D54" s="3418" t="n">
        <v>56.57707323324466</v>
      </c>
      <c r="E54" s="3418" t="n">
        <v>45.98746637398928</v>
      </c>
      <c r="F54" s="3418" t="n">
        <v>0.10000002724516</v>
      </c>
      <c r="G54" s="3415" t="n">
        <v>6979.7878792047495</v>
      </c>
      <c r="H54" s="3415" t="n">
        <v>5.67337159823066</v>
      </c>
      <c r="I54" s="3415" t="n">
        <v>0.01233678128256</v>
      </c>
      <c r="J54" s="3415" t="s">
        <v>2947</v>
      </c>
    </row>
    <row r="55" spans="1:10" ht="12" customHeight="1" x14ac:dyDescent="0.15">
      <c r="A55" s="871" t="s">
        <v>90</v>
      </c>
      <c r="B55" s="3415" t="n">
        <v>5102.82513</v>
      </c>
      <c r="C55" s="3418" t="s">
        <v>2950</v>
      </c>
      <c r="D55" s="3418" t="n">
        <v>70.8092580501553</v>
      </c>
      <c r="E55" s="3418" t="n">
        <v>29.9999997257578</v>
      </c>
      <c r="F55" s="3418" t="n">
        <v>3.99999993731904</v>
      </c>
      <c r="G55" s="3415" t="n">
        <v>361.3272614149872</v>
      </c>
      <c r="H55" s="3415" t="n">
        <v>0.15308475250059</v>
      </c>
      <c r="I55" s="3415" t="n">
        <v>0.02041130020015</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5997.615146</v>
      </c>
      <c r="C57" s="3418" t="s">
        <v>2950</v>
      </c>
      <c r="D57" s="3418" t="n">
        <v>108.88728587187677</v>
      </c>
      <c r="E57" s="3418" t="n">
        <v>29.9999996834275</v>
      </c>
      <c r="F57" s="3418" t="n">
        <v>4.00000014652657</v>
      </c>
      <c r="G57" s="3415" t="n">
        <v>653.0640349519999</v>
      </c>
      <c r="H57" s="3415" t="n">
        <v>0.17992845248132</v>
      </c>
      <c r="I57" s="3415" t="n">
        <v>0.02399046146281</v>
      </c>
      <c r="J57" s="3415" t="s">
        <v>2947</v>
      </c>
    </row>
    <row r="58" spans="1:10" ht="13" x14ac:dyDescent="0.15">
      <c r="A58" s="873" t="s">
        <v>102</v>
      </c>
      <c r="B58" s="3418" t="n">
        <v>206019.5139111016</v>
      </c>
      <c r="C58" s="3418" t="s">
        <v>2950</v>
      </c>
      <c r="D58" s="3416" t="s">
        <v>1185</v>
      </c>
      <c r="E58" s="3416" t="s">
        <v>1185</v>
      </c>
      <c r="F58" s="3416" t="s">
        <v>1185</v>
      </c>
      <c r="G58" s="3418" t="n">
        <v>11837.095448324102</v>
      </c>
      <c r="H58" s="3418" t="n">
        <v>10.45805117620516</v>
      </c>
      <c r="I58" s="3418" t="n">
        <v>0.34506184127354</v>
      </c>
      <c r="J58" s="3418" t="s">
        <v>2947</v>
      </c>
    </row>
    <row r="59" spans="1:10" ht="13" x14ac:dyDescent="0.15">
      <c r="A59" s="3433" t="s">
        <v>2961</v>
      </c>
      <c r="B59" s="3418" t="n">
        <v>20796.194</v>
      </c>
      <c r="C59" s="3418" t="s">
        <v>2950</v>
      </c>
      <c r="D59" s="3416" t="s">
        <v>1185</v>
      </c>
      <c r="E59" s="3416" t="s">
        <v>1185</v>
      </c>
      <c r="F59" s="3416" t="s">
        <v>1185</v>
      </c>
      <c r="G59" s="3418" t="n">
        <v>1344.284794</v>
      </c>
      <c r="H59" s="3418" t="n">
        <v>1.524686726</v>
      </c>
      <c r="I59" s="3418" t="n">
        <v>0.013225304</v>
      </c>
      <c r="J59" s="3418" t="s">
        <v>2947</v>
      </c>
    </row>
    <row r="60">
      <c r="A60" s="3438" t="s">
        <v>2952</v>
      </c>
      <c r="B60" s="3415" t="n">
        <v>5693.878</v>
      </c>
      <c r="C60" s="3418" t="s">
        <v>2950</v>
      </c>
      <c r="D60" s="3418" t="n">
        <v>91.16760826276926</v>
      </c>
      <c r="E60" s="3418" t="n">
        <v>2.95574018270149</v>
      </c>
      <c r="F60" s="3418" t="n">
        <v>0.55047034727474</v>
      </c>
      <c r="G60" s="3415" t="n">
        <v>519.0972390000001</v>
      </c>
      <c r="H60" s="3415" t="n">
        <v>0.016829624</v>
      </c>
      <c r="I60" s="3415" t="n">
        <v>0.003134311</v>
      </c>
      <c r="J60" s="3415" t="s">
        <v>2947</v>
      </c>
    </row>
    <row r="61">
      <c r="A61" s="3438" t="s">
        <v>2953</v>
      </c>
      <c r="B61" s="3415" t="s">
        <v>2947</v>
      </c>
      <c r="C61" s="3418" t="s">
        <v>2950</v>
      </c>
      <c r="D61" s="3418" t="s">
        <v>2947</v>
      </c>
      <c r="E61" s="3418" t="s">
        <v>2947</v>
      </c>
      <c r="F61" s="3418" t="s">
        <v>2947</v>
      </c>
      <c r="G61" s="3415" t="s">
        <v>2947</v>
      </c>
      <c r="H61" s="3415" t="s">
        <v>2947</v>
      </c>
      <c r="I61" s="3415" t="s">
        <v>2947</v>
      </c>
      <c r="J61" s="3415" t="s">
        <v>2947</v>
      </c>
    </row>
    <row r="62">
      <c r="A62" s="3438" t="s">
        <v>2954</v>
      </c>
      <c r="B62" s="3415" t="n">
        <v>14585.006</v>
      </c>
      <c r="C62" s="3418" t="s">
        <v>2950</v>
      </c>
      <c r="D62" s="3418" t="n">
        <v>56.57780017368522</v>
      </c>
      <c r="E62" s="3418" t="n">
        <v>102.31999925128588</v>
      </c>
      <c r="F62" s="3418" t="n">
        <v>0.55000018512162</v>
      </c>
      <c r="G62" s="3415" t="n">
        <v>825.187555</v>
      </c>
      <c r="H62" s="3415" t="n">
        <v>1.492337803</v>
      </c>
      <c r="I62" s="3415" t="n">
        <v>0.008021756</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517.31</v>
      </c>
      <c r="C65" s="3418" t="s">
        <v>2950</v>
      </c>
      <c r="D65" s="3418" t="n">
        <v>112.00000000000001</v>
      </c>
      <c r="E65" s="3418" t="n">
        <v>29.99999806692312</v>
      </c>
      <c r="F65" s="3418" t="n">
        <v>3.99999420076936</v>
      </c>
      <c r="G65" s="3415" t="n">
        <v>57.93872</v>
      </c>
      <c r="H65" s="3415" t="n">
        <v>0.015519299</v>
      </c>
      <c r="I65" s="3415" t="n">
        <v>0.002069237</v>
      </c>
      <c r="J65" s="3415" t="s">
        <v>2947</v>
      </c>
    </row>
    <row r="66">
      <c r="A66" s="3433" t="s">
        <v>2962</v>
      </c>
      <c r="B66" s="3418" t="n">
        <v>7346.9580000000005</v>
      </c>
      <c r="C66" s="3418" t="s">
        <v>2950</v>
      </c>
      <c r="D66" s="3416" t="s">
        <v>1185</v>
      </c>
      <c r="E66" s="3416" t="s">
        <v>1185</v>
      </c>
      <c r="F66" s="3416" t="s">
        <v>1185</v>
      </c>
      <c r="G66" s="3418" t="n">
        <v>450.15367999999995</v>
      </c>
      <c r="H66" s="3418" t="n">
        <v>0.56806986</v>
      </c>
      <c r="I66" s="3418" t="n">
        <v>0.0039488</v>
      </c>
      <c r="J66" s="3418" t="s">
        <v>2947</v>
      </c>
    </row>
    <row r="67">
      <c r="A67" s="3438" t="s">
        <v>2952</v>
      </c>
      <c r="B67" s="3415" t="n">
        <v>1842.813</v>
      </c>
      <c r="C67" s="3418" t="s">
        <v>2950</v>
      </c>
      <c r="D67" s="3418" t="n">
        <v>75.53012324093655</v>
      </c>
      <c r="E67" s="3418" t="n">
        <v>2.96093092462447</v>
      </c>
      <c r="F67" s="3418" t="n">
        <v>0.48528472503721</v>
      </c>
      <c r="G67" s="3415" t="n">
        <v>139.187893</v>
      </c>
      <c r="H67" s="3415" t="n">
        <v>0.005456442</v>
      </c>
      <c r="I67" s="3415" t="n">
        <v>8.94289E-4</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5496.251</v>
      </c>
      <c r="C69" s="3418" t="s">
        <v>2950</v>
      </c>
      <c r="D69" s="3418" t="n">
        <v>56.57779948550384</v>
      </c>
      <c r="E69" s="3418" t="n">
        <v>102.32003596633415</v>
      </c>
      <c r="F69" s="3418" t="n">
        <v>0.54999944507629</v>
      </c>
      <c r="G69" s="3415" t="n">
        <v>310.965787</v>
      </c>
      <c r="H69" s="3415" t="n">
        <v>0.5623766</v>
      </c>
      <c r="I69" s="3415" t="n">
        <v>0.003022935</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n">
        <v>7.894</v>
      </c>
      <c r="C72" s="3418" t="s">
        <v>2950</v>
      </c>
      <c r="D72" s="3418" t="n">
        <v>112.0</v>
      </c>
      <c r="E72" s="3418" t="n">
        <v>29.99974664302002</v>
      </c>
      <c r="F72" s="3418" t="n">
        <v>4.0</v>
      </c>
      <c r="G72" s="3415" t="n">
        <v>0.884128</v>
      </c>
      <c r="H72" s="3415" t="n">
        <v>2.36818E-4</v>
      </c>
      <c r="I72" s="3415" t="n">
        <v>3.1576E-5</v>
      </c>
      <c r="J72" s="3415" t="s">
        <v>2947</v>
      </c>
    </row>
    <row r="73">
      <c r="A73" s="3433" t="s">
        <v>2963</v>
      </c>
      <c r="B73" s="3418" t="n">
        <v>19795.122</v>
      </c>
      <c r="C73" s="3418" t="s">
        <v>2950</v>
      </c>
      <c r="D73" s="3416" t="s">
        <v>1185</v>
      </c>
      <c r="E73" s="3416" t="s">
        <v>1185</v>
      </c>
      <c r="F73" s="3416" t="s">
        <v>1185</v>
      </c>
      <c r="G73" s="3418" t="n">
        <v>197.86160099999998</v>
      </c>
      <c r="H73" s="3418" t="n">
        <v>0.755443328</v>
      </c>
      <c r="I73" s="3418" t="n">
        <v>0.067896406</v>
      </c>
      <c r="J73" s="3418" t="s">
        <v>2947</v>
      </c>
    </row>
    <row r="74">
      <c r="A74" s="3438" t="s">
        <v>2952</v>
      </c>
      <c r="B74" s="3415" t="n">
        <v>733.376</v>
      </c>
      <c r="C74" s="3418" t="s">
        <v>2950</v>
      </c>
      <c r="D74" s="3418" t="n">
        <v>76.23345596256218</v>
      </c>
      <c r="E74" s="3418" t="n">
        <v>2.91817839689327</v>
      </c>
      <c r="F74" s="3418" t="n">
        <v>0.4165339471158</v>
      </c>
      <c r="G74" s="3415" t="n">
        <v>55.907787</v>
      </c>
      <c r="H74" s="3415" t="n">
        <v>0.002140122</v>
      </c>
      <c r="I74" s="3415" t="n">
        <v>3.05476E-4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2509.002</v>
      </c>
      <c r="C76" s="3418" t="s">
        <v>2950</v>
      </c>
      <c r="D76" s="3418" t="n">
        <v>56.57780025683518</v>
      </c>
      <c r="E76" s="3418" t="n">
        <v>102.3199212276435</v>
      </c>
      <c r="F76" s="3418" t="n">
        <v>0.5500023515326</v>
      </c>
      <c r="G76" s="3415" t="n">
        <v>141.953814</v>
      </c>
      <c r="H76" s="3415" t="n">
        <v>0.256720887</v>
      </c>
      <c r="I76" s="3415" t="n">
        <v>0.001379957</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16552.744</v>
      </c>
      <c r="C79" s="3418" t="s">
        <v>2950</v>
      </c>
      <c r="D79" s="3418" t="n">
        <v>112.00000000000001</v>
      </c>
      <c r="E79" s="3418" t="n">
        <v>29.99999993958706</v>
      </c>
      <c r="F79" s="3418" t="n">
        <v>3.99999981876117</v>
      </c>
      <c r="G79" s="3415" t="n">
        <v>1853.907328</v>
      </c>
      <c r="H79" s="3415" t="n">
        <v>0.496582319</v>
      </c>
      <c r="I79" s="3415" t="n">
        <v>0.066210973</v>
      </c>
      <c r="J79" s="3415" t="s">
        <v>2947</v>
      </c>
    </row>
    <row r="80">
      <c r="A80" s="3433" t="s">
        <v>2964</v>
      </c>
      <c r="B80" s="3418" t="n">
        <v>4649.932</v>
      </c>
      <c r="C80" s="3418" t="s">
        <v>2950</v>
      </c>
      <c r="D80" s="3416" t="s">
        <v>1185</v>
      </c>
      <c r="E80" s="3416" t="s">
        <v>1185</v>
      </c>
      <c r="F80" s="3416" t="s">
        <v>1185</v>
      </c>
      <c r="G80" s="3418" t="n">
        <v>285.561407</v>
      </c>
      <c r="H80" s="3418" t="n">
        <v>0.265876679</v>
      </c>
      <c r="I80" s="3418" t="n">
        <v>0.003521281</v>
      </c>
      <c r="J80" s="3418" t="s">
        <v>2947</v>
      </c>
    </row>
    <row r="81">
      <c r="A81" s="3438" t="s">
        <v>2952</v>
      </c>
      <c r="B81" s="3415" t="n">
        <v>1926.7079999999999</v>
      </c>
      <c r="C81" s="3418" t="s">
        <v>2950</v>
      </c>
      <c r="D81" s="3418" t="n">
        <v>75.74980900063736</v>
      </c>
      <c r="E81" s="3418" t="n">
        <v>2.96885464740895</v>
      </c>
      <c r="F81" s="3418" t="n">
        <v>0.59258486496137</v>
      </c>
      <c r="G81" s="3415" t="n">
        <v>145.94776299999998</v>
      </c>
      <c r="H81" s="3415" t="n">
        <v>0.005720116</v>
      </c>
      <c r="I81" s="3415" t="n">
        <v>0.001141738</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2467.64</v>
      </c>
      <c r="C83" s="3418" t="s">
        <v>2950</v>
      </c>
      <c r="D83" s="3418" t="n">
        <v>56.57780065163476</v>
      </c>
      <c r="E83" s="3418" t="n">
        <v>102.32004871050883</v>
      </c>
      <c r="F83" s="3418" t="n">
        <v>0.55000202622749</v>
      </c>
      <c r="G83" s="3415" t="n">
        <v>139.613644</v>
      </c>
      <c r="H83" s="3415" t="n">
        <v>0.252489045</v>
      </c>
      <c r="I83" s="3415" t="n">
        <v>0.001357207</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255.584</v>
      </c>
      <c r="C86" s="3418" t="s">
        <v>2950</v>
      </c>
      <c r="D86" s="3418" t="n">
        <v>112.0</v>
      </c>
      <c r="E86" s="3418" t="n">
        <v>29.99999217478402</v>
      </c>
      <c r="F86" s="3418" t="n">
        <v>4.0</v>
      </c>
      <c r="G86" s="3415" t="n">
        <v>28.625408</v>
      </c>
      <c r="H86" s="3415" t="n">
        <v>0.007667518</v>
      </c>
      <c r="I86" s="3415" t="n">
        <v>0.001022336</v>
      </c>
      <c r="J86" s="3415" t="s">
        <v>2947</v>
      </c>
    </row>
    <row r="87">
      <c r="A87" s="3433" t="s">
        <v>2965</v>
      </c>
      <c r="B87" s="3418" t="n">
        <v>11557.547</v>
      </c>
      <c r="C87" s="3418" t="s">
        <v>2950</v>
      </c>
      <c r="D87" s="3416" t="s">
        <v>1185</v>
      </c>
      <c r="E87" s="3416" t="s">
        <v>1185</v>
      </c>
      <c r="F87" s="3416" t="s">
        <v>1185</v>
      </c>
      <c r="G87" s="3418" t="n">
        <v>681.841886</v>
      </c>
      <c r="H87" s="3418" t="n">
        <v>0.95728198</v>
      </c>
      <c r="I87" s="3418" t="n">
        <v>0.006968604</v>
      </c>
      <c r="J87" s="3418" t="s">
        <v>2947</v>
      </c>
    </row>
    <row r="88">
      <c r="A88" s="3438" t="s">
        <v>2952</v>
      </c>
      <c r="B88" s="3415" t="n">
        <v>2104.096</v>
      </c>
      <c r="C88" s="3418" t="s">
        <v>2950</v>
      </c>
      <c r="D88" s="3418" t="n">
        <v>75.90720052697215</v>
      </c>
      <c r="E88" s="3418" t="n">
        <v>2.98289051450124</v>
      </c>
      <c r="F88" s="3418" t="n">
        <v>0.47192903745837</v>
      </c>
      <c r="G88" s="3415" t="n">
        <v>159.716037</v>
      </c>
      <c r="H88" s="3415" t="n">
        <v>0.006276288</v>
      </c>
      <c r="I88" s="3415" t="n">
        <v>9.92984E-4</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9228.458</v>
      </c>
      <c r="C90" s="3418" t="s">
        <v>2950</v>
      </c>
      <c r="D90" s="3418" t="n">
        <v>56.57779977976819</v>
      </c>
      <c r="E90" s="3418" t="n">
        <v>102.32000893323674</v>
      </c>
      <c r="F90" s="3418" t="n">
        <v>0.54999936067326</v>
      </c>
      <c r="G90" s="3415" t="n">
        <v>522.125849</v>
      </c>
      <c r="H90" s="3415" t="n">
        <v>0.944255905</v>
      </c>
      <c r="I90" s="3415" t="n">
        <v>0.005075646</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224.993</v>
      </c>
      <c r="C93" s="3418" t="s">
        <v>2950</v>
      </c>
      <c r="D93" s="3418" t="n">
        <v>112.0</v>
      </c>
      <c r="E93" s="3418" t="n">
        <v>29.99998666625184</v>
      </c>
      <c r="F93" s="3418" t="n">
        <v>4.00000888916544</v>
      </c>
      <c r="G93" s="3415" t="n">
        <v>25.199216</v>
      </c>
      <c r="H93" s="3415" t="n">
        <v>0.006749787</v>
      </c>
      <c r="I93" s="3415" t="n">
        <v>8.99974E-4</v>
      </c>
      <c r="J93" s="3415" t="s">
        <v>2947</v>
      </c>
    </row>
    <row r="94">
      <c r="A94" s="3433" t="s">
        <v>2966</v>
      </c>
      <c r="B94" s="3418" t="n">
        <v>60246.7561588416</v>
      </c>
      <c r="C94" s="3418" t="s">
        <v>2950</v>
      </c>
      <c r="D94" s="3416" t="s">
        <v>1185</v>
      </c>
      <c r="E94" s="3416" t="s">
        <v>1185</v>
      </c>
      <c r="F94" s="3416" t="s">
        <v>1185</v>
      </c>
      <c r="G94" s="3418" t="n">
        <v>4417.163553</v>
      </c>
      <c r="H94" s="3418" t="n">
        <v>0.092019371</v>
      </c>
      <c r="I94" s="3418" t="n">
        <v>0.190014372</v>
      </c>
      <c r="J94" s="3418" t="s">
        <v>2947</v>
      </c>
    </row>
    <row r="95">
      <c r="A95" s="3438" t="s">
        <v>2952</v>
      </c>
      <c r="B95" s="3415" t="n">
        <v>60246.7561588416</v>
      </c>
      <c r="C95" s="3418" t="s">
        <v>2950</v>
      </c>
      <c r="D95" s="3418" t="n">
        <v>73.31786530305587</v>
      </c>
      <c r="E95" s="3418" t="n">
        <v>1.52737469810639</v>
      </c>
      <c r="F95" s="3418" t="n">
        <v>3.15393531726462</v>
      </c>
      <c r="G95" s="3415" t="n">
        <v>4417.163553</v>
      </c>
      <c r="H95" s="3415" t="n">
        <v>0.092019371</v>
      </c>
      <c r="I95" s="3415" t="n">
        <v>0.190014372</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81627.00475226</v>
      </c>
      <c r="C99" s="3418" t="s">
        <v>2950</v>
      </c>
      <c r="D99" s="3416" t="s">
        <v>1185</v>
      </c>
      <c r="E99" s="3416" t="s">
        <v>1185</v>
      </c>
      <c r="F99" s="3416" t="s">
        <v>1185</v>
      </c>
      <c r="G99" s="3418" t="n">
        <v>4460.228527324102</v>
      </c>
      <c r="H99" s="3418" t="n">
        <v>6.29467323220516</v>
      </c>
      <c r="I99" s="3418" t="n">
        <v>0.05948707427354</v>
      </c>
      <c r="J99" s="3418" t="s">
        <v>2947</v>
      </c>
    </row>
    <row r="100">
      <c r="A100" s="3438" t="s">
        <v>553</v>
      </c>
      <c r="B100" s="3418" t="n">
        <v>81627.00475226</v>
      </c>
      <c r="C100" s="3418" t="s">
        <v>2950</v>
      </c>
      <c r="D100" s="3416" t="s">
        <v>1185</v>
      </c>
      <c r="E100" s="3416" t="s">
        <v>1185</v>
      </c>
      <c r="F100" s="3416" t="s">
        <v>1185</v>
      </c>
      <c r="G100" s="3418" t="n">
        <v>4460.228527324102</v>
      </c>
      <c r="H100" s="3418" t="n">
        <v>6.29467323220516</v>
      </c>
      <c r="I100" s="3418" t="n">
        <v>0.05948707427354</v>
      </c>
      <c r="J100" s="3418" t="s">
        <v>2947</v>
      </c>
    </row>
    <row r="101">
      <c r="A101" s="3443" t="s">
        <v>2952</v>
      </c>
      <c r="B101" s="3415" t="n">
        <v>7850.5401652</v>
      </c>
      <c r="C101" s="3418" t="s">
        <v>2950</v>
      </c>
      <c r="D101" s="3418" t="n">
        <v>76.43474229692269</v>
      </c>
      <c r="E101" s="3418" t="n">
        <v>2.98148116106781</v>
      </c>
      <c r="F101" s="3418" t="n">
        <v>0.46603640486652</v>
      </c>
      <c r="G101" s="3415" t="n">
        <v>600.0540144187029</v>
      </c>
      <c r="H101" s="3415" t="n">
        <v>0.02340623760675</v>
      </c>
      <c r="I101" s="3415" t="n">
        <v>0.00365863751485</v>
      </c>
      <c r="J101" s="3415" t="s">
        <v>2947</v>
      </c>
    </row>
    <row r="102">
      <c r="A102" s="3443" t="s">
        <v>2953</v>
      </c>
      <c r="B102" s="3415" t="s">
        <v>2947</v>
      </c>
      <c r="C102" s="3418" t="s">
        <v>2950</v>
      </c>
      <c r="D102" s="3418" t="s">
        <v>2947</v>
      </c>
      <c r="E102" s="3418" t="s">
        <v>2947</v>
      </c>
      <c r="F102" s="3418" t="s">
        <v>2947</v>
      </c>
      <c r="G102" s="3415" t="s">
        <v>2947</v>
      </c>
      <c r="H102" s="3415" t="s">
        <v>2947</v>
      </c>
      <c r="I102" s="3415" t="s">
        <v>2947</v>
      </c>
      <c r="J102" s="3415" t="s">
        <v>2947</v>
      </c>
    </row>
    <row r="103">
      <c r="A103" s="3443" t="s">
        <v>2954</v>
      </c>
      <c r="B103" s="3415" t="n">
        <v>68227.72458706</v>
      </c>
      <c r="C103" s="3418" t="s">
        <v>2950</v>
      </c>
      <c r="D103" s="3418" t="n">
        <v>56.57779936629333</v>
      </c>
      <c r="E103" s="3418" t="n">
        <v>89.47689276678942</v>
      </c>
      <c r="F103" s="3418" t="n">
        <v>0.4929591154073</v>
      </c>
      <c r="G103" s="3415" t="n">
        <v>3860.1745129053993</v>
      </c>
      <c r="H103" s="3415" t="n">
        <v>6.10480479659841</v>
      </c>
      <c r="I103" s="3415" t="n">
        <v>0.03363347875869</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5548.74</v>
      </c>
      <c r="C106" s="3418" t="s">
        <v>2950</v>
      </c>
      <c r="D106" s="3418" t="n">
        <v>112.0</v>
      </c>
      <c r="E106" s="3418" t="n">
        <v>29.99999963955781</v>
      </c>
      <c r="F106" s="3418" t="n">
        <v>3.99999963955781</v>
      </c>
      <c r="G106" s="3415" t="n">
        <v>621.45888</v>
      </c>
      <c r="H106" s="3415" t="n">
        <v>0.166462198</v>
      </c>
      <c r="I106" s="3415" t="n">
        <v>0.022194958</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1398074.3509462955</v>
      </c>
      <c r="C9" s="3418" t="s">
        <v>2950</v>
      </c>
      <c r="D9" s="3416" t="s">
        <v>1185</v>
      </c>
      <c r="E9" s="3416" t="s">
        <v>1185</v>
      </c>
      <c r="F9" s="3416" t="s">
        <v>1185</v>
      </c>
      <c r="G9" s="3418" t="n">
        <v>101501.02549625986</v>
      </c>
      <c r="H9" s="3418" t="n">
        <v>7.02064952709228</v>
      </c>
      <c r="I9" s="3418" t="n">
        <v>3.20860975681296</v>
      </c>
      <c r="J9" s="26"/>
    </row>
    <row r="10" spans="1:10" ht="12" customHeight="1" x14ac:dyDescent="0.15">
      <c r="A10" s="844" t="s">
        <v>87</v>
      </c>
      <c r="B10" s="3418" t="n">
        <v>1369161.0539309378</v>
      </c>
      <c r="C10" s="3418" t="s">
        <v>2950</v>
      </c>
      <c r="D10" s="3418" t="n">
        <v>73.90769931494718</v>
      </c>
      <c r="E10" s="3418" t="n">
        <v>5.04554094208792</v>
      </c>
      <c r="F10" s="3418" t="n">
        <v>2.34332885052761</v>
      </c>
      <c r="G10" s="3418" t="n">
        <v>101191.54348766392</v>
      </c>
      <c r="H10" s="3418" t="n">
        <v>6.90815815392079</v>
      </c>
      <c r="I10" s="3418" t="n">
        <v>3.20839459869516</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3868.4570153577265</v>
      </c>
      <c r="C12" s="3418" t="s">
        <v>2950</v>
      </c>
      <c r="D12" s="3418" t="n">
        <v>56.56103472968173</v>
      </c>
      <c r="E12" s="3418" t="n">
        <v>29.07913225477254</v>
      </c>
      <c r="F12" s="3418" t="n">
        <v>0.05561858822415</v>
      </c>
      <c r="G12" s="3418" t="n">
        <v>218.8039315959293</v>
      </c>
      <c r="H12" s="3418" t="n">
        <v>0.11249137317149</v>
      </c>
      <c r="I12" s="3418" t="n">
        <v>2.151581178E-4</v>
      </c>
      <c r="J12" s="26"/>
    </row>
    <row r="13" spans="1:10" ht="12" customHeight="1" x14ac:dyDescent="0.15">
      <c r="A13" s="844" t="s">
        <v>103</v>
      </c>
      <c r="B13" s="3418" t="n">
        <v>1164.615705</v>
      </c>
      <c r="C13" s="3418" t="s">
        <v>2950</v>
      </c>
      <c r="D13" s="3418" t="n">
        <v>77.86094297946978</v>
      </c>
      <c r="E13" s="3418" t="s">
        <v>2942</v>
      </c>
      <c r="F13" s="3418" t="s">
        <v>2942</v>
      </c>
      <c r="G13" s="3418" t="n">
        <v>90.678077</v>
      </c>
      <c r="H13" s="3418" t="s">
        <v>2942</v>
      </c>
      <c r="I13" s="3418" t="s">
        <v>2942</v>
      </c>
      <c r="J13" s="26"/>
    </row>
    <row r="14" spans="1:10" ht="13.5" customHeight="1" x14ac:dyDescent="0.15">
      <c r="A14" s="844" t="s">
        <v>104</v>
      </c>
      <c r="B14" s="3418" t="n">
        <v>23880.224295</v>
      </c>
      <c r="C14" s="3418" t="s">
        <v>2950</v>
      </c>
      <c r="D14" s="3418" t="n">
        <v>76.78993490395942</v>
      </c>
      <c r="E14" s="3418" t="s">
        <v>2942</v>
      </c>
      <c r="F14" s="3418" t="s">
        <v>2942</v>
      </c>
      <c r="G14" s="3418" t="n">
        <v>1833.7608691050002</v>
      </c>
      <c r="H14" s="3418" t="s">
        <v>2942</v>
      </c>
      <c r="I14" s="3418" t="s">
        <v>2942</v>
      </c>
      <c r="J14" s="26"/>
    </row>
    <row r="15" spans="1:10" ht="12" customHeight="1" x14ac:dyDescent="0.15">
      <c r="A15" s="892" t="s">
        <v>1955</v>
      </c>
      <c r="B15" s="3418" t="n">
        <v>54560.003188648494</v>
      </c>
      <c r="C15" s="3418" t="s">
        <v>2950</v>
      </c>
      <c r="D15" s="3416" t="s">
        <v>1185</v>
      </c>
      <c r="E15" s="3416" t="s">
        <v>1185</v>
      </c>
      <c r="F15" s="3416" t="s">
        <v>1185</v>
      </c>
      <c r="G15" s="3418" t="n">
        <v>3977.69408187879</v>
      </c>
      <c r="H15" s="3418" t="n">
        <v>0.06091438418455</v>
      </c>
      <c r="I15" s="3418" t="n">
        <v>0.10810963594791</v>
      </c>
      <c r="J15" s="26"/>
    </row>
    <row r="16" spans="1:10" ht="12" customHeight="1" x14ac:dyDescent="0.15">
      <c r="A16" s="844" t="s">
        <v>107</v>
      </c>
      <c r="B16" s="3415" t="n">
        <v>276.2102416078796</v>
      </c>
      <c r="C16" s="3418" t="s">
        <v>2950</v>
      </c>
      <c r="D16" s="3418" t="n">
        <v>70.60178010220449</v>
      </c>
      <c r="E16" s="3418" t="n">
        <v>0.59628855950902</v>
      </c>
      <c r="F16" s="3418" t="n">
        <v>1.98148148230861</v>
      </c>
      <c r="G16" s="3415" t="n">
        <v>19.50093473997629</v>
      </c>
      <c r="H16" s="3415" t="n">
        <v>1.6470100709E-4</v>
      </c>
      <c r="I16" s="3415" t="n">
        <v>5.4730547897E-4</v>
      </c>
      <c r="J16" s="26"/>
    </row>
    <row r="17" spans="1:10" ht="12" customHeight="1" x14ac:dyDescent="0.15">
      <c r="A17" s="844" t="s">
        <v>108</v>
      </c>
      <c r="B17" s="3415" t="n">
        <v>54283.792947040616</v>
      </c>
      <c r="C17" s="3418" t="s">
        <v>2950</v>
      </c>
      <c r="D17" s="3418" t="n">
        <v>72.91666503481868</v>
      </c>
      <c r="E17" s="3418" t="n">
        <v>1.11911272001069</v>
      </c>
      <c r="F17" s="3418" t="n">
        <v>1.98148148147787</v>
      </c>
      <c r="G17" s="3415" t="n">
        <v>3958.1931471388134</v>
      </c>
      <c r="H17" s="3415" t="n">
        <v>0.06074968317746</v>
      </c>
      <c r="I17" s="3415" t="n">
        <v>0.10756233046894</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1282280.2287520093</v>
      </c>
      <c r="C19" s="3418" t="s">
        <v>2950</v>
      </c>
      <c r="D19" s="3416" t="s">
        <v>1185</v>
      </c>
      <c r="E19" s="3416" t="s">
        <v>1185</v>
      </c>
      <c r="F19" s="3416" t="s">
        <v>1185</v>
      </c>
      <c r="G19" s="3418" t="n">
        <v>92988.186858</v>
      </c>
      <c r="H19" s="3418" t="n">
        <v>6.555322838</v>
      </c>
      <c r="I19" s="3418" t="n">
        <v>2.987839397</v>
      </c>
      <c r="J19" s="26"/>
    </row>
    <row r="20" spans="1:10" ht="12" customHeight="1" x14ac:dyDescent="0.15">
      <c r="A20" s="844" t="s">
        <v>109</v>
      </c>
      <c r="B20" s="3418" t="n">
        <v>258565.948555</v>
      </c>
      <c r="C20" s="3418" t="s">
        <v>2950</v>
      </c>
      <c r="D20" s="3418" t="n">
        <v>74.81596275576528</v>
      </c>
      <c r="E20" s="3418" t="n">
        <v>18.08037848806522</v>
      </c>
      <c r="F20" s="3418" t="n">
        <v>2.18562592312804</v>
      </c>
      <c r="G20" s="3418" t="n">
        <v>19344.860377</v>
      </c>
      <c r="H20" s="3418" t="n">
        <v>4.674970214</v>
      </c>
      <c r="I20" s="3418" t="n">
        <v>0.56512844</v>
      </c>
      <c r="J20" s="26"/>
    </row>
    <row r="21" spans="1:10" ht="12" customHeight="1" x14ac:dyDescent="0.15">
      <c r="A21" s="844" t="s">
        <v>110</v>
      </c>
      <c r="B21" s="3418" t="n">
        <v>996185.5861080001</v>
      </c>
      <c r="C21" s="3418" t="s">
        <v>2950</v>
      </c>
      <c r="D21" s="3418" t="n">
        <v>73.6842537250304</v>
      </c>
      <c r="E21" s="3418" t="n">
        <v>1.77064454414699</v>
      </c>
      <c r="F21" s="3418" t="n">
        <v>2.43011262736495</v>
      </c>
      <c r="G21" s="3418" t="n">
        <v>73403.191484</v>
      </c>
      <c r="H21" s="3418" t="n">
        <v>1.763890573</v>
      </c>
      <c r="I21" s="3418" t="n">
        <v>2.420843172</v>
      </c>
      <c r="J21" s="26"/>
    </row>
    <row r="22" spans="1:10" ht="12.75" customHeight="1" x14ac:dyDescent="0.15">
      <c r="A22" s="844" t="s">
        <v>111</v>
      </c>
      <c r="B22" s="3418" t="n">
        <v>597.74</v>
      </c>
      <c r="C22" s="3418" t="s">
        <v>2950</v>
      </c>
      <c r="D22" s="3418" t="n">
        <v>65.66595844347042</v>
      </c>
      <c r="E22" s="3418" t="n">
        <v>10.24234449760766</v>
      </c>
      <c r="F22" s="3418" t="n">
        <v>3.12474487235253</v>
      </c>
      <c r="G22" s="3418" t="n">
        <v>39.25117</v>
      </c>
      <c r="H22" s="3418" t="n">
        <v>0.006122259</v>
      </c>
      <c r="I22" s="3418" t="n">
        <v>0.001867785</v>
      </c>
      <c r="J22" s="26"/>
    </row>
    <row r="23" spans="1:10" ht="12.75" customHeight="1" x14ac:dyDescent="0.15">
      <c r="A23" s="844" t="s">
        <v>1957</v>
      </c>
      <c r="B23" s="3418" t="n">
        <v>169.238246009229</v>
      </c>
      <c r="C23" s="3418" t="s">
        <v>2950</v>
      </c>
      <c r="D23" s="3416" t="s">
        <v>1185</v>
      </c>
      <c r="E23" s="3416" t="s">
        <v>1185</v>
      </c>
      <c r="F23" s="3416" t="s">
        <v>1185</v>
      </c>
      <c r="G23" s="3418" t="n">
        <v>13.13346</v>
      </c>
      <c r="H23" s="3418" t="s">
        <v>2968</v>
      </c>
      <c r="I23" s="3418" t="s">
        <v>2968</v>
      </c>
      <c r="J23" s="26"/>
    </row>
    <row r="24" spans="1:10" ht="12" customHeight="1" x14ac:dyDescent="0.15">
      <c r="A24" s="844" t="s">
        <v>89</v>
      </c>
      <c r="B24" s="3418" t="n">
        <v>1716.875843</v>
      </c>
      <c r="C24" s="3418" t="s">
        <v>2950</v>
      </c>
      <c r="D24" s="3418" t="n">
        <v>56.54007562386094</v>
      </c>
      <c r="E24" s="3418" t="n">
        <v>64.26777594307383</v>
      </c>
      <c r="F24" s="3418" t="s">
        <v>2947</v>
      </c>
      <c r="G24" s="3418" t="n">
        <v>97.07229</v>
      </c>
      <c r="H24" s="3418" t="n">
        <v>0.110339792</v>
      </c>
      <c r="I24" s="3418" t="s">
        <v>2947</v>
      </c>
      <c r="J24" s="26"/>
    </row>
    <row r="25" spans="1:10" ht="12.75" customHeight="1" x14ac:dyDescent="0.15">
      <c r="A25" s="844" t="s">
        <v>104</v>
      </c>
      <c r="B25" s="3418" t="n">
        <v>23880.224295</v>
      </c>
      <c r="C25" s="3418" t="s">
        <v>2950</v>
      </c>
      <c r="D25" s="3418" t="n">
        <v>76.78993490395942</v>
      </c>
      <c r="E25" s="3418" t="s">
        <v>2942</v>
      </c>
      <c r="F25" s="3418" t="s">
        <v>2942</v>
      </c>
      <c r="G25" s="3418" t="n">
        <v>1833.7608691050002</v>
      </c>
      <c r="H25" s="3418" t="s">
        <v>2942</v>
      </c>
      <c r="I25" s="3418" t="s">
        <v>2942</v>
      </c>
      <c r="J25" s="26"/>
    </row>
    <row r="26" spans="1:10" ht="12" customHeight="1" x14ac:dyDescent="0.15">
      <c r="A26" s="844" t="s">
        <v>1958</v>
      </c>
      <c r="B26" s="3418" t="n">
        <v>1164.615705</v>
      </c>
      <c r="C26" s="3418" t="s">
        <v>2950</v>
      </c>
      <c r="D26" s="3416" t="s">
        <v>1185</v>
      </c>
      <c r="E26" s="3416" t="s">
        <v>1185</v>
      </c>
      <c r="F26" s="3416" t="s">
        <v>1185</v>
      </c>
      <c r="G26" s="3418" t="n">
        <v>90.678077</v>
      </c>
      <c r="H26" s="3418" t="s">
        <v>2942</v>
      </c>
      <c r="I26" s="3418" t="s">
        <v>2942</v>
      </c>
      <c r="J26" s="26"/>
    </row>
    <row r="27" spans="1:10" ht="12" customHeight="1" x14ac:dyDescent="0.15">
      <c r="A27" s="896" t="s">
        <v>112</v>
      </c>
      <c r="B27" s="3418" t="n">
        <v>810720.0073704727</v>
      </c>
      <c r="C27" s="3418" t="s">
        <v>2950</v>
      </c>
      <c r="D27" s="3416" t="s">
        <v>1185</v>
      </c>
      <c r="E27" s="3416" t="s">
        <v>1185</v>
      </c>
      <c r="F27" s="3416" t="s">
        <v>1185</v>
      </c>
      <c r="G27" s="3418" t="n">
        <v>58901.26946</v>
      </c>
      <c r="H27" s="3418" t="n">
        <v>2.555568841</v>
      </c>
      <c r="I27" s="3418" t="n">
        <v>2.323432494</v>
      </c>
      <c r="J27" s="26"/>
    </row>
    <row r="28" spans="1:10" ht="12" customHeight="1" x14ac:dyDescent="0.15">
      <c r="A28" s="844" t="s">
        <v>109</v>
      </c>
      <c r="B28" s="3415" t="n">
        <v>226587.45702328315</v>
      </c>
      <c r="C28" s="3418" t="s">
        <v>2950</v>
      </c>
      <c r="D28" s="3418" t="n">
        <v>74.81596275762983</v>
      </c>
      <c r="E28" s="3418" t="n">
        <v>10.01232908389488</v>
      </c>
      <c r="F28" s="3418" t="n">
        <v>2.28523342731541</v>
      </c>
      <c r="G28" s="3415" t="n">
        <v>16952.358746</v>
      </c>
      <c r="H28" s="3415" t="n">
        <v>2.268668186</v>
      </c>
      <c r="I28" s="3415" t="n">
        <v>0.517805231</v>
      </c>
      <c r="J28" s="26"/>
    </row>
    <row r="29" spans="1:10" ht="12" customHeight="1" x14ac:dyDescent="0.15">
      <c r="A29" s="844" t="s">
        <v>110</v>
      </c>
      <c r="B29" s="3415" t="n">
        <v>568071.8541850138</v>
      </c>
      <c r="C29" s="3418" t="s">
        <v>2950</v>
      </c>
      <c r="D29" s="3418" t="n">
        <v>73.68425372183181</v>
      </c>
      <c r="E29" s="3418" t="n">
        <v>0.49426563546758</v>
      </c>
      <c r="F29" s="3418" t="n">
        <v>3.17523120484075</v>
      </c>
      <c r="G29" s="3415" t="n">
        <v>41857.950636</v>
      </c>
      <c r="H29" s="3415" t="n">
        <v>0.280778396</v>
      </c>
      <c r="I29" s="3415" t="n">
        <v>1.803759478</v>
      </c>
      <c r="J29" s="26"/>
    </row>
    <row r="30" spans="1:10" ht="12.75" customHeight="1" x14ac:dyDescent="0.15">
      <c r="A30" s="844" t="s">
        <v>111</v>
      </c>
      <c r="B30" s="3415" t="n">
        <v>597.74</v>
      </c>
      <c r="C30" s="3418" t="s">
        <v>2950</v>
      </c>
      <c r="D30" s="3418" t="n">
        <v>65.66595844347042</v>
      </c>
      <c r="E30" s="3418" t="n">
        <v>10.24234449760766</v>
      </c>
      <c r="F30" s="3418" t="n">
        <v>3.12474487235253</v>
      </c>
      <c r="G30" s="3415" t="n">
        <v>39.25117</v>
      </c>
      <c r="H30" s="3415" t="n">
        <v>0.006122259</v>
      </c>
      <c r="I30" s="3415" t="n">
        <v>0.001867785</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n">
        <v>14798.837535909344</v>
      </c>
      <c r="C33" s="3418" t="s">
        <v>2950</v>
      </c>
      <c r="D33" s="3418" t="n">
        <v>76.34644173657217</v>
      </c>
      <c r="E33" s="3418" t="s">
        <v>2943</v>
      </c>
      <c r="F33" s="3418" t="s">
        <v>2943</v>
      </c>
      <c r="G33" s="3415" t="n">
        <v>1129.8385877043002</v>
      </c>
      <c r="H33" s="3415" t="s">
        <v>2943</v>
      </c>
      <c r="I33" s="3415" t="s">
        <v>2943</v>
      </c>
      <c r="J33" s="26"/>
    </row>
    <row r="34" spans="1:10" ht="12" customHeight="1" x14ac:dyDescent="0.15">
      <c r="A34" s="844" t="s">
        <v>1958</v>
      </c>
      <c r="B34" s="3418" t="n">
        <v>664.1186262663032</v>
      </c>
      <c r="C34" s="3418" t="s">
        <v>2950</v>
      </c>
      <c r="D34" s="3416" t="s">
        <v>1185</v>
      </c>
      <c r="E34" s="3416" t="s">
        <v>1185</v>
      </c>
      <c r="F34" s="3416" t="s">
        <v>1185</v>
      </c>
      <c r="G34" s="3418" t="n">
        <v>51.708908</v>
      </c>
      <c r="H34" s="3418" t="s">
        <v>2943</v>
      </c>
      <c r="I34" s="3418" t="s">
        <v>2943</v>
      </c>
      <c r="J34" s="26"/>
    </row>
    <row r="35" spans="1:10" ht="12" customHeight="1" x14ac:dyDescent="0.15">
      <c r="A35" s="3443" t="s">
        <v>2969</v>
      </c>
      <c r="B35" s="3415" t="n">
        <v>664.1186262663032</v>
      </c>
      <c r="C35" s="3418" t="s">
        <v>2950</v>
      </c>
      <c r="D35" s="3418" t="n">
        <v>77.86095127418604</v>
      </c>
      <c r="E35" s="3418" t="s">
        <v>2943</v>
      </c>
      <c r="F35" s="3418" t="s">
        <v>2943</v>
      </c>
      <c r="G35" s="3415" t="n">
        <v>51.708908</v>
      </c>
      <c r="H35" s="3415" t="s">
        <v>2943</v>
      </c>
      <c r="I35" s="3415" t="s">
        <v>2943</v>
      </c>
      <c r="J35" s="26"/>
    </row>
    <row r="36" spans="1:10" ht="12" customHeight="1" x14ac:dyDescent="0.15">
      <c r="A36" s="896" t="s">
        <v>113</v>
      </c>
      <c r="B36" s="3418" t="n">
        <v>116047.02041474616</v>
      </c>
      <c r="C36" s="3418" t="s">
        <v>2950</v>
      </c>
      <c r="D36" s="3416" t="s">
        <v>1185</v>
      </c>
      <c r="E36" s="3416" t="s">
        <v>1185</v>
      </c>
      <c r="F36" s="3416" t="s">
        <v>1185</v>
      </c>
      <c r="G36" s="3418" t="n">
        <v>8387.211768</v>
      </c>
      <c r="H36" s="3418" t="n">
        <v>0.112807431</v>
      </c>
      <c r="I36" s="3418" t="n">
        <v>0.201137282</v>
      </c>
      <c r="J36" s="26"/>
    </row>
    <row r="37" spans="1:10" ht="12" customHeight="1" x14ac:dyDescent="0.15">
      <c r="A37" s="844" t="s">
        <v>109</v>
      </c>
      <c r="B37" s="3415" t="n">
        <v>2730.396438229601</v>
      </c>
      <c r="C37" s="3418" t="s">
        <v>2950</v>
      </c>
      <c r="D37" s="3418" t="n">
        <v>74.8159630373874</v>
      </c>
      <c r="E37" s="3418" t="n">
        <v>21.85606352412837</v>
      </c>
      <c r="F37" s="3418" t="n">
        <v>2.16641836957399</v>
      </c>
      <c r="G37" s="3415" t="n">
        <v>204.277239</v>
      </c>
      <c r="H37" s="3415" t="n">
        <v>0.059675718</v>
      </c>
      <c r="I37" s="3415" t="n">
        <v>0.005915181</v>
      </c>
      <c r="J37" s="26"/>
    </row>
    <row r="38" spans="1:10" ht="12" customHeight="1" x14ac:dyDescent="0.15">
      <c r="A38" s="844" t="s">
        <v>110</v>
      </c>
      <c r="B38" s="3415" t="n">
        <v>110917.02592444327</v>
      </c>
      <c r="C38" s="3418" t="s">
        <v>2950</v>
      </c>
      <c r="D38" s="3418" t="n">
        <v>73.68425371923821</v>
      </c>
      <c r="E38" s="3418" t="n">
        <v>0.47902215694273</v>
      </c>
      <c r="F38" s="3418" t="n">
        <v>1.760073346476</v>
      </c>
      <c r="G38" s="3415" t="n">
        <v>8172.83828</v>
      </c>
      <c r="H38" s="3415" t="n">
        <v>0.053131713</v>
      </c>
      <c r="I38" s="3415" t="n">
        <v>0.195222101</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2269.927725434478</v>
      </c>
      <c r="C42" s="3418" t="s">
        <v>2950</v>
      </c>
      <c r="D42" s="3418" t="n">
        <v>77.74197474627648</v>
      </c>
      <c r="E42" s="3418" t="s">
        <v>2943</v>
      </c>
      <c r="F42" s="3418" t="s">
        <v>2943</v>
      </c>
      <c r="G42" s="3415" t="n">
        <v>176.4686639066</v>
      </c>
      <c r="H42" s="3415" t="s">
        <v>2943</v>
      </c>
      <c r="I42" s="3415" t="s">
        <v>2943</v>
      </c>
      <c r="J42" s="26"/>
    </row>
    <row r="43" spans="1:10" ht="12" customHeight="1" x14ac:dyDescent="0.15">
      <c r="A43" s="844" t="s">
        <v>1958</v>
      </c>
      <c r="B43" s="3418" t="n">
        <v>129.67032663881002</v>
      </c>
      <c r="C43" s="3418" t="s">
        <v>2950</v>
      </c>
      <c r="D43" s="3416" t="s">
        <v>1185</v>
      </c>
      <c r="E43" s="3416" t="s">
        <v>1185</v>
      </c>
      <c r="F43" s="3416" t="s">
        <v>1185</v>
      </c>
      <c r="G43" s="3418" t="n">
        <v>10.096249</v>
      </c>
      <c r="H43" s="3418" t="s">
        <v>2943</v>
      </c>
      <c r="I43" s="3418" t="s">
        <v>2943</v>
      </c>
      <c r="J43" s="26"/>
    </row>
    <row r="44" spans="1:10" ht="12" customHeight="1" x14ac:dyDescent="0.15">
      <c r="A44" s="3443" t="s">
        <v>2969</v>
      </c>
      <c r="B44" s="3415" t="n">
        <v>129.67032663881002</v>
      </c>
      <c r="C44" s="3418" t="s">
        <v>2950</v>
      </c>
      <c r="D44" s="3418" t="n">
        <v>77.86090512536904</v>
      </c>
      <c r="E44" s="3418" t="s">
        <v>2943</v>
      </c>
      <c r="F44" s="3418" t="s">
        <v>2943</v>
      </c>
      <c r="G44" s="3415" t="n">
        <v>10.096249</v>
      </c>
      <c r="H44" s="3415" t="s">
        <v>2943</v>
      </c>
      <c r="I44" s="3415" t="s">
        <v>2943</v>
      </c>
      <c r="J44" s="26"/>
    </row>
    <row r="45" spans="1:10" ht="12" customHeight="1" x14ac:dyDescent="0.15">
      <c r="A45" s="896" t="s">
        <v>114</v>
      </c>
      <c r="B45" s="3418" t="n">
        <v>325704.31071194785</v>
      </c>
      <c r="C45" s="3418" t="s">
        <v>2950</v>
      </c>
      <c r="D45" s="3416" t="s">
        <v>1185</v>
      </c>
      <c r="E45" s="3416" t="s">
        <v>1185</v>
      </c>
      <c r="F45" s="3416" t="s">
        <v>1185</v>
      </c>
      <c r="G45" s="3418" t="n">
        <v>23501.6637</v>
      </c>
      <c r="H45" s="3418" t="n">
        <v>1.541004673</v>
      </c>
      <c r="I45" s="3418" t="n">
        <v>0.421890923</v>
      </c>
      <c r="J45" s="26"/>
    </row>
    <row r="46" spans="1:10" ht="12" customHeight="1" x14ac:dyDescent="0.15">
      <c r="A46" s="844" t="s">
        <v>109</v>
      </c>
      <c r="B46" s="3415" t="n">
        <v>44.32106990911276</v>
      </c>
      <c r="C46" s="3418" t="s">
        <v>2950</v>
      </c>
      <c r="D46" s="3418" t="n">
        <v>74.81592855948227</v>
      </c>
      <c r="E46" s="3418" t="n">
        <v>15.4422490567918</v>
      </c>
      <c r="F46" s="3418" t="n">
        <v>0.66176200304157</v>
      </c>
      <c r="G46" s="3415" t="n">
        <v>3.315922</v>
      </c>
      <c r="H46" s="3415" t="n">
        <v>6.84417E-4</v>
      </c>
      <c r="I46" s="3415" t="n">
        <v>2.933E-5</v>
      </c>
      <c r="J46" s="26"/>
    </row>
    <row r="47" spans="1:10" ht="12" customHeight="1" x14ac:dyDescent="0.15">
      <c r="A47" s="844" t="s">
        <v>110</v>
      </c>
      <c r="B47" s="3415" t="n">
        <v>317196.705998543</v>
      </c>
      <c r="C47" s="3418" t="s">
        <v>2950</v>
      </c>
      <c r="D47" s="3418" t="n">
        <v>73.68425373278421</v>
      </c>
      <c r="E47" s="3418" t="n">
        <v>4.5081819481649</v>
      </c>
      <c r="F47" s="3418" t="n">
        <v>1.32996839192251</v>
      </c>
      <c r="G47" s="3415" t="n">
        <v>23372.402568</v>
      </c>
      <c r="H47" s="3415" t="n">
        <v>1.429980464</v>
      </c>
      <c r="I47" s="3415" t="n">
        <v>0.421861593</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1716.875843</v>
      </c>
      <c r="C50" s="3418" t="s">
        <v>2950</v>
      </c>
      <c r="D50" s="3418" t="n">
        <v>56.54007562386094</v>
      </c>
      <c r="E50" s="3418" t="n">
        <v>64.26777594307383</v>
      </c>
      <c r="F50" s="3418" t="s">
        <v>2947</v>
      </c>
      <c r="G50" s="3415" t="n">
        <v>97.07229</v>
      </c>
      <c r="H50" s="3415" t="n">
        <v>0.110339792</v>
      </c>
      <c r="I50" s="3415" t="s">
        <v>2947</v>
      </c>
      <c r="J50" s="26"/>
    </row>
    <row r="51" spans="1:10" ht="12.75" customHeight="1" x14ac:dyDescent="0.15">
      <c r="A51" s="844" t="s">
        <v>104</v>
      </c>
      <c r="B51" s="3415" t="n">
        <v>6375.581048400823</v>
      </c>
      <c r="C51" s="3418" t="s">
        <v>2950</v>
      </c>
      <c r="D51" s="3418" t="n">
        <v>77.86026844080546</v>
      </c>
      <c r="E51" s="3418" t="s">
        <v>2943</v>
      </c>
      <c r="F51" s="3418" t="s">
        <v>2943</v>
      </c>
      <c r="G51" s="3415" t="n">
        <v>496.4044518946</v>
      </c>
      <c r="H51" s="3415" t="s">
        <v>2943</v>
      </c>
      <c r="I51" s="3415" t="s">
        <v>2943</v>
      </c>
      <c r="J51" s="26"/>
    </row>
    <row r="52" spans="1:10" ht="12" customHeight="1" x14ac:dyDescent="0.15">
      <c r="A52" s="844" t="s">
        <v>1958</v>
      </c>
      <c r="B52" s="3418" t="n">
        <v>370.82675209488684</v>
      </c>
      <c r="C52" s="3418" t="s">
        <v>2950</v>
      </c>
      <c r="D52" s="3416" t="s">
        <v>1185</v>
      </c>
      <c r="E52" s="3416" t="s">
        <v>1185</v>
      </c>
      <c r="F52" s="3416" t="s">
        <v>1185</v>
      </c>
      <c r="G52" s="3418" t="n">
        <v>28.87292</v>
      </c>
      <c r="H52" s="3418" t="s">
        <v>2943</v>
      </c>
      <c r="I52" s="3418" t="s">
        <v>2943</v>
      </c>
      <c r="J52" s="26"/>
    </row>
    <row r="53" spans="1:10" ht="12" customHeight="1" x14ac:dyDescent="0.15">
      <c r="A53" s="3443" t="s">
        <v>2969</v>
      </c>
      <c r="B53" s="3415" t="n">
        <v>370.82675209488684</v>
      </c>
      <c r="C53" s="3418" t="s">
        <v>2950</v>
      </c>
      <c r="D53" s="3418" t="n">
        <v>77.86094136113465</v>
      </c>
      <c r="E53" s="3418" t="s">
        <v>2943</v>
      </c>
      <c r="F53" s="3418" t="s">
        <v>2943</v>
      </c>
      <c r="G53" s="3415" t="n">
        <v>28.87292</v>
      </c>
      <c r="H53" s="3415" t="s">
        <v>2943</v>
      </c>
      <c r="I53" s="3415" t="s">
        <v>2943</v>
      </c>
      <c r="J53" s="26"/>
    </row>
    <row r="54" spans="1:10" ht="12" customHeight="1" x14ac:dyDescent="0.15">
      <c r="A54" s="896" t="s">
        <v>115</v>
      </c>
      <c r="B54" s="3418" t="n">
        <v>29808.890254842718</v>
      </c>
      <c r="C54" s="3418" t="s">
        <v>2950</v>
      </c>
      <c r="D54" s="3416" t="s">
        <v>1185</v>
      </c>
      <c r="E54" s="3416" t="s">
        <v>1185</v>
      </c>
      <c r="F54" s="3416" t="s">
        <v>1185</v>
      </c>
      <c r="G54" s="3418" t="n">
        <v>2198.04193</v>
      </c>
      <c r="H54" s="3418" t="n">
        <v>2.345941893</v>
      </c>
      <c r="I54" s="3418" t="n">
        <v>0.041378698</v>
      </c>
      <c r="J54" s="26"/>
    </row>
    <row r="55" spans="1:10" ht="12" customHeight="1" x14ac:dyDescent="0.15">
      <c r="A55" s="844" t="s">
        <v>109</v>
      </c>
      <c r="B55" s="3415" t="n">
        <v>29203.774023578135</v>
      </c>
      <c r="C55" s="3418" t="s">
        <v>2950</v>
      </c>
      <c r="D55" s="3418" t="n">
        <v>74.81596276686633</v>
      </c>
      <c r="E55" s="3418" t="n">
        <v>80.3300933333468</v>
      </c>
      <c r="F55" s="3418" t="n">
        <v>1.41689556858618</v>
      </c>
      <c r="G55" s="3415" t="n">
        <v>2184.90847</v>
      </c>
      <c r="H55" s="3415" t="n">
        <v>2.345941893</v>
      </c>
      <c r="I55" s="3415" t="n">
        <v>0.041378698</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169.238246009229</v>
      </c>
      <c r="C58" s="3418" t="s">
        <v>2950</v>
      </c>
      <c r="D58" s="3416" t="s">
        <v>1185</v>
      </c>
      <c r="E58" s="3416" t="s">
        <v>1185</v>
      </c>
      <c r="F58" s="3416" t="s">
        <v>1185</v>
      </c>
      <c r="G58" s="3418" t="n">
        <v>13.13346</v>
      </c>
      <c r="H58" s="3418" t="s">
        <v>2945</v>
      </c>
      <c r="I58" s="3418" t="s">
        <v>2945</v>
      </c>
      <c r="J58" s="26"/>
    </row>
    <row r="59" spans="1:10" ht="12.75" customHeight="1" x14ac:dyDescent="0.15">
      <c r="A59" s="3443" t="s">
        <v>2970</v>
      </c>
      <c r="B59" s="3415" t="n">
        <v>169.238246009229</v>
      </c>
      <c r="C59" s="3418" t="s">
        <v>2950</v>
      </c>
      <c r="D59" s="3418" t="n">
        <v>77.60338049877802</v>
      </c>
      <c r="E59" s="3418" t="s">
        <v>2945</v>
      </c>
      <c r="F59" s="3418" t="s">
        <v>2945</v>
      </c>
      <c r="G59" s="3415" t="n">
        <v>13.13346</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n">
        <v>435.8779852553533</v>
      </c>
      <c r="C61" s="3418" t="s">
        <v>2950</v>
      </c>
      <c r="D61" s="3418" t="n">
        <v>71.23361731909966</v>
      </c>
      <c r="E61" s="3418" t="s">
        <v>2943</v>
      </c>
      <c r="F61" s="3418" t="s">
        <v>2943</v>
      </c>
      <c r="G61" s="3415" t="n">
        <v>31.0491655995</v>
      </c>
      <c r="H61" s="3415" t="s">
        <v>2943</v>
      </c>
      <c r="I61" s="3415" t="s">
        <v>2943</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3945.9142585000004</v>
      </c>
      <c r="C72" s="3418" t="s">
        <v>2950</v>
      </c>
      <c r="D72" s="3416" t="s">
        <v>1185</v>
      </c>
      <c r="E72" s="3416" t="s">
        <v>1185</v>
      </c>
      <c r="F72" s="3416" t="s">
        <v>1185</v>
      </c>
      <c r="G72" s="3418" t="n">
        <v>292.392251</v>
      </c>
      <c r="H72" s="3418" t="n">
        <v>0.016375088</v>
      </c>
      <c r="I72" s="3418" t="n">
        <v>0.002197258</v>
      </c>
      <c r="J72" s="26"/>
    </row>
    <row r="73" spans="1:10" ht="12" customHeight="1" x14ac:dyDescent="0.15">
      <c r="A73" s="844" t="s">
        <v>87</v>
      </c>
      <c r="B73" s="3415" t="n">
        <v>3945.9142585000004</v>
      </c>
      <c r="C73" s="3418" t="s">
        <v>2950</v>
      </c>
      <c r="D73" s="3418" t="n">
        <v>74.10000112651964</v>
      </c>
      <c r="E73" s="3418" t="n">
        <v>4.14988439364236</v>
      </c>
      <c r="F73" s="3418" t="n">
        <v>0.556843827832</v>
      </c>
      <c r="G73" s="3415" t="n">
        <v>292.392251</v>
      </c>
      <c r="H73" s="3415" t="n">
        <v>0.016375088</v>
      </c>
      <c r="I73" s="3415" t="n">
        <v>0.002197258</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55118.2146627</v>
      </c>
      <c r="C78" s="3418" t="s">
        <v>2950</v>
      </c>
      <c r="D78" s="3416" t="s">
        <v>1185</v>
      </c>
      <c r="E78" s="3416" t="s">
        <v>1185</v>
      </c>
      <c r="F78" s="3416" t="s">
        <v>1185</v>
      </c>
      <c r="G78" s="3418" t="n">
        <v>4119.656562</v>
      </c>
      <c r="H78" s="3418" t="n">
        <v>0.385830408</v>
      </c>
      <c r="I78" s="3418" t="n">
        <v>0.110237262</v>
      </c>
      <c r="J78" s="26"/>
    </row>
    <row r="79" spans="1:10" ht="12" customHeight="1" x14ac:dyDescent="0.15">
      <c r="A79" s="844" t="s">
        <v>117</v>
      </c>
      <c r="B79" s="3415" t="n">
        <v>8505.119999999999</v>
      </c>
      <c r="C79" s="3418" t="s">
        <v>2950</v>
      </c>
      <c r="D79" s="3418" t="n">
        <v>78.26182852211375</v>
      </c>
      <c r="E79" s="3418" t="n">
        <v>7.00034191169554</v>
      </c>
      <c r="F79" s="3418" t="n">
        <v>2.0000974707</v>
      </c>
      <c r="G79" s="3415" t="n">
        <v>665.626243</v>
      </c>
      <c r="H79" s="3415" t="n">
        <v>0.059538748</v>
      </c>
      <c r="I79" s="3415" t="n">
        <v>0.017011069</v>
      </c>
      <c r="J79" s="26"/>
    </row>
    <row r="80" spans="1:10" ht="12" customHeight="1" x14ac:dyDescent="0.15">
      <c r="A80" s="844" t="s">
        <v>118</v>
      </c>
      <c r="B80" s="3415" t="n">
        <v>46613.0946627</v>
      </c>
      <c r="C80" s="3418" t="s">
        <v>2950</v>
      </c>
      <c r="D80" s="3418" t="n">
        <v>74.10000009640918</v>
      </c>
      <c r="E80" s="3418" t="n">
        <v>6.99999994338715</v>
      </c>
      <c r="F80" s="3418" t="n">
        <v>2.00000007883193</v>
      </c>
      <c r="G80" s="3415" t="n">
        <v>3454.030319</v>
      </c>
      <c r="H80" s="3415" t="n">
        <v>0.32629166</v>
      </c>
      <c r="I80" s="3415" t="n">
        <v>0.093226193</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2169.9900844376853</v>
      </c>
      <c r="C86" s="3418" t="s">
        <v>2950</v>
      </c>
      <c r="D86" s="3416" t="s">
        <v>1185</v>
      </c>
      <c r="E86" s="3416" t="s">
        <v>1185</v>
      </c>
      <c r="F86" s="3416" t="s">
        <v>1185</v>
      </c>
      <c r="G86" s="3418" t="n">
        <v>123.09574338105934</v>
      </c>
      <c r="H86" s="3418" t="n">
        <v>0.00220680890773</v>
      </c>
      <c r="I86" s="3418" t="n">
        <v>2.2620386505E-4</v>
      </c>
      <c r="J86" s="26"/>
    </row>
    <row r="87" spans="1:10" ht="12" customHeight="1" x14ac:dyDescent="0.15">
      <c r="A87" s="871" t="s">
        <v>87</v>
      </c>
      <c r="B87" s="3418" t="n">
        <v>18.4089120799584</v>
      </c>
      <c r="C87" s="3418" t="s">
        <v>2950</v>
      </c>
      <c r="D87" s="3418" t="n">
        <v>74.10007605039975</v>
      </c>
      <c r="E87" s="3418" t="n">
        <v>3.00005432152212</v>
      </c>
      <c r="F87" s="3418" t="n">
        <v>0.60002172871614</v>
      </c>
      <c r="G87" s="3418" t="n">
        <v>1.36410178513004</v>
      </c>
      <c r="H87" s="3418" t="n">
        <v>5.522773624E-5</v>
      </c>
      <c r="I87" s="3418" t="n">
        <v>1.104574725E-5</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2151.5811723577267</v>
      </c>
      <c r="C89" s="3418" t="s">
        <v>2950</v>
      </c>
      <c r="D89" s="3418" t="n">
        <v>56.57775925903572</v>
      </c>
      <c r="E89" s="3418" t="n">
        <v>0.9999999995967</v>
      </c>
      <c r="F89" s="3418" t="n">
        <v>0.10000000026224</v>
      </c>
      <c r="G89" s="3418" t="n">
        <v>121.7316415959293</v>
      </c>
      <c r="H89" s="3418" t="n">
        <v>0.00215158117149</v>
      </c>
      <c r="I89" s="3418" t="n">
        <v>2.151581178E-4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2169.9900844376853</v>
      </c>
      <c r="C92" s="3418" t="s">
        <v>2950</v>
      </c>
      <c r="D92" s="3416" t="s">
        <v>1185</v>
      </c>
      <c r="E92" s="3416" t="s">
        <v>1185</v>
      </c>
      <c r="F92" s="3416" t="s">
        <v>1185</v>
      </c>
      <c r="G92" s="3418" t="n">
        <v>123.09574338105934</v>
      </c>
      <c r="H92" s="3418" t="n">
        <v>0.00220680890773</v>
      </c>
      <c r="I92" s="3418" t="n">
        <v>2.2620386505E-4</v>
      </c>
      <c r="J92" s="26"/>
    </row>
    <row r="93" spans="1:10" ht="12" customHeight="1" x14ac:dyDescent="0.15">
      <c r="A93" s="871" t="s">
        <v>87</v>
      </c>
      <c r="B93" s="3415" t="n">
        <v>18.4089120799584</v>
      </c>
      <c r="C93" s="3418" t="s">
        <v>2950</v>
      </c>
      <c r="D93" s="3418" t="n">
        <v>74.10007605039975</v>
      </c>
      <c r="E93" s="3418" t="n">
        <v>3.00005432152212</v>
      </c>
      <c r="F93" s="3418" t="n">
        <v>0.60002172871614</v>
      </c>
      <c r="G93" s="3415" t="n">
        <v>1.36410178513004</v>
      </c>
      <c r="H93" s="3415" t="n">
        <v>5.522773624E-5</v>
      </c>
      <c r="I93" s="3415" t="n">
        <v>1.104574725E-5</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2151.5811723577267</v>
      </c>
      <c r="C95" s="3418" t="s">
        <v>2950</v>
      </c>
      <c r="D95" s="3418" t="n">
        <v>56.57775925903572</v>
      </c>
      <c r="E95" s="3418" t="n">
        <v>0.9999999995967</v>
      </c>
      <c r="F95" s="3418" t="n">
        <v>0.10000000026224</v>
      </c>
      <c r="G95" s="3415" t="n">
        <v>121.7316415959293</v>
      </c>
      <c r="H95" s="3415" t="n">
        <v>0.00215158117149</v>
      </c>
      <c r="I95" s="3415" t="n">
        <v>2.151581178E-4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702375.3210046606</v>
      </c>
      <c r="C9" s="3418" t="s">
        <v>2950</v>
      </c>
      <c r="D9" s="3416" t="s">
        <v>1185</v>
      </c>
      <c r="E9" s="3416" t="s">
        <v>1185</v>
      </c>
      <c r="F9" s="3416" t="s">
        <v>1185</v>
      </c>
      <c r="G9" s="3418" t="n">
        <v>40193.72275785316</v>
      </c>
      <c r="H9" s="3418" t="n">
        <v>38.26560295800413</v>
      </c>
      <c r="I9" s="3418" t="n">
        <v>0.84040883508041</v>
      </c>
      <c r="J9" s="3418" t="s">
        <v>2947</v>
      </c>
    </row>
    <row r="10" spans="1:10" x14ac:dyDescent="0.15">
      <c r="A10" s="844" t="s">
        <v>87</v>
      </c>
      <c r="B10" s="3418" t="n">
        <v>339922.2913328487</v>
      </c>
      <c r="C10" s="3418" t="s">
        <v>2950</v>
      </c>
      <c r="D10" s="3418" t="n">
        <v>71.6954521001281</v>
      </c>
      <c r="E10" s="3418" t="n">
        <v>6.55790241134045</v>
      </c>
      <c r="F10" s="3418" t="n">
        <v>1.2796945784708</v>
      </c>
      <c r="G10" s="3418" t="n">
        <v>24370.882356020044</v>
      </c>
      <c r="H10" s="3418" t="n">
        <v>2.22917721400006</v>
      </c>
      <c r="I10" s="3418" t="n">
        <v>0.43499671332002</v>
      </c>
      <c r="J10" s="3418" t="s">
        <v>2947</v>
      </c>
    </row>
    <row r="11" spans="1:10" x14ac:dyDescent="0.15">
      <c r="A11" s="844" t="s">
        <v>88</v>
      </c>
      <c r="B11" s="3418" t="n">
        <v>12795.860361613351</v>
      </c>
      <c r="C11" s="3418" t="s">
        <v>2950</v>
      </c>
      <c r="D11" s="3418" t="n">
        <v>94.18128503615934</v>
      </c>
      <c r="E11" s="3418" t="n">
        <v>215.55184458516857</v>
      </c>
      <c r="F11" s="3418" t="n">
        <v>1.29502358823105</v>
      </c>
      <c r="G11" s="3418" t="n">
        <v>1205.130572</v>
      </c>
      <c r="H11" s="3418" t="n">
        <v>2.758171304</v>
      </c>
      <c r="I11" s="3418" t="n">
        <v>0.016570941</v>
      </c>
      <c r="J11" s="3418" t="s">
        <v>2947</v>
      </c>
    </row>
    <row r="12" spans="1:10" x14ac:dyDescent="0.15">
      <c r="A12" s="844" t="s">
        <v>89</v>
      </c>
      <c r="B12" s="3418" t="n">
        <v>258385.87203307325</v>
      </c>
      <c r="C12" s="3418" t="s">
        <v>2950</v>
      </c>
      <c r="D12" s="3418" t="n">
        <v>56.57317760764434</v>
      </c>
      <c r="E12" s="3418" t="n">
        <v>23.43986997953525</v>
      </c>
      <c r="F12" s="3418" t="n">
        <v>0.09999999054547</v>
      </c>
      <c r="G12" s="3418" t="n">
        <v>14617.709829833115</v>
      </c>
      <c r="H12" s="3418" t="n">
        <v>6.05653124500407</v>
      </c>
      <c r="I12" s="3418" t="n">
        <v>0.02583858476039</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91271.29727712522</v>
      </c>
      <c r="C15" s="3418" t="s">
        <v>2950</v>
      </c>
      <c r="D15" s="3418" t="n">
        <v>111.66417043567449</v>
      </c>
      <c r="E15" s="3418" t="n">
        <v>298.2506440370539</v>
      </c>
      <c r="F15" s="3418" t="n">
        <v>3.9771823873372</v>
      </c>
      <c r="G15" s="3418" t="n">
        <v>10191.733695038023</v>
      </c>
      <c r="H15" s="3418" t="n">
        <v>27.221723195</v>
      </c>
      <c r="I15" s="3418" t="n">
        <v>0.363002596</v>
      </c>
      <c r="J15" s="3418" t="s">
        <v>2947</v>
      </c>
    </row>
    <row r="16" spans="1:10" ht="13" x14ac:dyDescent="0.15">
      <c r="A16" s="893" t="s">
        <v>2776</v>
      </c>
      <c r="B16" s="3418" t="n">
        <v>161071.03353067738</v>
      </c>
      <c r="C16" s="3418" t="s">
        <v>2950</v>
      </c>
      <c r="D16" s="3416" t="s">
        <v>1185</v>
      </c>
      <c r="E16" s="3416" t="s">
        <v>1185</v>
      </c>
      <c r="F16" s="3416" t="s">
        <v>1185</v>
      </c>
      <c r="G16" s="3418" t="n">
        <v>9944.038253853156</v>
      </c>
      <c r="H16" s="3418" t="n">
        <v>6.91364434000413</v>
      </c>
      <c r="I16" s="3418" t="n">
        <v>0.05775196508041</v>
      </c>
      <c r="J16" s="3418" t="s">
        <v>2947</v>
      </c>
    </row>
    <row r="17" spans="1:10" x14ac:dyDescent="0.15">
      <c r="A17" s="844" t="s">
        <v>87</v>
      </c>
      <c r="B17" s="3418" t="n">
        <v>60986.216790567785</v>
      </c>
      <c r="C17" s="3418" t="s">
        <v>2950</v>
      </c>
      <c r="D17" s="3418" t="n">
        <v>72.75912200388073</v>
      </c>
      <c r="E17" s="3418" t="n">
        <v>9.26940697012527</v>
      </c>
      <c r="F17" s="3418" t="n">
        <v>0.50786162759337</v>
      </c>
      <c r="G17" s="3418" t="n">
        <v>4437.303588020041</v>
      </c>
      <c r="H17" s="3418" t="n">
        <v>0.56530606300006</v>
      </c>
      <c r="I17" s="3418" t="n">
        <v>0.03097255932002</v>
      </c>
      <c r="J17" s="3418" t="s">
        <v>2947</v>
      </c>
    </row>
    <row r="18" spans="1:10" x14ac:dyDescent="0.15">
      <c r="A18" s="844" t="s">
        <v>88</v>
      </c>
      <c r="B18" s="3418" t="n">
        <v>2634.70876216968</v>
      </c>
      <c r="C18" s="3418" t="s">
        <v>2950</v>
      </c>
      <c r="D18" s="3418" t="n">
        <v>84.69505366363104</v>
      </c>
      <c r="E18" s="3418" t="n">
        <v>8.45465097313303</v>
      </c>
      <c r="F18" s="3418" t="n">
        <v>1.06730126698493</v>
      </c>
      <c r="G18" s="3418" t="n">
        <v>223.14679999999998</v>
      </c>
      <c r="H18" s="3418" t="n">
        <v>0.022275543</v>
      </c>
      <c r="I18" s="3418" t="n">
        <v>0.002812028</v>
      </c>
      <c r="J18" s="3418" t="s">
        <v>2947</v>
      </c>
    </row>
    <row r="19" spans="1:10" x14ac:dyDescent="0.15">
      <c r="A19" s="844" t="s">
        <v>89</v>
      </c>
      <c r="B19" s="3418" t="n">
        <v>93407.3475976146</v>
      </c>
      <c r="C19" s="3418" t="s">
        <v>2950</v>
      </c>
      <c r="D19" s="3418" t="n">
        <v>56.56501337126121</v>
      </c>
      <c r="E19" s="3418" t="n">
        <v>56.00885534766725</v>
      </c>
      <c r="F19" s="3418" t="n">
        <v>0.09999997859514</v>
      </c>
      <c r="G19" s="3418" t="n">
        <v>5283.587865833114</v>
      </c>
      <c r="H19" s="3418" t="n">
        <v>5.23163862000407</v>
      </c>
      <c r="I19" s="3418" t="n">
        <v>0.00934073276039</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4042.760380325311</v>
      </c>
      <c r="C22" s="3418" t="s">
        <v>2950</v>
      </c>
      <c r="D22" s="3418" t="n">
        <v>106.37750500607929</v>
      </c>
      <c r="E22" s="3418" t="n">
        <v>270.71209051275366</v>
      </c>
      <c r="F22" s="3418" t="n">
        <v>3.61798465008778</v>
      </c>
      <c r="G22" s="3418" t="n">
        <v>430.0587625964348</v>
      </c>
      <c r="H22" s="3418" t="n">
        <v>1.094424114</v>
      </c>
      <c r="I22" s="3418" t="n">
        <v>0.014626645</v>
      </c>
      <c r="J22" s="3418" t="s">
        <v>2947</v>
      </c>
    </row>
    <row r="23" spans="1:10" x14ac:dyDescent="0.15">
      <c r="A23" s="3438" t="s">
        <v>2976</v>
      </c>
      <c r="B23" s="3418" t="n">
        <v>161071.03353067738</v>
      </c>
      <c r="C23" s="3418" t="s">
        <v>2950</v>
      </c>
      <c r="D23" s="3416" t="s">
        <v>1185</v>
      </c>
      <c r="E23" s="3416" t="s">
        <v>1185</v>
      </c>
      <c r="F23" s="3416" t="s">
        <v>1185</v>
      </c>
      <c r="G23" s="3418" t="n">
        <v>9944.038253853156</v>
      </c>
      <c r="H23" s="3418" t="n">
        <v>6.91364434000413</v>
      </c>
      <c r="I23" s="3418" t="n">
        <v>0.05775196508041</v>
      </c>
      <c r="J23" s="3418" t="s">
        <v>2947</v>
      </c>
    </row>
    <row r="24">
      <c r="A24" s="3443" t="s">
        <v>2952</v>
      </c>
      <c r="B24" s="3415" t="n">
        <v>60986.216790567785</v>
      </c>
      <c r="C24" s="3418" t="s">
        <v>2950</v>
      </c>
      <c r="D24" s="3418" t="n">
        <v>72.75912200388073</v>
      </c>
      <c r="E24" s="3418" t="n">
        <v>9.26940697012527</v>
      </c>
      <c r="F24" s="3418" t="n">
        <v>0.50786162759337</v>
      </c>
      <c r="G24" s="3415" t="n">
        <v>4437.303588020041</v>
      </c>
      <c r="H24" s="3415" t="n">
        <v>0.56530606300006</v>
      </c>
      <c r="I24" s="3415" t="n">
        <v>0.03097255932002</v>
      </c>
      <c r="J24" s="3415" t="s">
        <v>2947</v>
      </c>
    </row>
    <row r="25">
      <c r="A25" s="3443" t="s">
        <v>2953</v>
      </c>
      <c r="B25" s="3415" t="n">
        <v>2634.70876216968</v>
      </c>
      <c r="C25" s="3418" t="s">
        <v>2950</v>
      </c>
      <c r="D25" s="3418" t="n">
        <v>84.69505366363104</v>
      </c>
      <c r="E25" s="3418" t="n">
        <v>8.45465097313303</v>
      </c>
      <c r="F25" s="3418" t="n">
        <v>1.06730126698493</v>
      </c>
      <c r="G25" s="3415" t="n">
        <v>223.14679999999998</v>
      </c>
      <c r="H25" s="3415" t="n">
        <v>0.022275543</v>
      </c>
      <c r="I25" s="3415" t="n">
        <v>0.002812028</v>
      </c>
      <c r="J25" s="3415" t="s">
        <v>2947</v>
      </c>
    </row>
    <row r="26">
      <c r="A26" s="3443" t="s">
        <v>2954</v>
      </c>
      <c r="B26" s="3415" t="n">
        <v>93407.3475976146</v>
      </c>
      <c r="C26" s="3418" t="s">
        <v>2950</v>
      </c>
      <c r="D26" s="3418" t="n">
        <v>56.56501337126121</v>
      </c>
      <c r="E26" s="3418" t="n">
        <v>56.00885534766725</v>
      </c>
      <c r="F26" s="3418" t="n">
        <v>0.09999997859514</v>
      </c>
      <c r="G26" s="3415" t="n">
        <v>5283.587865833114</v>
      </c>
      <c r="H26" s="3415" t="n">
        <v>5.23163862000407</v>
      </c>
      <c r="I26" s="3415" t="n">
        <v>0.00934073276039</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4042.760380325311</v>
      </c>
      <c r="C29" s="3418" t="s">
        <v>2950</v>
      </c>
      <c r="D29" s="3418" t="n">
        <v>106.37750500607929</v>
      </c>
      <c r="E29" s="3418" t="n">
        <v>270.71209051275366</v>
      </c>
      <c r="F29" s="3418" t="n">
        <v>3.61798465008778</v>
      </c>
      <c r="G29" s="3415" t="n">
        <v>430.0587625964348</v>
      </c>
      <c r="H29" s="3415" t="n">
        <v>1.094424114</v>
      </c>
      <c r="I29" s="3415" t="n">
        <v>0.014626645</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393139.8221617774</v>
      </c>
      <c r="C36" s="3418" t="s">
        <v>2950</v>
      </c>
      <c r="D36" s="3416" t="s">
        <v>1185</v>
      </c>
      <c r="E36" s="3416" t="s">
        <v>1185</v>
      </c>
      <c r="F36" s="3416" t="s">
        <v>1185</v>
      </c>
      <c r="G36" s="3418" t="n">
        <v>19696.987147000003</v>
      </c>
      <c r="H36" s="3418" t="n">
        <v>30.423915149</v>
      </c>
      <c r="I36" s="3418" t="n">
        <v>0.427832861</v>
      </c>
      <c r="J36" s="3418" t="s">
        <v>2947</v>
      </c>
    </row>
    <row r="37" spans="1:10" x14ac:dyDescent="0.15">
      <c r="A37" s="844" t="s">
        <v>87</v>
      </c>
      <c r="B37" s="3418" t="n">
        <v>145485.74719999998</v>
      </c>
      <c r="C37" s="3418" t="s">
        <v>2950</v>
      </c>
      <c r="D37" s="3418" t="n">
        <v>69.694782548431</v>
      </c>
      <c r="E37" s="3418" t="n">
        <v>7.92391278999459</v>
      </c>
      <c r="F37" s="3418" t="n">
        <v>0.37954896656708</v>
      </c>
      <c r="G37" s="3418" t="n">
        <v>10139.597515000001</v>
      </c>
      <c r="H37" s="3418" t="n">
        <v>1.152816373</v>
      </c>
      <c r="I37" s="3418" t="n">
        <v>0.055218965</v>
      </c>
      <c r="J37" s="3418" t="s">
        <v>2947</v>
      </c>
    </row>
    <row r="38" spans="1:10" x14ac:dyDescent="0.15">
      <c r="A38" s="844" t="s">
        <v>88</v>
      </c>
      <c r="B38" s="3418" t="n">
        <v>10161.151599443672</v>
      </c>
      <c r="C38" s="3418" t="s">
        <v>2950</v>
      </c>
      <c r="D38" s="3418" t="n">
        <v>96.6409921542519</v>
      </c>
      <c r="E38" s="3418" t="n">
        <v>269.2505602563583</v>
      </c>
      <c r="F38" s="3418" t="n">
        <v>1.3540702414826</v>
      </c>
      <c r="G38" s="3418" t="n">
        <v>981.983772</v>
      </c>
      <c r="H38" s="3418" t="n">
        <v>2.735895761</v>
      </c>
      <c r="I38" s="3418" t="n">
        <v>0.013758913</v>
      </c>
      <c r="J38" s="3418" t="s">
        <v>2947</v>
      </c>
    </row>
    <row r="39" spans="1:10" x14ac:dyDescent="0.15">
      <c r="A39" s="844" t="s">
        <v>89</v>
      </c>
      <c r="B39" s="3418" t="n">
        <v>151568.38646553384</v>
      </c>
      <c r="C39" s="3418" t="s">
        <v>2950</v>
      </c>
      <c r="D39" s="3418" t="n">
        <v>56.57780002791031</v>
      </c>
      <c r="E39" s="3418" t="n">
        <v>5.00000002422887</v>
      </c>
      <c r="F39" s="3418" t="n">
        <v>0.09999999573425</v>
      </c>
      <c r="G39" s="3418" t="n">
        <v>8575.40586</v>
      </c>
      <c r="H39" s="3418" t="n">
        <v>0.757841936</v>
      </c>
      <c r="I39" s="3418" t="n">
        <v>0.015156838</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85924.53689679991</v>
      </c>
      <c r="C42" s="3418" t="s">
        <v>2950</v>
      </c>
      <c r="D42" s="3418" t="n">
        <v>111.99999999999999</v>
      </c>
      <c r="E42" s="3418" t="n">
        <v>300.00000011591595</v>
      </c>
      <c r="F42" s="3418" t="n">
        <v>3.99999996988986</v>
      </c>
      <c r="G42" s="3418" t="n">
        <v>9623.548132441589</v>
      </c>
      <c r="H42" s="3418" t="n">
        <v>25.777361079</v>
      </c>
      <c r="I42" s="3418" t="n">
        <v>0.343698145</v>
      </c>
      <c r="J42" s="3418" t="s">
        <v>2947</v>
      </c>
    </row>
    <row r="43" spans="1:10" x14ac:dyDescent="0.15">
      <c r="A43" s="3433" t="s">
        <v>2978</v>
      </c>
      <c r="B43" s="3418" t="n">
        <v>393139.8221617774</v>
      </c>
      <c r="C43" s="3418" t="s">
        <v>2950</v>
      </c>
      <c r="D43" s="3416" t="s">
        <v>1185</v>
      </c>
      <c r="E43" s="3416" t="s">
        <v>1185</v>
      </c>
      <c r="F43" s="3416" t="s">
        <v>1185</v>
      </c>
      <c r="G43" s="3418" t="n">
        <v>19696.987147000003</v>
      </c>
      <c r="H43" s="3418" t="n">
        <v>30.423915149</v>
      </c>
      <c r="I43" s="3418" t="n">
        <v>0.427832861</v>
      </c>
      <c r="J43" s="3418" t="s">
        <v>2947</v>
      </c>
    </row>
    <row r="44">
      <c r="A44" s="3438" t="s">
        <v>2952</v>
      </c>
      <c r="B44" s="3415" t="n">
        <v>145485.74719999998</v>
      </c>
      <c r="C44" s="3418" t="s">
        <v>2950</v>
      </c>
      <c r="D44" s="3418" t="n">
        <v>69.694782548431</v>
      </c>
      <c r="E44" s="3418" t="n">
        <v>7.92391278999459</v>
      </c>
      <c r="F44" s="3418" t="n">
        <v>0.37954896656708</v>
      </c>
      <c r="G44" s="3415" t="n">
        <v>10139.597515000001</v>
      </c>
      <c r="H44" s="3415" t="n">
        <v>1.152816373</v>
      </c>
      <c r="I44" s="3415" t="n">
        <v>0.055218965</v>
      </c>
      <c r="J44" s="3415" t="s">
        <v>2947</v>
      </c>
    </row>
    <row r="45">
      <c r="A45" s="3438" t="s">
        <v>2953</v>
      </c>
      <c r="B45" s="3415" t="n">
        <v>10161.151599443672</v>
      </c>
      <c r="C45" s="3418" t="s">
        <v>2950</v>
      </c>
      <c r="D45" s="3418" t="n">
        <v>96.6409921542519</v>
      </c>
      <c r="E45" s="3418" t="n">
        <v>269.2505602563583</v>
      </c>
      <c r="F45" s="3418" t="n">
        <v>1.3540702414826</v>
      </c>
      <c r="G45" s="3415" t="n">
        <v>981.983772</v>
      </c>
      <c r="H45" s="3415" t="n">
        <v>2.735895761</v>
      </c>
      <c r="I45" s="3415" t="n">
        <v>0.013758913</v>
      </c>
      <c r="J45" s="3415" t="s">
        <v>2947</v>
      </c>
    </row>
    <row r="46">
      <c r="A46" s="3438" t="s">
        <v>2954</v>
      </c>
      <c r="B46" s="3415" t="n">
        <v>151568.38646553384</v>
      </c>
      <c r="C46" s="3418" t="s">
        <v>2950</v>
      </c>
      <c r="D46" s="3418" t="n">
        <v>56.57780002791031</v>
      </c>
      <c r="E46" s="3418" t="n">
        <v>5.00000002422887</v>
      </c>
      <c r="F46" s="3418" t="n">
        <v>0.09999999573425</v>
      </c>
      <c r="G46" s="3415" t="n">
        <v>8575.40586</v>
      </c>
      <c r="H46" s="3415" t="n">
        <v>0.757841936</v>
      </c>
      <c r="I46" s="3415" t="n">
        <v>0.015156838</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85924.53689679991</v>
      </c>
      <c r="C49" s="3418" t="s">
        <v>2950</v>
      </c>
      <c r="D49" s="3418" t="n">
        <v>111.99999999999999</v>
      </c>
      <c r="E49" s="3418" t="n">
        <v>300.00000011591595</v>
      </c>
      <c r="F49" s="3418" t="n">
        <v>3.99999996988986</v>
      </c>
      <c r="G49" s="3415" t="n">
        <v>9623.548132441589</v>
      </c>
      <c r="H49" s="3415" t="n">
        <v>25.777361079</v>
      </c>
      <c r="I49" s="3415" t="n">
        <v>0.343698145</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148164.46531220578</v>
      </c>
      <c r="C57" s="3418" t="s">
        <v>2950</v>
      </c>
      <c r="D57" s="3416" t="s">
        <v>1185</v>
      </c>
      <c r="E57" s="3416" t="s">
        <v>1185</v>
      </c>
      <c r="F57" s="3416" t="s">
        <v>1185</v>
      </c>
      <c r="G57" s="3418" t="n">
        <v>10552.697357</v>
      </c>
      <c r="H57" s="3418" t="n">
        <v>0.928043469</v>
      </c>
      <c r="I57" s="3418" t="n">
        <v>0.354824009</v>
      </c>
      <c r="J57" s="3418" t="s">
        <v>2947</v>
      </c>
    </row>
    <row r="58" spans="1:10" x14ac:dyDescent="0.15">
      <c r="A58" s="844" t="s">
        <v>87</v>
      </c>
      <c r="B58" s="3418" t="n">
        <v>133450.32734228097</v>
      </c>
      <c r="C58" s="3418" t="s">
        <v>2950</v>
      </c>
      <c r="D58" s="3418" t="n">
        <v>73.39046256424565</v>
      </c>
      <c r="E58" s="3418" t="n">
        <v>3.82955057644196</v>
      </c>
      <c r="F58" s="3418" t="n">
        <v>2.61374547329033</v>
      </c>
      <c r="G58" s="3418" t="n">
        <v>9793.981253</v>
      </c>
      <c r="H58" s="3418" t="n">
        <v>0.511054778</v>
      </c>
      <c r="I58" s="3418" t="n">
        <v>0.348805189</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13410.137969924812</v>
      </c>
      <c r="C60" s="3418" t="s">
        <v>2950</v>
      </c>
      <c r="D60" s="3418" t="n">
        <v>56.57779999740405</v>
      </c>
      <c r="E60" s="3418" t="n">
        <v>4.99999993664315</v>
      </c>
      <c r="F60" s="3418" t="n">
        <v>0.10000001513836</v>
      </c>
      <c r="G60" s="3418" t="n">
        <v>758.716104</v>
      </c>
      <c r="H60" s="3418" t="n">
        <v>0.067050689</v>
      </c>
      <c r="I60" s="3418" t="n">
        <v>0.001341014</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1304.0</v>
      </c>
      <c r="C63" s="3418" t="s">
        <v>2950</v>
      </c>
      <c r="D63" s="3418" t="n">
        <v>105.92546012269936</v>
      </c>
      <c r="E63" s="3418" t="n">
        <v>268.3573634969325</v>
      </c>
      <c r="F63" s="3418" t="n">
        <v>3.5872745398773</v>
      </c>
      <c r="G63" s="3418" t="n">
        <v>138.12679999999997</v>
      </c>
      <c r="H63" s="3418" t="n">
        <v>0.349938002</v>
      </c>
      <c r="I63" s="3418" t="n">
        <v>0.004677806</v>
      </c>
      <c r="J63" s="3418" t="s">
        <v>2947</v>
      </c>
    </row>
    <row r="64" spans="1:10" x14ac:dyDescent="0.15">
      <c r="A64" s="859" t="s">
        <v>121</v>
      </c>
      <c r="B64" s="3418" t="n">
        <v>36037.027351325785</v>
      </c>
      <c r="C64" s="3418" t="s">
        <v>2950</v>
      </c>
      <c r="D64" s="3416" t="s">
        <v>1185</v>
      </c>
      <c r="E64" s="3416" t="s">
        <v>1185</v>
      </c>
      <c r="F64" s="3416" t="s">
        <v>1185</v>
      </c>
      <c r="G64" s="3418" t="n">
        <v>2320.156144</v>
      </c>
      <c r="H64" s="3418" t="n">
        <v>0.620142087</v>
      </c>
      <c r="I64" s="3418" t="n">
        <v>0.017479543</v>
      </c>
      <c r="J64" s="3418" t="s">
        <v>2947</v>
      </c>
    </row>
    <row r="65" spans="1:10" x14ac:dyDescent="0.15">
      <c r="A65" s="844" t="s">
        <v>87</v>
      </c>
      <c r="B65" s="3415" t="n">
        <v>21322.88938140097</v>
      </c>
      <c r="C65" s="3418" t="s">
        <v>2950</v>
      </c>
      <c r="D65" s="3418" t="n">
        <v>73.22835156486701</v>
      </c>
      <c r="E65" s="3418" t="n">
        <v>9.52747971281987</v>
      </c>
      <c r="F65" s="3418" t="n">
        <v>0.5374845216801</v>
      </c>
      <c r="G65" s="3415" t="n">
        <v>1561.44004</v>
      </c>
      <c r="H65" s="3415" t="n">
        <v>0.203153396</v>
      </c>
      <c r="I65" s="3415" t="n">
        <v>0.011460723</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13410.137969924812</v>
      </c>
      <c r="C67" s="3418" t="s">
        <v>2950</v>
      </c>
      <c r="D67" s="3418" t="n">
        <v>56.57779999740405</v>
      </c>
      <c r="E67" s="3418" t="n">
        <v>4.99999993664315</v>
      </c>
      <c r="F67" s="3418" t="n">
        <v>0.10000001513836</v>
      </c>
      <c r="G67" s="3415" t="n">
        <v>758.716104</v>
      </c>
      <c r="H67" s="3415" t="n">
        <v>0.067050689</v>
      </c>
      <c r="I67" s="3415" t="n">
        <v>0.001341014</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1304.0</v>
      </c>
      <c r="C70" s="3418" t="s">
        <v>2950</v>
      </c>
      <c r="D70" s="3418" t="n">
        <v>105.92546012269936</v>
      </c>
      <c r="E70" s="3418" t="n">
        <v>268.3573634969325</v>
      </c>
      <c r="F70" s="3418" t="n">
        <v>3.5872745398773</v>
      </c>
      <c r="G70" s="3415" t="n">
        <v>138.12679999999997</v>
      </c>
      <c r="H70" s="3415" t="n">
        <v>0.349938002</v>
      </c>
      <c r="I70" s="3415" t="n">
        <v>0.004677806</v>
      </c>
      <c r="J70" s="3415" t="s">
        <v>2947</v>
      </c>
    </row>
    <row r="71" spans="1:10" x14ac:dyDescent="0.15">
      <c r="A71" s="859" t="s">
        <v>122</v>
      </c>
      <c r="B71" s="3418" t="n">
        <v>97565.40712</v>
      </c>
      <c r="C71" s="3418" t="s">
        <v>2950</v>
      </c>
      <c r="D71" s="3416" t="s">
        <v>1185</v>
      </c>
      <c r="E71" s="3416" t="s">
        <v>1185</v>
      </c>
      <c r="F71" s="3416" t="s">
        <v>1185</v>
      </c>
      <c r="G71" s="3418" t="n">
        <v>7153.494729</v>
      </c>
      <c r="H71" s="3418" t="n">
        <v>0.205967161</v>
      </c>
      <c r="I71" s="3418" t="n">
        <v>0.308220405</v>
      </c>
      <c r="J71" s="3416" t="s">
        <v>1185</v>
      </c>
    </row>
    <row r="72" spans="1:10" x14ac:dyDescent="0.15">
      <c r="A72" s="844" t="s">
        <v>109</v>
      </c>
      <c r="B72" s="3415" t="n">
        <v>79.67212</v>
      </c>
      <c r="C72" s="3418" t="s">
        <v>2950</v>
      </c>
      <c r="D72" s="3418" t="n">
        <v>75.92023407937431</v>
      </c>
      <c r="E72" s="3418" t="n">
        <v>394.43952288454227</v>
      </c>
      <c r="F72" s="3418" t="n">
        <v>0.42620931889348</v>
      </c>
      <c r="G72" s="3415" t="n">
        <v>6.048726</v>
      </c>
      <c r="H72" s="3415" t="n">
        <v>0.031425833</v>
      </c>
      <c r="I72" s="3415" t="n">
        <v>3.3957E-5</v>
      </c>
      <c r="J72" s="3416" t="s">
        <v>1185</v>
      </c>
    </row>
    <row r="73" spans="1:10" x14ac:dyDescent="0.15">
      <c r="A73" s="844" t="s">
        <v>110</v>
      </c>
      <c r="B73" s="3415" t="n">
        <v>97485.735</v>
      </c>
      <c r="C73" s="3418" t="s">
        <v>2950</v>
      </c>
      <c r="D73" s="3418" t="n">
        <v>73.31786546000806</v>
      </c>
      <c r="E73" s="3418" t="n">
        <v>1.79042942026339</v>
      </c>
      <c r="F73" s="3418" t="n">
        <v>3.16134917585634</v>
      </c>
      <c r="G73" s="3415" t="n">
        <v>7147.446003</v>
      </c>
      <c r="H73" s="3415" t="n">
        <v>0.174541328</v>
      </c>
      <c r="I73" s="3415" t="n">
        <v>0.308186448</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14562.03084088</v>
      </c>
      <c r="C79" s="3418" t="s">
        <v>2950</v>
      </c>
      <c r="D79" s="3416" t="s">
        <v>1185</v>
      </c>
      <c r="E79" s="3416" t="s">
        <v>1185</v>
      </c>
      <c r="F79" s="3416" t="s">
        <v>1185</v>
      </c>
      <c r="G79" s="3418" t="n">
        <v>1079.046484</v>
      </c>
      <c r="H79" s="3418" t="n">
        <v>0.101934221</v>
      </c>
      <c r="I79" s="3418" t="n">
        <v>0.029124061</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14562.03084088</v>
      </c>
      <c r="C81" s="3418" t="s">
        <v>2950</v>
      </c>
      <c r="D81" s="3418" t="n">
        <v>74.09999991009441</v>
      </c>
      <c r="E81" s="3418" t="n">
        <v>7.00000035117629</v>
      </c>
      <c r="F81" s="3418" t="n">
        <v>1.99999995318235</v>
      </c>
      <c r="G81" s="3415" t="n">
        <v>1079.046484</v>
      </c>
      <c r="H81" s="3415" t="n">
        <v>0.101934221</v>
      </c>
      <c r="I81" s="3415" t="n">
        <v>0.029124061</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589.792538</v>
      </c>
      <c r="H87" s="3418" t="n">
        <v>0.018044286</v>
      </c>
      <c r="I87" s="3418" t="n">
        <v>0.01637311</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589.792538</v>
      </c>
      <c r="H96" s="3418" t="n">
        <v>0.018044286</v>
      </c>
      <c r="I96" s="3418" t="n">
        <v>0.01637311</v>
      </c>
      <c r="J96" s="3416" t="s">
        <v>1185</v>
      </c>
    </row>
    <row r="97" spans="1:10" x14ac:dyDescent="0.15">
      <c r="A97" s="3433" t="s">
        <v>2971</v>
      </c>
      <c r="B97" s="3418" t="s">
        <v>2983</v>
      </c>
      <c r="C97" s="3418" t="s">
        <v>2950</v>
      </c>
      <c r="D97" s="3416" t="s">
        <v>1185</v>
      </c>
      <c r="E97" s="3416" t="s">
        <v>1185</v>
      </c>
      <c r="F97" s="3416" t="s">
        <v>1185</v>
      </c>
      <c r="G97" s="3418" t="n">
        <v>589.792538</v>
      </c>
      <c r="H97" s="3418" t="n">
        <v>0.018044286</v>
      </c>
      <c r="I97" s="3418" t="n">
        <v>0.01637311</v>
      </c>
      <c r="J97" s="3416" t="s">
        <v>1185</v>
      </c>
    </row>
    <row r="98">
      <c r="A98" s="3438" t="s">
        <v>2952</v>
      </c>
      <c r="B98" s="3415" t="s">
        <v>2984</v>
      </c>
      <c r="C98" s="3418" t="s">
        <v>2950</v>
      </c>
      <c r="D98" s="3418" t="s">
        <v>2984</v>
      </c>
      <c r="E98" s="3418" t="s">
        <v>2984</v>
      </c>
      <c r="F98" s="3418" t="s">
        <v>2984</v>
      </c>
      <c r="G98" s="3415" t="n">
        <v>589.735816</v>
      </c>
      <c r="H98" s="3415" t="n">
        <v>0.018044286</v>
      </c>
      <c r="I98" s="3415" t="n">
        <v>0.01637311</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2984</v>
      </c>
      <c r="C101" s="3418" t="s">
        <v>2950</v>
      </c>
      <c r="D101" s="3418" t="s">
        <v>2984</v>
      </c>
      <c r="E101" s="3418" t="s">
        <v>2943</v>
      </c>
      <c r="F101" s="3418" t="s">
        <v>2943</v>
      </c>
      <c r="G101" s="3415" t="n">
        <v>0.056722</v>
      </c>
      <c r="H101" s="3415" t="s">
        <v>2943</v>
      </c>
      <c r="I101" s="3415" t="s">
        <v>2943</v>
      </c>
      <c r="J101" s="3416" t="s">
        <v>1185</v>
      </c>
    </row>
    <row r="102">
      <c r="A102" s="3438" t="s">
        <v>65</v>
      </c>
      <c r="B102" s="3415" t="s">
        <v>2984</v>
      </c>
      <c r="C102" s="3418" t="s">
        <v>2950</v>
      </c>
      <c r="D102" s="3418" t="s">
        <v>2984</v>
      </c>
      <c r="E102" s="3418" t="s">
        <v>2943</v>
      </c>
      <c r="F102" s="3418" t="s">
        <v>2943</v>
      </c>
      <c r="G102" s="3415" t="n">
        <v>1.0124401063</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19285.09988</v>
      </c>
      <c r="C105" s="3418" t="s">
        <v>2950</v>
      </c>
      <c r="D105" s="3418" t="n">
        <v>65.52791171232451</v>
      </c>
      <c r="E105" s="3418" t="s">
        <v>2943</v>
      </c>
      <c r="F105" s="3418" t="s">
        <v>2943</v>
      </c>
      <c r="G105" s="3415" t="n">
        <v>1263.7123223</v>
      </c>
      <c r="H105" s="3415" t="s">
        <v>2943</v>
      </c>
      <c r="I105" s="3415" t="s">
        <v>2943</v>
      </c>
      <c r="J105" s="3415" t="s">
        <v>2947</v>
      </c>
    </row>
    <row r="106" spans="1:10" s="27" customFormat="1" ht="13" x14ac:dyDescent="0.15">
      <c r="A106" s="859" t="s">
        <v>1972</v>
      </c>
      <c r="B106" s="3415" t="n">
        <v>19285.09988</v>
      </c>
      <c r="C106" s="3418" t="s">
        <v>2950</v>
      </c>
      <c r="D106" s="3418" t="n">
        <v>54.28119683661186</v>
      </c>
      <c r="E106" s="3418" t="n">
        <v>0.02921995755824</v>
      </c>
      <c r="F106" s="3418" t="n">
        <v>5.40372104103409</v>
      </c>
      <c r="G106" s="3415" t="n">
        <v>1046.8183026</v>
      </c>
      <c r="H106" s="3415" t="n">
        <v>5.635098E-4</v>
      </c>
      <c r="I106" s="3415" t="n">
        <v>0.1042113</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127.0</v>
      </c>
      <c r="F8" s="3415" t="n">
        <v>58508.0</v>
      </c>
      <c r="G8" s="3415" t="s">
        <v>2947</v>
      </c>
      <c r="H8" s="3416" t="s">
        <v>1185</v>
      </c>
      <c r="I8" s="3415" t="n">
        <v>13.0</v>
      </c>
      <c r="J8" s="3418" t="n">
        <v>58622.0</v>
      </c>
      <c r="K8" s="3415" t="n">
        <v>41.86</v>
      </c>
      <c r="L8" s="3418" t="s">
        <v>2950</v>
      </c>
      <c r="M8" s="3418" t="n">
        <v>2453916.92</v>
      </c>
      <c r="N8" s="3415" t="n">
        <v>19.990909091</v>
      </c>
      <c r="O8" s="3418" t="n">
        <v>49056.03006458672</v>
      </c>
      <c r="P8" s="3415" t="s">
        <v>2947</v>
      </c>
      <c r="Q8" s="3418" t="n">
        <v>49056.03006458672</v>
      </c>
      <c r="R8" s="3415" t="n">
        <v>1.0</v>
      </c>
      <c r="S8" s="3418" t="n">
        <v>179872.11023681815</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486.0</v>
      </c>
      <c r="G11" s="3415" t="n">
        <v>3312.0</v>
      </c>
      <c r="H11" s="3415" t="s">
        <v>2947</v>
      </c>
      <c r="I11" s="3415" t="n">
        <v>-85.0</v>
      </c>
      <c r="J11" s="3418" t="n">
        <v>-2741.0</v>
      </c>
      <c r="K11" s="3415" t="n">
        <v>42.111133104</v>
      </c>
      <c r="L11" s="3418" t="s">
        <v>2950</v>
      </c>
      <c r="M11" s="3418" t="n">
        <v>-115426.615838064</v>
      </c>
      <c r="N11" s="3415" t="n">
        <v>20.403119929</v>
      </c>
      <c r="O11" s="3418" t="n">
        <v>-2355.0630859426306</v>
      </c>
      <c r="P11" s="3415" t="s">
        <v>2947</v>
      </c>
      <c r="Q11" s="3418" t="n">
        <v>-2355.0630859426306</v>
      </c>
      <c r="R11" s="3415" t="n">
        <v>1.0</v>
      </c>
      <c r="S11" s="3418" t="n">
        <v>-8635.231315122986</v>
      </c>
      <c r="T11" s="194"/>
      <c r="U11" s="194"/>
      <c r="V11" s="194"/>
      <c r="W11" s="194"/>
      <c r="X11" s="194"/>
      <c r="Y11" s="194"/>
    </row>
    <row r="12" spans="1:25" ht="12" customHeight="1" x14ac:dyDescent="0.15">
      <c r="A12" s="2567"/>
      <c r="B12" s="2567"/>
      <c r="C12" s="109" t="s">
        <v>108</v>
      </c>
      <c r="D12" s="3415" t="s">
        <v>3001</v>
      </c>
      <c r="E12" s="3416" t="s">
        <v>1185</v>
      </c>
      <c r="F12" s="3415" t="n">
        <v>2585.0</v>
      </c>
      <c r="G12" s="3415" t="n">
        <v>113.0</v>
      </c>
      <c r="H12" s="3415" t="n">
        <v>4109.6375868</v>
      </c>
      <c r="I12" s="3415" t="n">
        <v>-33.0</v>
      </c>
      <c r="J12" s="3418" t="n">
        <v>-1604.6375867999996</v>
      </c>
      <c r="K12" s="3415" t="n">
        <v>43.2</v>
      </c>
      <c r="L12" s="3418" t="s">
        <v>2950</v>
      </c>
      <c r="M12" s="3418" t="n">
        <v>-69320.34374975998</v>
      </c>
      <c r="N12" s="3415" t="n">
        <v>19.886363241</v>
      </c>
      <c r="O12" s="3418" t="n">
        <v>-1378.529535798711</v>
      </c>
      <c r="P12" s="3415" t="s">
        <v>2947</v>
      </c>
      <c r="Q12" s="3418" t="n">
        <v>-1378.529535798711</v>
      </c>
      <c r="R12" s="3415" t="n">
        <v>1.0</v>
      </c>
      <c r="S12" s="3418" t="n">
        <v>-5054.608297928612</v>
      </c>
      <c r="T12" s="194"/>
      <c r="U12" s="194"/>
      <c r="V12" s="194"/>
      <c r="W12" s="194"/>
      <c r="X12" s="194"/>
      <c r="Y12" s="194"/>
    </row>
    <row r="13" spans="1:25" ht="12" customHeight="1" x14ac:dyDescent="0.15">
      <c r="A13" s="2567"/>
      <c r="B13" s="2567"/>
      <c r="C13" s="109" t="s">
        <v>167</v>
      </c>
      <c r="D13" s="3415" t="s">
        <v>3001</v>
      </c>
      <c r="E13" s="3416" t="s">
        <v>1185</v>
      </c>
      <c r="F13" s="3415" t="s">
        <v>2947</v>
      </c>
      <c r="G13" s="3415" t="n">
        <v>30.0</v>
      </c>
      <c r="H13" s="3415" t="s">
        <v>2947</v>
      </c>
      <c r="I13" s="3415" t="n">
        <v>-20.0</v>
      </c>
      <c r="J13" s="3418" t="n">
        <v>-10.0</v>
      </c>
      <c r="K13" s="3415" t="n">
        <v>42.79</v>
      </c>
      <c r="L13" s="3418" t="s">
        <v>2950</v>
      </c>
      <c r="M13" s="3418" t="n">
        <v>-427.9</v>
      </c>
      <c r="N13" s="3415" t="n">
        <v>23.303940333</v>
      </c>
      <c r="O13" s="3418" t="n">
        <v>-9.9717560684907</v>
      </c>
      <c r="P13" s="3415" t="s">
        <v>2947</v>
      </c>
      <c r="Q13" s="3418" t="n">
        <v>-9.9717560684907</v>
      </c>
      <c r="R13" s="3415" t="n">
        <v>1.0</v>
      </c>
      <c r="S13" s="3418" t="n">
        <v>-36.56310558446593</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12266.0</v>
      </c>
      <c r="G15" s="3415" t="n">
        <v>1003.0</v>
      </c>
      <c r="H15" s="3415" t="n">
        <v>1442.0</v>
      </c>
      <c r="I15" s="3415" t="n">
        <v>424.0</v>
      </c>
      <c r="J15" s="3418" t="n">
        <v>9397.0</v>
      </c>
      <c r="K15" s="3415" t="n">
        <v>42.99718275</v>
      </c>
      <c r="L15" s="3418" t="s">
        <v>2950</v>
      </c>
      <c r="M15" s="3418" t="n">
        <v>404044.52630175</v>
      </c>
      <c r="N15" s="3415" t="n">
        <v>20.106424866</v>
      </c>
      <c r="O15" s="3418" t="n">
        <v>8123.890910604698</v>
      </c>
      <c r="P15" s="3418" t="s">
        <v>2947</v>
      </c>
      <c r="Q15" s="3418" t="n">
        <v>8123.890910604698</v>
      </c>
      <c r="R15" s="3415" t="n">
        <v>1.0</v>
      </c>
      <c r="S15" s="3418" t="n">
        <v>29787.600005550583</v>
      </c>
      <c r="T15" s="194"/>
      <c r="U15" s="194"/>
      <c r="V15" s="194"/>
      <c r="W15" s="194"/>
      <c r="X15" s="194"/>
      <c r="Y15" s="194"/>
    </row>
    <row r="16" spans="1:25" ht="12" customHeight="1" x14ac:dyDescent="0.15">
      <c r="A16" s="2567"/>
      <c r="B16" s="2567"/>
      <c r="C16" s="109" t="s">
        <v>117</v>
      </c>
      <c r="D16" s="3415" t="s">
        <v>3001</v>
      </c>
      <c r="E16" s="3416" t="s">
        <v>1185</v>
      </c>
      <c r="F16" s="3415" t="n">
        <v>3481.0</v>
      </c>
      <c r="G16" s="3415" t="n">
        <v>2463.0</v>
      </c>
      <c r="H16" s="3415" t="n">
        <v>7558.0</v>
      </c>
      <c r="I16" s="3415" t="n">
        <v>-193.0</v>
      </c>
      <c r="J16" s="3418" t="n">
        <v>-6347.0</v>
      </c>
      <c r="K16" s="3415" t="n">
        <v>40.685325232</v>
      </c>
      <c r="L16" s="3418" t="s">
        <v>2950</v>
      </c>
      <c r="M16" s="3418" t="n">
        <v>-258229.759247504</v>
      </c>
      <c r="N16" s="3415" t="n">
        <v>21.21538105</v>
      </c>
      <c r="O16" s="3418" t="n">
        <v>-5478.442740885559</v>
      </c>
      <c r="P16" s="3415" t="s">
        <v>2947</v>
      </c>
      <c r="Q16" s="3418" t="n">
        <v>-5478.442740885559</v>
      </c>
      <c r="R16" s="3415" t="n">
        <v>1.0</v>
      </c>
      <c r="S16" s="3418" t="n">
        <v>-20087.623383247068</v>
      </c>
      <c r="T16" s="194"/>
      <c r="U16" s="194"/>
      <c r="V16" s="194"/>
      <c r="W16" s="194"/>
      <c r="X16" s="194"/>
      <c r="Y16" s="194"/>
    </row>
    <row r="17" spans="1:25" ht="12" customHeight="1" x14ac:dyDescent="0.15">
      <c r="A17" s="2567"/>
      <c r="B17" s="2567"/>
      <c r="C17" s="109" t="s">
        <v>111</v>
      </c>
      <c r="D17" s="3415" t="s">
        <v>3001</v>
      </c>
      <c r="E17" s="3416" t="s">
        <v>1185</v>
      </c>
      <c r="F17" s="3415" t="n">
        <v>970.0</v>
      </c>
      <c r="G17" s="3415" t="n">
        <v>303.0</v>
      </c>
      <c r="H17" s="3416" t="s">
        <v>1185</v>
      </c>
      <c r="I17" s="3415" t="n">
        <v>28.0</v>
      </c>
      <c r="J17" s="3418" t="n">
        <v>639.0</v>
      </c>
      <c r="K17" s="3415" t="n">
        <v>44.805577471</v>
      </c>
      <c r="L17" s="3418" t="s">
        <v>2950</v>
      </c>
      <c r="M17" s="3418" t="n">
        <v>28630.764003969</v>
      </c>
      <c r="N17" s="3415" t="n">
        <v>17.381873162</v>
      </c>
      <c r="O17" s="3418" t="n">
        <v>497.65630844814444</v>
      </c>
      <c r="P17" s="3418" t="n">
        <v>236.76722632</v>
      </c>
      <c r="Q17" s="3418" t="n">
        <v>260.8890821281444</v>
      </c>
      <c r="R17" s="3415" t="n">
        <v>1.0</v>
      </c>
      <c r="S17" s="3418" t="n">
        <v>956.5933011365305</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1753.0</v>
      </c>
      <c r="G19" s="3415" t="n">
        <v>1345.0</v>
      </c>
      <c r="H19" s="3416" t="s">
        <v>1185</v>
      </c>
      <c r="I19" s="3415" t="n">
        <v>-21.0</v>
      </c>
      <c r="J19" s="3418" t="n">
        <v>429.0</v>
      </c>
      <c r="K19" s="3415" t="n">
        <v>47.3</v>
      </c>
      <c r="L19" s="3418" t="s">
        <v>2950</v>
      </c>
      <c r="M19" s="3418" t="n">
        <v>20291.7</v>
      </c>
      <c r="N19" s="3415" t="n">
        <v>17.203224073</v>
      </c>
      <c r="O19" s="3418" t="n">
        <v>349.0826619220941</v>
      </c>
      <c r="P19" s="3418" t="n">
        <v>1410.9528203</v>
      </c>
      <c r="Q19" s="3418" t="n">
        <v>-1061.870158377906</v>
      </c>
      <c r="R19" s="3415" t="n">
        <v>1.0</v>
      </c>
      <c r="S19" s="3418" t="n">
        <v>-3893.5239140523254</v>
      </c>
      <c r="T19" s="194"/>
      <c r="U19" s="194"/>
      <c r="V19" s="194"/>
      <c r="W19" s="194"/>
      <c r="X19" s="194"/>
      <c r="Y19" s="194"/>
    </row>
    <row r="20" spans="1:25" ht="12" customHeight="1" x14ac:dyDescent="0.15">
      <c r="A20" s="2567"/>
      <c r="B20" s="2567"/>
      <c r="C20" s="109" t="s">
        <v>171</v>
      </c>
      <c r="D20" s="3415" t="s">
        <v>3001</v>
      </c>
      <c r="E20" s="3416" t="s">
        <v>1185</v>
      </c>
      <c r="F20" s="3415" t="n">
        <v>176.0</v>
      </c>
      <c r="G20" s="3415" t="n">
        <v>560.0</v>
      </c>
      <c r="H20" s="3416" t="s">
        <v>1185</v>
      </c>
      <c r="I20" s="3415" t="n">
        <v>-1.0</v>
      </c>
      <c r="J20" s="3418" t="n">
        <v>-383.0</v>
      </c>
      <c r="K20" s="3415" t="n">
        <v>40.136237407</v>
      </c>
      <c r="L20" s="3418" t="s">
        <v>2950</v>
      </c>
      <c r="M20" s="3418" t="n">
        <v>-15372.178926881</v>
      </c>
      <c r="N20" s="3415" t="n">
        <v>22.010730696</v>
      </c>
      <c r="O20" s="3418" t="n">
        <v>-338.352890570304</v>
      </c>
      <c r="P20" s="3418" t="n">
        <v>2052.6924</v>
      </c>
      <c r="Q20" s="3418" t="n">
        <v>-2391.0452905703037</v>
      </c>
      <c r="R20" s="3415" t="n">
        <v>1.0</v>
      </c>
      <c r="S20" s="3418" t="n">
        <v>-8767.166065424455</v>
      </c>
      <c r="T20" s="194"/>
      <c r="U20" s="194"/>
      <c r="V20" s="194"/>
      <c r="W20" s="194"/>
      <c r="X20" s="194"/>
      <c r="Y20" s="194"/>
    </row>
    <row r="21" spans="1:25" ht="12" customHeight="1" x14ac:dyDescent="0.15">
      <c r="A21" s="2567"/>
      <c r="B21" s="2567"/>
      <c r="C21" s="109" t="s">
        <v>172</v>
      </c>
      <c r="D21" s="3415" t="s">
        <v>3001</v>
      </c>
      <c r="E21" s="3416" t="s">
        <v>1185</v>
      </c>
      <c r="F21" s="3415" t="n">
        <v>225.0</v>
      </c>
      <c r="G21" s="3415" t="n">
        <v>68.0</v>
      </c>
      <c r="H21" s="3415" t="s">
        <v>2947</v>
      </c>
      <c r="I21" s="3415" t="n">
        <v>36.0</v>
      </c>
      <c r="J21" s="3418" t="n">
        <v>121.0</v>
      </c>
      <c r="K21" s="3415" t="n">
        <v>40.2</v>
      </c>
      <c r="L21" s="3418" t="s">
        <v>2950</v>
      </c>
      <c r="M21" s="3418" t="n">
        <v>4864.2</v>
      </c>
      <c r="N21" s="3415" t="n">
        <v>20.006276629</v>
      </c>
      <c r="O21" s="3418" t="n">
        <v>97.3145307787818</v>
      </c>
      <c r="P21" s="3418" t="n">
        <v>390.744</v>
      </c>
      <c r="Q21" s="3418" t="n">
        <v>-293.42946922121826</v>
      </c>
      <c r="R21" s="3415" t="n">
        <v>1.0</v>
      </c>
      <c r="S21" s="3418" t="n">
        <v>-1075.9080538111346</v>
      </c>
      <c r="T21" s="194"/>
      <c r="U21" s="194"/>
      <c r="V21" s="194"/>
      <c r="W21" s="194"/>
      <c r="X21" s="194"/>
      <c r="Y21" s="194" t="s">
        <v>173</v>
      </c>
    </row>
    <row r="22" spans="1:25" ht="12" customHeight="1" x14ac:dyDescent="0.15">
      <c r="A22" s="2567"/>
      <c r="B22" s="2567"/>
      <c r="C22" s="109" t="s">
        <v>174</v>
      </c>
      <c r="D22" s="3415" t="s">
        <v>3001</v>
      </c>
      <c r="E22" s="3416" t="s">
        <v>1185</v>
      </c>
      <c r="F22" s="3415" t="n">
        <v>4091.0</v>
      </c>
      <c r="G22" s="3415" t="n">
        <v>500.0</v>
      </c>
      <c r="H22" s="3416" t="s">
        <v>1185</v>
      </c>
      <c r="I22" s="3415" t="n">
        <v>20.0</v>
      </c>
      <c r="J22" s="3418" t="n">
        <v>3571.0</v>
      </c>
      <c r="K22" s="3415" t="n">
        <v>31.755186709</v>
      </c>
      <c r="L22" s="3418" t="s">
        <v>2950</v>
      </c>
      <c r="M22" s="3418" t="n">
        <v>113397.771737839</v>
      </c>
      <c r="N22" s="3415" t="n">
        <v>27.00531362</v>
      </c>
      <c r="O22" s="3418" t="n">
        <v>3062.342389589515</v>
      </c>
      <c r="P22" s="3415" t="n">
        <v>196.75413771</v>
      </c>
      <c r="Q22" s="3418" t="n">
        <v>2865.5882518795147</v>
      </c>
      <c r="R22" s="3415" t="n">
        <v>1.0</v>
      </c>
      <c r="S22" s="3418" t="n">
        <v>10507.15692355823</v>
      </c>
      <c r="T22" s="194"/>
      <c r="U22" s="194"/>
      <c r="V22" s="194"/>
      <c r="W22" s="194"/>
      <c r="X22" s="194"/>
      <c r="Y22" s="194"/>
    </row>
    <row r="23" spans="1:25" ht="12" customHeight="1" x14ac:dyDescent="0.15">
      <c r="A23" s="2567"/>
      <c r="B23" s="2567"/>
      <c r="C23" s="109" t="s">
        <v>175</v>
      </c>
      <c r="D23" s="3415" t="s">
        <v>3001</v>
      </c>
      <c r="E23" s="3416" t="s">
        <v>1185</v>
      </c>
      <c r="F23" s="3415" t="n">
        <v>2009.0</v>
      </c>
      <c r="G23" s="3415" t="s">
        <v>2947</v>
      </c>
      <c r="H23" s="3416" t="s">
        <v>1185</v>
      </c>
      <c r="I23" s="3415" t="n">
        <v>319.0</v>
      </c>
      <c r="J23" s="3418" t="n">
        <v>1690.0</v>
      </c>
      <c r="K23" s="3415" t="n">
        <v>43.0</v>
      </c>
      <c r="L23" s="3418" t="s">
        <v>2950</v>
      </c>
      <c r="M23" s="3418" t="n">
        <v>72670.0</v>
      </c>
      <c r="N23" s="3415" t="n">
        <v>20.0</v>
      </c>
      <c r="O23" s="3418" t="n">
        <v>1453.4</v>
      </c>
      <c r="P23" s="3415" t="s">
        <v>2947</v>
      </c>
      <c r="Q23" s="3418" t="n">
        <v>1453.4</v>
      </c>
      <c r="R23" s="3415" t="n">
        <v>1.0</v>
      </c>
      <c r="S23" s="3418" t="n">
        <v>5329.133333333338</v>
      </c>
      <c r="T23" s="194"/>
      <c r="U23" s="194"/>
      <c r="V23" s="194"/>
      <c r="W23" s="194"/>
      <c r="X23" s="194"/>
      <c r="Y23" s="194"/>
    </row>
    <row r="24" spans="1:25" ht="12" customHeight="1" x14ac:dyDescent="0.15">
      <c r="A24" s="2568"/>
      <c r="B24" s="2568"/>
      <c r="C24" s="109" t="s">
        <v>176</v>
      </c>
      <c r="D24" s="3415" t="s">
        <v>3001</v>
      </c>
      <c r="E24" s="3416" t="s">
        <v>1185</v>
      </c>
      <c r="F24" s="3415" t="n">
        <v>651.0</v>
      </c>
      <c r="G24" s="3415" t="n">
        <v>534.0</v>
      </c>
      <c r="H24" s="3416" t="s">
        <v>1185</v>
      </c>
      <c r="I24" s="3415" t="n">
        <v>-98.0</v>
      </c>
      <c r="J24" s="3418" t="n">
        <v>215.0</v>
      </c>
      <c r="K24" s="3415" t="n">
        <v>45.648524137</v>
      </c>
      <c r="L24" s="3418" t="s">
        <v>2950</v>
      </c>
      <c r="M24" s="3418" t="n">
        <v>9814.432689455</v>
      </c>
      <c r="N24" s="3415" t="n">
        <v>15.276180207</v>
      </c>
      <c r="O24" s="3418" t="n">
        <v>149.92704239358625</v>
      </c>
      <c r="P24" s="3415" t="n">
        <v>312.50023987</v>
      </c>
      <c r="Q24" s="3418" t="n">
        <v>-162.57319747641372</v>
      </c>
      <c r="R24" s="3415" t="n">
        <v>1.0</v>
      </c>
      <c r="S24" s="3418" t="n">
        <v>-596.1017240801842</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2648853.516970804</v>
      </c>
      <c r="N26" s="3416" t="s">
        <v>1185</v>
      </c>
      <c r="O26" s="3418" t="n">
        <v>53229.283899057846</v>
      </c>
      <c r="P26" s="3418" t="n">
        <v>4600.4108242</v>
      </c>
      <c r="Q26" s="3418" t="n">
        <v>48628.873074857845</v>
      </c>
      <c r="R26" s="3416" t="s">
        <v>1185</v>
      </c>
      <c r="S26" s="3418" t="n">
        <v>178305.86794114558</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3371.0</v>
      </c>
      <c r="G28" s="3415" t="s">
        <v>2947</v>
      </c>
      <c r="H28" s="3416" t="s">
        <v>1185</v>
      </c>
      <c r="I28" s="3415" t="n">
        <v>-82.0</v>
      </c>
      <c r="J28" s="3418" t="n">
        <v>3453.0</v>
      </c>
      <c r="K28" s="3415" t="n">
        <v>28.4</v>
      </c>
      <c r="L28" s="3418" t="s">
        <v>2950</v>
      </c>
      <c r="M28" s="3418" t="n">
        <v>98065.2</v>
      </c>
      <c r="N28" s="3415" t="n">
        <v>25.552816901</v>
      </c>
      <c r="O28" s="3418" t="n">
        <v>2505.8420999599452</v>
      </c>
      <c r="P28" s="3418" t="s">
        <v>2947</v>
      </c>
      <c r="Q28" s="3418" t="n">
        <v>2505.8420999599452</v>
      </c>
      <c r="R28" s="3415" t="n">
        <v>1.0</v>
      </c>
      <c r="S28" s="3418" t="n">
        <v>9188.08769985314</v>
      </c>
      <c r="T28" s="194"/>
      <c r="U28" s="194"/>
      <c r="V28" s="194"/>
      <c r="W28" s="194"/>
      <c r="X28" s="194"/>
      <c r="Y28" s="194"/>
    </row>
    <row r="29" spans="1:25" ht="12" customHeight="1" x14ac:dyDescent="0.15">
      <c r="A29" s="2567"/>
      <c r="B29" s="2567"/>
      <c r="C29" s="109" t="s">
        <v>184</v>
      </c>
      <c r="D29" s="3415" t="s">
        <v>3001</v>
      </c>
      <c r="E29" s="3415" t="n">
        <v>7314.0</v>
      </c>
      <c r="F29" s="3415" t="n">
        <v>17596.0</v>
      </c>
      <c r="G29" s="3415" t="n">
        <v>1829.0</v>
      </c>
      <c r="H29" s="3415" t="s">
        <v>2947</v>
      </c>
      <c r="I29" s="3415" t="n">
        <v>2552.0</v>
      </c>
      <c r="J29" s="3418" t="n">
        <v>20529.0</v>
      </c>
      <c r="K29" s="3415" t="n">
        <v>23.038770038</v>
      </c>
      <c r="L29" s="3418" t="s">
        <v>2950</v>
      </c>
      <c r="M29" s="3418" t="n">
        <v>472962.910110102</v>
      </c>
      <c r="N29" s="3415" t="n">
        <v>26.498436607</v>
      </c>
      <c r="O29" s="3418" t="n">
        <v>12532.777691014777</v>
      </c>
      <c r="P29" s="3415" t="n">
        <v>254.93953466</v>
      </c>
      <c r="Q29" s="3418" t="n">
        <v>12277.838156354777</v>
      </c>
      <c r="R29" s="3415" t="n">
        <v>1.0</v>
      </c>
      <c r="S29" s="3418" t="n">
        <v>45018.739906634226</v>
      </c>
      <c r="T29" s="194"/>
      <c r="U29" s="194"/>
      <c r="V29" s="194"/>
      <c r="W29" s="194"/>
      <c r="X29" s="194"/>
      <c r="Y29" s="194"/>
    </row>
    <row r="30" spans="1:25" ht="12" customHeight="1" x14ac:dyDescent="0.15">
      <c r="A30" s="2567"/>
      <c r="B30" s="2567"/>
      <c r="C30" s="109" t="s">
        <v>185</v>
      </c>
      <c r="D30" s="3415" t="s">
        <v>3001</v>
      </c>
      <c r="E30" s="3415" t="n">
        <v>2873.0</v>
      </c>
      <c r="F30" s="3415" t="s">
        <v>2947</v>
      </c>
      <c r="G30" s="3415" t="s">
        <v>2947</v>
      </c>
      <c r="H30" s="3415" t="s">
        <v>2947</v>
      </c>
      <c r="I30" s="3415" t="n">
        <v>442.0</v>
      </c>
      <c r="J30" s="3418" t="n">
        <v>2431.0</v>
      </c>
      <c r="K30" s="3415" t="n">
        <v>12.196627816</v>
      </c>
      <c r="L30" s="3418" t="s">
        <v>2950</v>
      </c>
      <c r="M30" s="3418" t="n">
        <v>29650.002220696</v>
      </c>
      <c r="N30" s="3415" t="n">
        <v>26.259178409</v>
      </c>
      <c r="O30" s="3418" t="n">
        <v>778.5846981405025</v>
      </c>
      <c r="P30" s="3415" t="s">
        <v>2947</v>
      </c>
      <c r="Q30" s="3418" t="n">
        <v>778.5846981405025</v>
      </c>
      <c r="R30" s="3415" t="n">
        <v>1.0</v>
      </c>
      <c r="S30" s="3418" t="n">
        <v>2854.8105598485117</v>
      </c>
      <c r="T30" s="194"/>
      <c r="U30" s="194"/>
      <c r="V30" s="194"/>
      <c r="W30" s="194"/>
      <c r="X30" s="194"/>
      <c r="Y30" s="194"/>
    </row>
    <row r="31" spans="1:25" ht="12" customHeight="1" x14ac:dyDescent="0.15">
      <c r="A31" s="2567"/>
      <c r="B31" s="2567"/>
      <c r="C31" s="109" t="s">
        <v>187</v>
      </c>
      <c r="D31" s="3415" t="s">
        <v>3001</v>
      </c>
      <c r="E31" s="3415" t="s">
        <v>2947</v>
      </c>
      <c r="F31" s="3415" t="s">
        <v>2947</v>
      </c>
      <c r="G31" s="3415" t="s">
        <v>2947</v>
      </c>
      <c r="H31" s="3416" t="s">
        <v>1185</v>
      </c>
      <c r="I31" s="3415" t="s">
        <v>2947</v>
      </c>
      <c r="J31" s="3418" t="s">
        <v>2947</v>
      </c>
      <c r="K31" s="3415" t="s">
        <v>2945</v>
      </c>
      <c r="L31" s="3418" t="s">
        <v>2950</v>
      </c>
      <c r="M31" s="3418" t="s">
        <v>2968</v>
      </c>
      <c r="N31" s="3415" t="s">
        <v>2945</v>
      </c>
      <c r="O31" s="3418" t="s">
        <v>2968</v>
      </c>
      <c r="P31" s="3415" t="s">
        <v>2947</v>
      </c>
      <c r="Q31" s="3418" t="s">
        <v>2968</v>
      </c>
      <c r="R31" s="3415" t="s">
        <v>2945</v>
      </c>
      <c r="S31" s="3418" t="s">
        <v>2968</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204.0</v>
      </c>
      <c r="G34" s="3415" t="n">
        <v>624.0</v>
      </c>
      <c r="H34" s="3416" t="s">
        <v>1185</v>
      </c>
      <c r="I34" s="3415" t="n">
        <v>90.0</v>
      </c>
      <c r="J34" s="3418" t="n">
        <v>-510.0</v>
      </c>
      <c r="K34" s="3415" t="n">
        <v>28.174367748</v>
      </c>
      <c r="L34" s="3418" t="s">
        <v>2950</v>
      </c>
      <c r="M34" s="3418" t="n">
        <v>-14368.92755148</v>
      </c>
      <c r="N34" s="3415" t="n">
        <v>29.876994549</v>
      </c>
      <c r="O34" s="3418" t="n">
        <v>-429.30037013054385</v>
      </c>
      <c r="P34" s="3415" t="n">
        <v>184.88139218</v>
      </c>
      <c r="Q34" s="3418" t="n">
        <v>-614.181762310544</v>
      </c>
      <c r="R34" s="3415" t="n">
        <v>1.0</v>
      </c>
      <c r="S34" s="3418" t="n">
        <v>-2251.999795138663</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586309.184779318</v>
      </c>
      <c r="N37" s="3416" t="s">
        <v>1185</v>
      </c>
      <c r="O37" s="3418" t="n">
        <v>15387.904118984681</v>
      </c>
      <c r="P37" s="3418" t="n">
        <v>439.82092684</v>
      </c>
      <c r="Q37" s="3418" t="n">
        <v>14948.08319214468</v>
      </c>
      <c r="R37" s="3416" t="s">
        <v>1185</v>
      </c>
      <c r="S37" s="3418" t="n">
        <v>54809.638371197216</v>
      </c>
      <c r="T37" s="194"/>
      <c r="U37" s="194"/>
      <c r="V37" s="194"/>
      <c r="W37" s="194"/>
      <c r="X37" s="194"/>
      <c r="Y37" s="194"/>
    </row>
    <row r="38" spans="1:25" ht="12" customHeight="1" x14ac:dyDescent="0.15">
      <c r="A38" s="916" t="s">
        <v>195</v>
      </c>
      <c r="B38" s="918"/>
      <c r="C38" s="916" t="s">
        <v>196</v>
      </c>
      <c r="D38" s="3415" t="s">
        <v>3002</v>
      </c>
      <c r="E38" s="3415" t="n">
        <v>652.0</v>
      </c>
      <c r="F38" s="3415" t="n">
        <v>1641119.0</v>
      </c>
      <c r="G38" s="3415" t="n">
        <v>1899.0</v>
      </c>
      <c r="H38" s="3416" t="s">
        <v>1185</v>
      </c>
      <c r="I38" s="3415" t="n">
        <v>15873.0</v>
      </c>
      <c r="J38" s="3418" t="n">
        <v>1623999.0</v>
      </c>
      <c r="K38" s="3415" t="n">
        <v>0.902</v>
      </c>
      <c r="L38" s="3418" t="s">
        <v>2950</v>
      </c>
      <c r="M38" s="3418" t="n">
        <v>1464847.098</v>
      </c>
      <c r="N38" s="3415" t="n">
        <v>15.368940529</v>
      </c>
      <c r="O38" s="3418" t="n">
        <v>22513.147933240234</v>
      </c>
      <c r="P38" s="3418" t="n">
        <v>342.63550311</v>
      </c>
      <c r="Q38" s="3418" t="n">
        <v>22170.512430130235</v>
      </c>
      <c r="R38" s="3415" t="n">
        <v>1.0</v>
      </c>
      <c r="S38" s="3418" t="n">
        <v>81291.87891047761</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1464847.098</v>
      </c>
      <c r="N40" s="3416" t="s">
        <v>1185</v>
      </c>
      <c r="O40" s="3418" t="n">
        <v>22513.147933240234</v>
      </c>
      <c r="P40" s="3418" t="n">
        <v>342.63550311</v>
      </c>
      <c r="Q40" s="3418" t="n">
        <v>22170.512430130235</v>
      </c>
      <c r="R40" s="3416" t="s">
        <v>1185</v>
      </c>
      <c r="S40" s="3418" t="n">
        <v>81291.87891047761</v>
      </c>
      <c r="T40" s="194"/>
      <c r="U40" s="194"/>
      <c r="V40" s="194"/>
      <c r="W40" s="194"/>
      <c r="X40" s="194"/>
      <c r="Y40" s="194"/>
    </row>
    <row r="41" spans="1:25" x14ac:dyDescent="0.15">
      <c r="A41" s="2573" t="s">
        <v>199</v>
      </c>
      <c r="B41" s="2574"/>
      <c r="C41" s="2575"/>
      <c r="D41" s="3415" t="s">
        <v>3002</v>
      </c>
      <c r="E41" s="3415" t="n">
        <v>13735.0</v>
      </c>
      <c r="F41" s="3415" t="s">
        <v>2947</v>
      </c>
      <c r="G41" s="3415" t="s">
        <v>2947</v>
      </c>
      <c r="H41" s="3415" t="s">
        <v>2947</v>
      </c>
      <c r="I41" s="3415" t="s">
        <v>2947</v>
      </c>
      <c r="J41" s="3418" t="n">
        <v>13735.0</v>
      </c>
      <c r="K41" s="3415" t="n">
        <v>1.0</v>
      </c>
      <c r="L41" s="3418" t="s">
        <v>2950</v>
      </c>
      <c r="M41" s="3418" t="n">
        <v>13735.0</v>
      </c>
      <c r="N41" s="3415" t="n">
        <v>25.0</v>
      </c>
      <c r="O41" s="3418" t="n">
        <v>343.375</v>
      </c>
      <c r="P41" s="3418" t="s">
        <v>2947</v>
      </c>
      <c r="Q41" s="3418" t="n">
        <v>343.375</v>
      </c>
      <c r="R41" s="3415" t="n">
        <v>1.0</v>
      </c>
      <c r="S41" s="3418" t="n">
        <v>1259.0416666666679</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2968</v>
      </c>
      <c r="N42" s="3416" t="s">
        <v>1185</v>
      </c>
      <c r="O42" s="3418" t="s">
        <v>2968</v>
      </c>
      <c r="P42" s="3418" t="s">
        <v>2947</v>
      </c>
      <c r="Q42" s="3418" t="s">
        <v>2968</v>
      </c>
      <c r="R42" s="3416" t="s">
        <v>1185</v>
      </c>
      <c r="S42" s="3418" t="s">
        <v>2968</v>
      </c>
      <c r="T42" s="194"/>
      <c r="U42" s="194"/>
      <c r="V42" s="194"/>
      <c r="W42" s="194"/>
      <c r="X42" s="194"/>
      <c r="Y42" s="194"/>
    </row>
    <row r="43" spans="1:25" ht="12" customHeight="1" x14ac:dyDescent="0.15">
      <c r="A43" s="911"/>
      <c r="B43" s="109"/>
      <c r="C43" s="3428" t="s">
        <v>3003</v>
      </c>
      <c r="D43" s="3415" t="s">
        <v>3002</v>
      </c>
      <c r="E43" s="3415" t="s">
        <v>2947</v>
      </c>
      <c r="F43" s="3415" t="s">
        <v>2947</v>
      </c>
      <c r="G43" s="3415" t="s">
        <v>2947</v>
      </c>
      <c r="H43" s="3416" t="s">
        <v>1185</v>
      </c>
      <c r="I43" s="3415" t="s">
        <v>2947</v>
      </c>
      <c r="J43" s="3418" t="s">
        <v>2947</v>
      </c>
      <c r="K43" s="3415" t="s">
        <v>2945</v>
      </c>
      <c r="L43" s="3418" t="s">
        <v>2950</v>
      </c>
      <c r="M43" s="3418" t="s">
        <v>2968</v>
      </c>
      <c r="N43" s="3415" t="s">
        <v>2945</v>
      </c>
      <c r="O43" s="3418" t="s">
        <v>2968</v>
      </c>
      <c r="P43" s="3418" t="s">
        <v>2947</v>
      </c>
      <c r="Q43" s="3418" t="s">
        <v>2968</v>
      </c>
      <c r="R43" s="3415" t="s">
        <v>2945</v>
      </c>
      <c r="S43" s="3418" t="s">
        <v>2968</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4713744.799750122</v>
      </c>
      <c r="N45" s="3416" t="s">
        <v>1185</v>
      </c>
      <c r="O45" s="3418" t="n">
        <v>91473.71095128276</v>
      </c>
      <c r="P45" s="3418" t="n">
        <v>5382.86725415</v>
      </c>
      <c r="Q45" s="3418" t="n">
        <v>86090.84369713276</v>
      </c>
      <c r="R45" s="3416" t="s">
        <v>1185</v>
      </c>
      <c r="S45" s="3418" t="n">
        <v>315666.4268894871</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223487.307229557</v>
      </c>
      <c r="N46" s="3416" t="s">
        <v>1185</v>
      </c>
      <c r="O46" s="3418" t="n">
        <v>5842.497014799825</v>
      </c>
      <c r="P46" s="3418" t="n">
        <v>35.097791935</v>
      </c>
      <c r="Q46" s="3418" t="n">
        <v>5807.399222864824</v>
      </c>
      <c r="R46" s="3416" t="s">
        <v>1185</v>
      </c>
      <c r="S46" s="3418" t="n">
        <v>21293.797150504375</v>
      </c>
      <c r="T46" s="194"/>
      <c r="U46" s="194"/>
      <c r="V46" s="194"/>
      <c r="W46" s="194"/>
      <c r="X46" s="194"/>
      <c r="Y46" s="194"/>
    </row>
    <row r="47" spans="1:25" ht="12" customHeight="1" x14ac:dyDescent="0.15">
      <c r="A47" s="928"/>
      <c r="B47" s="118"/>
      <c r="C47" s="916" t="s">
        <v>203</v>
      </c>
      <c r="D47" s="3415" t="s">
        <v>3002</v>
      </c>
      <c r="E47" s="3415" t="n">
        <v>176143.0</v>
      </c>
      <c r="F47" s="3415" t="s">
        <v>2947</v>
      </c>
      <c r="G47" s="3415" t="s">
        <v>2947</v>
      </c>
      <c r="H47" s="3416" t="s">
        <v>1185</v>
      </c>
      <c r="I47" s="3415" t="s">
        <v>2947</v>
      </c>
      <c r="J47" s="3418" t="n">
        <v>176143.0</v>
      </c>
      <c r="K47" s="3415" t="n">
        <v>1.0</v>
      </c>
      <c r="L47" s="3418" t="s">
        <v>2950</v>
      </c>
      <c r="M47" s="3418" t="n">
        <v>176143.0</v>
      </c>
      <c r="N47" s="3415" t="n">
        <v>27.3</v>
      </c>
      <c r="O47" s="3418" t="n">
        <v>4808.7039</v>
      </c>
      <c r="P47" s="3415" t="n">
        <v>35.097791935</v>
      </c>
      <c r="Q47" s="3418" t="n">
        <v>4773.606108065</v>
      </c>
      <c r="R47" s="3415" t="n">
        <v>1.0</v>
      </c>
      <c r="S47" s="3418" t="n">
        <v>17503.22239623835</v>
      </c>
      <c r="T47" s="194"/>
      <c r="U47" s="194"/>
      <c r="V47" s="194"/>
      <c r="W47" s="194"/>
      <c r="X47" s="194"/>
      <c r="Y47" s="194"/>
    </row>
    <row r="48" spans="1:25" ht="12" customHeight="1" x14ac:dyDescent="0.15">
      <c r="A48" s="928"/>
      <c r="B48" s="118"/>
      <c r="C48" s="916" t="s">
        <v>204</v>
      </c>
      <c r="D48" s="3415" t="s">
        <v>3001</v>
      </c>
      <c r="E48" s="3415" t="n">
        <v>493.0</v>
      </c>
      <c r="F48" s="3415" t="n">
        <v>359.0</v>
      </c>
      <c r="G48" s="3415" t="n">
        <v>121.0</v>
      </c>
      <c r="H48" s="3416" t="s">
        <v>1185</v>
      </c>
      <c r="I48" s="3415" t="s">
        <v>2947</v>
      </c>
      <c r="J48" s="3418" t="n">
        <v>731.0</v>
      </c>
      <c r="K48" s="3415" t="n">
        <v>34.130379247</v>
      </c>
      <c r="L48" s="3418" t="s">
        <v>2950</v>
      </c>
      <c r="M48" s="3418" t="n">
        <v>24949.307229557</v>
      </c>
      <c r="N48" s="3415" t="n">
        <v>21.234802631</v>
      </c>
      <c r="O48" s="3418" t="n">
        <v>529.7936147998244</v>
      </c>
      <c r="P48" s="3415" t="s">
        <v>2947</v>
      </c>
      <c r="Q48" s="3418" t="n">
        <v>529.7936147998244</v>
      </c>
      <c r="R48" s="3415" t="n">
        <v>1.0</v>
      </c>
      <c r="S48" s="3418" t="n">
        <v>1942.5765875993575</v>
      </c>
      <c r="T48" s="194"/>
      <c r="U48" s="194"/>
      <c r="V48" s="194"/>
      <c r="W48" s="194"/>
      <c r="X48" s="194"/>
      <c r="Y48" s="194"/>
    </row>
    <row r="49" spans="1:25" ht="12" customHeight="1" x14ac:dyDescent="0.15">
      <c r="A49" s="928"/>
      <c r="B49" s="118"/>
      <c r="C49" s="916" t="s">
        <v>205</v>
      </c>
      <c r="D49" s="3415" t="s">
        <v>3002</v>
      </c>
      <c r="E49" s="3415" t="n">
        <v>8660.0</v>
      </c>
      <c r="F49" s="3415" t="s">
        <v>2947</v>
      </c>
      <c r="G49" s="3415" t="s">
        <v>2947</v>
      </c>
      <c r="H49" s="3416" t="s">
        <v>1185</v>
      </c>
      <c r="I49" s="3415" t="s">
        <v>2947</v>
      </c>
      <c r="J49" s="3418" t="n">
        <v>8660.0</v>
      </c>
      <c r="K49" s="3415" t="n">
        <v>1.0</v>
      </c>
      <c r="L49" s="3418" t="s">
        <v>2950</v>
      </c>
      <c r="M49" s="3418" t="n">
        <v>8660.0</v>
      </c>
      <c r="N49" s="3415" t="n">
        <v>14.9</v>
      </c>
      <c r="O49" s="3418" t="n">
        <v>129.034</v>
      </c>
      <c r="P49" s="3415" t="s">
        <v>2947</v>
      </c>
      <c r="Q49" s="3418" t="n">
        <v>129.034</v>
      </c>
      <c r="R49" s="3415" t="n">
        <v>1.0</v>
      </c>
      <c r="S49" s="3418" t="n">
        <v>473.1246666666671</v>
      </c>
      <c r="T49" s="194"/>
      <c r="U49" s="194"/>
      <c r="V49" s="194"/>
      <c r="W49" s="194"/>
      <c r="X49" s="194"/>
      <c r="Y49" s="194"/>
    </row>
    <row r="50" spans="1:25" ht="13.5" customHeight="1" x14ac:dyDescent="0.15">
      <c r="A50" s="911"/>
      <c r="B50" s="929"/>
      <c r="C50" s="919" t="s">
        <v>206</v>
      </c>
      <c r="D50" s="3415" t="s">
        <v>3002</v>
      </c>
      <c r="E50" s="3415" t="n">
        <v>13735.0</v>
      </c>
      <c r="F50" s="3415" t="s">
        <v>2947</v>
      </c>
      <c r="G50" s="3415" t="s">
        <v>2947</v>
      </c>
      <c r="H50" s="3416" t="s">
        <v>1185</v>
      </c>
      <c r="I50" s="3415" t="s">
        <v>2947</v>
      </c>
      <c r="J50" s="3418" t="n">
        <v>13735.0</v>
      </c>
      <c r="K50" s="3415" t="n">
        <v>1.0</v>
      </c>
      <c r="L50" s="3418" t="s">
        <v>2950</v>
      </c>
      <c r="M50" s="3418" t="n">
        <v>13735.0</v>
      </c>
      <c r="N50" s="3415" t="n">
        <v>27.3</v>
      </c>
      <c r="O50" s="3418" t="n">
        <v>374.9655</v>
      </c>
      <c r="P50" s="3415" t="s">
        <v>2947</v>
      </c>
      <c r="Q50" s="3418" t="n">
        <v>374.9655</v>
      </c>
      <c r="R50" s="3415" t="n">
        <v>1.0</v>
      </c>
      <c r="S50" s="3418" t="n">
        <v>1374.8735000000013</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2648.853516970804</v>
      </c>
      <c r="C9" s="3415" t="n">
        <v>2414.785574947604</v>
      </c>
      <c r="D9" s="3418" t="n">
        <v>178305.86794114558</v>
      </c>
      <c r="E9" s="3418" t="n">
        <v>2264.203939110889</v>
      </c>
      <c r="F9" s="3418" t="n">
        <v>169676.67186558736</v>
      </c>
      <c r="G9" s="3418" t="n">
        <v>6.65053325081</v>
      </c>
      <c r="H9" s="3418" t="n">
        <v>5.085670281413</v>
      </c>
      <c r="I9" s="26"/>
      <c r="J9" s="26"/>
      <c r="K9" s="26"/>
    </row>
    <row r="10" spans="1:11" ht="13.5" customHeight="1" x14ac:dyDescent="0.15">
      <c r="A10" s="935" t="s">
        <v>219</v>
      </c>
      <c r="B10" s="3418" t="n">
        <v>586.309184779318</v>
      </c>
      <c r="C10" s="3415" t="n">
        <v>571.649588785818</v>
      </c>
      <c r="D10" s="3418" t="n">
        <v>54809.638371197216</v>
      </c>
      <c r="E10" s="3418" t="n">
        <v>542.3893787093642</v>
      </c>
      <c r="F10" s="3418" t="n">
        <v>55201.16485887848</v>
      </c>
      <c r="G10" s="3418" t="n">
        <v>5.394687142672</v>
      </c>
      <c r="H10" s="3418" t="n">
        <v>-0.709272147938</v>
      </c>
      <c r="I10" s="26"/>
      <c r="J10" s="26"/>
      <c r="K10" s="26"/>
    </row>
    <row r="11" spans="1:11" ht="12" customHeight="1" x14ac:dyDescent="0.15">
      <c r="A11" s="935" t="s">
        <v>89</v>
      </c>
      <c r="B11" s="3418" t="n">
        <v>1464.847098</v>
      </c>
      <c r="C11" s="3415" t="n">
        <v>1442.41454005</v>
      </c>
      <c r="D11" s="3418" t="n">
        <v>81291.87891047761</v>
      </c>
      <c r="E11" s="3418" t="n">
        <v>1435.199780045979</v>
      </c>
      <c r="F11" s="3418" t="n">
        <v>80885.30711084163</v>
      </c>
      <c r="G11" s="3418" t="n">
        <v>0.502700746219</v>
      </c>
      <c r="H11" s="3418" t="n">
        <v>0.50265222963</v>
      </c>
      <c r="I11" s="26"/>
      <c r="J11" s="26"/>
      <c r="K11" s="26"/>
    </row>
    <row r="12" spans="1:11" ht="12" customHeight="1" x14ac:dyDescent="0.15">
      <c r="A12" s="935" t="s">
        <v>91</v>
      </c>
      <c r="B12" s="3418" t="n">
        <v>13.735</v>
      </c>
      <c r="C12" s="3415" t="n">
        <v>13.735</v>
      </c>
      <c r="D12" s="3418" t="n">
        <v>1259.0416666666679</v>
      </c>
      <c r="E12" s="3418" t="n">
        <v>26.88439261005</v>
      </c>
      <c r="F12" s="3418" t="n">
        <v>1558.9307392880821</v>
      </c>
      <c r="G12" s="3418" t="n">
        <v>-48.910878518916</v>
      </c>
      <c r="H12" s="3418" t="n">
        <v>-19.236843886879</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4713.744799750122</v>
      </c>
      <c r="C14" s="3418" t="n">
        <v>4442.584703783422</v>
      </c>
      <c r="D14" s="3418" t="n">
        <v>315666.4268894871</v>
      </c>
      <c r="E14" s="3418" t="n">
        <v>4268.677490476282</v>
      </c>
      <c r="F14" s="3418" t="n">
        <v>307322.07457459555</v>
      </c>
      <c r="G14" s="3418" t="n">
        <v>4.074030275071</v>
      </c>
      <c r="H14" s="3418" t="n">
        <v>2.715181565282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s">
        <v>2947</v>
      </c>
      <c r="E17" s="3418" t="s">
        <v>2945</v>
      </c>
      <c r="F17" s="3415" t="s">
        <v>2947</v>
      </c>
      <c r="G17" s="3418" t="s">
        <v>2947</v>
      </c>
      <c r="H17" s="3418" t="s">
        <v>2947</v>
      </c>
      <c r="I17" s="3415" t="s">
        <v>2945</v>
      </c>
      <c r="J17" s="3415" t="s">
        <v>1185</v>
      </c>
      <c r="K17" s="26"/>
      <c r="L17" s="26"/>
      <c r="M17" s="26"/>
    </row>
    <row r="18" spans="1:13" ht="14.25" customHeight="1" x14ac:dyDescent="0.15">
      <c r="A18" s="947"/>
      <c r="B18" s="2612"/>
      <c r="C18" s="123" t="s">
        <v>2008</v>
      </c>
      <c r="D18" s="3415" t="n">
        <v>12964.39074</v>
      </c>
      <c r="E18" s="3418" t="n">
        <v>6.10699193342186</v>
      </c>
      <c r="F18" s="3415" t="n">
        <v>236.76722632</v>
      </c>
      <c r="G18" s="3418" t="n">
        <v>868.1464965066666</v>
      </c>
      <c r="H18" s="3418" t="n">
        <v>47.576454332171</v>
      </c>
      <c r="I18" s="3415" t="n">
        <v>290.30257546</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82016.766991</v>
      </c>
      <c r="E20" s="3418" t="n">
        <v>4.35674295879182</v>
      </c>
      <c r="F20" s="3415" t="n">
        <v>1410.9528203</v>
      </c>
      <c r="G20" s="3418" t="n">
        <v>5173.493674433334</v>
      </c>
      <c r="H20" s="3418" t="n">
        <v>404.188742153825</v>
      </c>
      <c r="I20" s="3415" t="n">
        <v>1310.195231</v>
      </c>
      <c r="J20" s="3415" t="s">
        <v>3005</v>
      </c>
      <c r="K20" s="26"/>
      <c r="L20" s="26"/>
      <c r="M20" s="26"/>
    </row>
    <row r="21" spans="1:13" ht="12" customHeight="1" x14ac:dyDescent="0.15">
      <c r="A21" s="947"/>
      <c r="B21" s="2612"/>
      <c r="C21" s="123" t="s">
        <v>171</v>
      </c>
      <c r="D21" s="3415" t="n">
        <v>93304.2</v>
      </c>
      <c r="E21" s="3418" t="s">
        <v>2945</v>
      </c>
      <c r="F21" s="3415" t="n">
        <v>2052.6924</v>
      </c>
      <c r="G21" s="3418" t="n">
        <v>7526.538799999999</v>
      </c>
      <c r="H21" s="3418" t="n">
        <v>-606.672044840558</v>
      </c>
      <c r="I21" s="3415" t="s">
        <v>2945</v>
      </c>
      <c r="J21" s="3415" t="s">
        <v>1185</v>
      </c>
      <c r="K21" s="26"/>
      <c r="L21" s="26"/>
      <c r="M21" s="26"/>
    </row>
    <row r="22" spans="1:13" ht="13.5" customHeight="1" x14ac:dyDescent="0.15">
      <c r="A22" s="947"/>
      <c r="B22" s="2612"/>
      <c r="C22" s="123" t="s">
        <v>2011</v>
      </c>
      <c r="D22" s="3415" t="n">
        <v>19537.2</v>
      </c>
      <c r="E22" s="3418" t="n">
        <v>4.0</v>
      </c>
      <c r="F22" s="3415" t="n">
        <v>390.744</v>
      </c>
      <c r="G22" s="3418" t="n">
        <v>1432.728</v>
      </c>
      <c r="H22" s="3418" t="n">
        <v>401.526880798768</v>
      </c>
      <c r="I22" s="3415" t="n">
        <v>286.5456</v>
      </c>
      <c r="J22" s="3415" t="s">
        <v>3006</v>
      </c>
      <c r="K22" s="26"/>
      <c r="L22" s="26"/>
      <c r="M22" s="26"/>
    </row>
    <row r="23" spans="1:13" ht="13.5" customHeight="1" x14ac:dyDescent="0.15">
      <c r="A23" s="947"/>
      <c r="B23" s="2612"/>
      <c r="C23" s="123" t="s">
        <v>2012</v>
      </c>
      <c r="D23" s="3415" t="n">
        <v>7176.7955532</v>
      </c>
      <c r="E23" s="3418" t="n">
        <v>25.94904358668684</v>
      </c>
      <c r="F23" s="3415" t="n">
        <v>196.75413771</v>
      </c>
      <c r="G23" s="3418" t="n">
        <v>721.4318382700001</v>
      </c>
      <c r="H23" s="3418" t="n">
        <v>6.424955562738</v>
      </c>
      <c r="I23" s="3415" t="n">
        <v>682.84692895</v>
      </c>
      <c r="J23" s="3415" t="s">
        <v>3007</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19068.588739</v>
      </c>
      <c r="E25" s="3418" t="n">
        <v>3.05983105345166</v>
      </c>
      <c r="F25" s="3415" t="n">
        <v>312.50023987</v>
      </c>
      <c r="G25" s="3418" t="n">
        <v>1145.8342128566665</v>
      </c>
      <c r="H25" s="3418" t="n">
        <v>208.434872642674</v>
      </c>
      <c r="I25" s="3415" t="n">
        <v>213.93775322</v>
      </c>
      <c r="J25" s="3415" t="s">
        <v>3008</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234067.94202319998</v>
      </c>
      <c r="E27" s="3418" t="n">
        <v>3.24361309708266</v>
      </c>
      <c r="F27" s="3418" t="n">
        <v>4600.4108242</v>
      </c>
      <c r="G27" s="3418" t="n">
        <v>16868.173022066665</v>
      </c>
      <c r="H27" s="3418" t="n">
        <v>8.64263143747</v>
      </c>
      <c r="I27" s="3418" t="n">
        <v>2783.82808863</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s">
        <v>2947</v>
      </c>
      <c r="E29" s="3418" t="s">
        <v>2945</v>
      </c>
      <c r="F29" s="3415" t="s">
        <v>2947</v>
      </c>
      <c r="G29" s="3418" t="s">
        <v>2947</v>
      </c>
      <c r="H29" s="3418" t="s">
        <v>2947</v>
      </c>
      <c r="I29" s="3415" t="s">
        <v>2945</v>
      </c>
      <c r="J29" s="3415" t="s">
        <v>3009</v>
      </c>
      <c r="K29" s="26"/>
      <c r="L29" s="26"/>
      <c r="M29" s="26"/>
    </row>
    <row r="30" spans="1:13" ht="13.5" customHeight="1" x14ac:dyDescent="0.15">
      <c r="A30" s="124"/>
      <c r="B30" s="2612"/>
      <c r="C30" s="123" t="s">
        <v>184</v>
      </c>
      <c r="D30" s="3415" t="n">
        <v>8617.2993456</v>
      </c>
      <c r="E30" s="3418" t="n">
        <v>23.63006026933793</v>
      </c>
      <c r="F30" s="3415" t="n">
        <v>254.93953466</v>
      </c>
      <c r="G30" s="3418" t="n">
        <v>934.7782937533333</v>
      </c>
      <c r="H30" s="3418" t="n">
        <v>2.034182213595</v>
      </c>
      <c r="I30" s="3415" t="n">
        <v>746.63344395</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2968</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6042.2966479</v>
      </c>
      <c r="E35" s="3418" t="n">
        <v>25.47367630513083</v>
      </c>
      <c r="F35" s="3415" t="n">
        <v>184.88139218</v>
      </c>
      <c r="G35" s="3418" t="n">
        <v>677.8984379933333</v>
      </c>
      <c r="H35" s="3418" t="n">
        <v>-43.065742553117</v>
      </c>
      <c r="I35" s="3415" t="n">
        <v>564.37153281</v>
      </c>
      <c r="J35" s="3415" t="s">
        <v>3011</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14659.595993500001</v>
      </c>
      <c r="E38" s="3418" t="n">
        <v>24.38994990054096</v>
      </c>
      <c r="F38" s="3418" t="n">
        <v>439.82092684</v>
      </c>
      <c r="G38" s="3418" t="n">
        <v>1612.6767317466667</v>
      </c>
      <c r="H38" s="3418" t="n">
        <v>2.858225028172</v>
      </c>
      <c r="I38" s="3418" t="n">
        <v>1311.0049767599999</v>
      </c>
      <c r="J38" s="3416" t="s">
        <v>1185</v>
      </c>
      <c r="K38" s="26"/>
      <c r="L38" s="26"/>
      <c r="M38" s="26"/>
    </row>
    <row r="39" spans="1:13" ht="17.25" customHeight="1" x14ac:dyDescent="0.15">
      <c r="A39" s="954" t="s">
        <v>195</v>
      </c>
      <c r="B39" s="964"/>
      <c r="C39" s="958" t="s">
        <v>2015</v>
      </c>
      <c r="D39" s="3415" t="n">
        <v>22432.55795</v>
      </c>
      <c r="E39" s="3418" t="n">
        <v>15.27402732590206</v>
      </c>
      <c r="F39" s="3415" t="n">
        <v>342.63550311</v>
      </c>
      <c r="G39" s="3418" t="n">
        <v>1256.33017807</v>
      </c>
      <c r="H39" s="3418" t="n">
        <v>1.521935111545</v>
      </c>
      <c r="I39" s="3415" t="n">
        <v>1256.3301781</v>
      </c>
      <c r="J39" s="3415" t="s">
        <v>3012</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22432.55795</v>
      </c>
      <c r="E41" s="3418" t="n">
        <v>15.27402732590206</v>
      </c>
      <c r="F41" s="3418" t="n">
        <v>342.63550311</v>
      </c>
      <c r="G41" s="3418" t="n">
        <v>1256.33017807</v>
      </c>
      <c r="H41" s="3418" t="n">
        <v>1.521935111545</v>
      </c>
      <c r="I41" s="3418" t="n">
        <v>1256.3301781</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2968</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2968</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2968</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13.192283</v>
      </c>
      <c r="C9" s="3416" t="s">
        <v>1185</v>
      </c>
      <c r="D9" s="3416" t="s">
        <v>1185</v>
      </c>
      <c r="E9" s="3418" t="s">
        <v>2945</v>
      </c>
      <c r="F9" s="3418" t="n">
        <v>19.044532956</v>
      </c>
      <c r="G9" s="3418" t="s">
        <v>2945</v>
      </c>
    </row>
    <row r="10" spans="1:7" ht="13.5" customHeight="1" x14ac:dyDescent="0.15">
      <c r="A10" s="977" t="s">
        <v>2028</v>
      </c>
      <c r="B10" s="3415" t="n">
        <v>6.173205</v>
      </c>
      <c r="C10" s="3418" t="n">
        <v>2.99002793265411</v>
      </c>
      <c r="D10" s="3418" t="s">
        <v>2945</v>
      </c>
      <c r="E10" s="3418" t="s">
        <v>2945</v>
      </c>
      <c r="F10" s="3418" t="n">
        <v>18.458055384</v>
      </c>
      <c r="G10" s="3418" t="s">
        <v>2945</v>
      </c>
    </row>
    <row r="11" spans="1:7" ht="12" customHeight="1" x14ac:dyDescent="0.15">
      <c r="A11" s="851" t="s">
        <v>249</v>
      </c>
      <c r="B11" s="3416" t="s">
        <v>1185</v>
      </c>
      <c r="C11" s="3418" t="n">
        <v>2.23380664824836</v>
      </c>
      <c r="D11" s="3418" t="s">
        <v>2945</v>
      </c>
      <c r="E11" s="3415" t="s">
        <v>2945</v>
      </c>
      <c r="F11" s="3415" t="n">
        <v>13.78974637</v>
      </c>
      <c r="G11" s="3415" t="s">
        <v>2945</v>
      </c>
    </row>
    <row r="12" spans="1:7" ht="12" customHeight="1" x14ac:dyDescent="0.15">
      <c r="A12" s="851" t="s">
        <v>250</v>
      </c>
      <c r="B12" s="3416" t="s">
        <v>1185</v>
      </c>
      <c r="C12" s="3418" t="n">
        <v>0.67014199447451</v>
      </c>
      <c r="D12" s="3418" t="s">
        <v>2945</v>
      </c>
      <c r="E12" s="3415" t="s">
        <v>2945</v>
      </c>
      <c r="F12" s="3415" t="n">
        <v>4.136923911</v>
      </c>
      <c r="G12" s="3415" t="s">
        <v>2945</v>
      </c>
    </row>
    <row r="13" spans="1:7" ht="12" customHeight="1" x14ac:dyDescent="0.15">
      <c r="A13" s="851" t="s">
        <v>2677</v>
      </c>
      <c r="B13" s="3416" t="s">
        <v>1185</v>
      </c>
      <c r="C13" s="3418" t="n">
        <v>0.08607928993124</v>
      </c>
      <c r="D13" s="3418" t="s">
        <v>2945</v>
      </c>
      <c r="E13" s="3415" t="s">
        <v>2945</v>
      </c>
      <c r="F13" s="3415" t="n">
        <v>0.531385103</v>
      </c>
      <c r="G13" s="3415" t="s">
        <v>2945</v>
      </c>
    </row>
    <row r="14" spans="1:7" ht="13.5" customHeight="1" x14ac:dyDescent="0.15">
      <c r="A14" s="977" t="s">
        <v>2029</v>
      </c>
      <c r="B14" s="3415" t="n">
        <v>7.019078</v>
      </c>
      <c r="C14" s="3418" t="n">
        <v>0.08355478768009</v>
      </c>
      <c r="D14" s="3418" t="s">
        <v>2945</v>
      </c>
      <c r="E14" s="3418" t="s">
        <v>2945</v>
      </c>
      <c r="F14" s="3418" t="n">
        <v>0.586477572</v>
      </c>
      <c r="G14" s="3418" t="s">
        <v>2945</v>
      </c>
    </row>
    <row r="15" spans="1:7" ht="12" customHeight="1" x14ac:dyDescent="0.15">
      <c r="A15" s="851" t="s">
        <v>249</v>
      </c>
      <c r="B15" s="3416" t="s">
        <v>1185</v>
      </c>
      <c r="C15" s="3418" t="n">
        <v>0.06427291362199</v>
      </c>
      <c r="D15" s="3418" t="s">
        <v>2945</v>
      </c>
      <c r="E15" s="3415" t="s">
        <v>2945</v>
      </c>
      <c r="F15" s="3415" t="n">
        <v>0.451136594</v>
      </c>
      <c r="G15" s="3415" t="s">
        <v>2945</v>
      </c>
    </row>
    <row r="16" spans="1:7" ht="12.75" customHeight="1" x14ac:dyDescent="0.15">
      <c r="A16" s="978" t="s">
        <v>250</v>
      </c>
      <c r="B16" s="3416" t="s">
        <v>1185</v>
      </c>
      <c r="C16" s="3418" t="n">
        <v>0.0192818740581</v>
      </c>
      <c r="D16" s="3418" t="s">
        <v>2945</v>
      </c>
      <c r="E16" s="3415" t="s">
        <v>2945</v>
      </c>
      <c r="F16" s="3415" t="n">
        <v>0.135340978</v>
      </c>
      <c r="G16" s="3415" t="s">
        <v>2945</v>
      </c>
    </row>
    <row r="17" spans="1:7" ht="12.75" customHeight="1" x14ac:dyDescent="0.15">
      <c r="A17" s="983" t="s">
        <v>2030</v>
      </c>
      <c r="B17" s="3415" t="n">
        <v>2.65685288</v>
      </c>
      <c r="C17" s="3418" t="n">
        <v>1.0000003463E-4</v>
      </c>
      <c r="D17" s="3418" t="n">
        <v>16.3176784557224</v>
      </c>
      <c r="E17" s="3415" t="s">
        <v>2947</v>
      </c>
      <c r="F17" s="3415" t="n">
        <v>2.6568538E-4</v>
      </c>
      <c r="G17" s="3415" t="n">
        <v>43.353671</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1882.6388267187056</v>
      </c>
      <c r="I9" s="3418" t="s">
        <v>2947</v>
      </c>
      <c r="J9" s="3418" t="n">
        <v>0.15319977727989</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0.12728500000481</v>
      </c>
      <c r="E11" s="3418" t="n">
        <v>58.75559217281994</v>
      </c>
      <c r="F11" s="3418" t="n">
        <v>716.8535168052161</v>
      </c>
      <c r="G11" s="3416" t="s">
        <v>1185</v>
      </c>
      <c r="H11" s="3415" t="n">
        <v>7.47870555E-6</v>
      </c>
      <c r="I11" s="3415" t="s">
        <v>2947</v>
      </c>
      <c r="J11" s="3415" t="n">
        <v>9.124469989E-5</v>
      </c>
      <c r="K11" s="3416" t="s">
        <v>1185</v>
      </c>
      <c r="L11" s="26"/>
    </row>
    <row r="12" spans="1:12" ht="12" customHeight="1" x14ac:dyDescent="0.15">
      <c r="A12" s="892" t="s">
        <v>263</v>
      </c>
      <c r="B12" s="3415" t="s">
        <v>2988</v>
      </c>
      <c r="C12" s="3415" t="s">
        <v>2987</v>
      </c>
      <c r="D12" s="3415" t="n">
        <v>58.507999004692</v>
      </c>
      <c r="E12" s="3418" t="n">
        <v>69.17002920703978</v>
      </c>
      <c r="F12" s="3418" t="n">
        <v>762.3370267101959</v>
      </c>
      <c r="G12" s="3416" t="s">
        <v>1185</v>
      </c>
      <c r="H12" s="3415" t="n">
        <v>0.004047</v>
      </c>
      <c r="I12" s="3415" t="s">
        <v>2947</v>
      </c>
      <c r="J12" s="3415" t="n">
        <v>0.044602814</v>
      </c>
      <c r="K12" s="3416" t="s">
        <v>1185</v>
      </c>
      <c r="L12" s="26"/>
    </row>
    <row r="13" spans="1:12" ht="12" customHeight="1" x14ac:dyDescent="0.15">
      <c r="A13" s="892" t="s">
        <v>264</v>
      </c>
      <c r="B13" s="3415" t="s">
        <v>2989</v>
      </c>
      <c r="C13" s="3415" t="s">
        <v>2987</v>
      </c>
      <c r="D13" s="3415" t="n">
        <v>62.779336</v>
      </c>
      <c r="E13" s="3418" t="n">
        <v>2.9988128135665532E7</v>
      </c>
      <c r="F13" s="3418" t="n">
        <v>1728.3667762908483</v>
      </c>
      <c r="G13" s="3418" t="s">
        <v>2946</v>
      </c>
      <c r="H13" s="3415" t="n">
        <v>1882.63477224</v>
      </c>
      <c r="I13" s="3415" t="s">
        <v>2947</v>
      </c>
      <c r="J13" s="3415" t="n">
        <v>0.10850571858</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0.24800434389604</v>
      </c>
      <c r="I16" s="3418" t="s">
        <v>2947</v>
      </c>
      <c r="J16" s="3418" t="n">
        <v>12.6073599671336</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16.725308849</v>
      </c>
      <c r="E18" s="3418" t="n">
        <v>82.00000000011958</v>
      </c>
      <c r="F18" s="3418" t="n">
        <v>2300.0</v>
      </c>
      <c r="G18" s="3416" t="s">
        <v>1185</v>
      </c>
      <c r="H18" s="3415" t="n">
        <v>0.00137147532562</v>
      </c>
      <c r="I18" s="3415" t="s">
        <v>2947</v>
      </c>
      <c r="J18" s="3415" t="n">
        <v>0.0384682103527</v>
      </c>
      <c r="K18" s="3416" t="s">
        <v>1185</v>
      </c>
      <c r="L18" s="26"/>
    </row>
    <row r="19" spans="1:12" ht="13.5" customHeight="1" x14ac:dyDescent="0.15">
      <c r="A19" s="892" t="s">
        <v>268</v>
      </c>
      <c r="B19" s="3415" t="s">
        <v>2991</v>
      </c>
      <c r="C19" s="3415" t="s">
        <v>2992</v>
      </c>
      <c r="D19" s="3415" t="n">
        <v>16.725308849</v>
      </c>
      <c r="E19" s="3418" t="n">
        <v>12.00000000011958</v>
      </c>
      <c r="F19" s="3418" t="n">
        <v>150.0</v>
      </c>
      <c r="G19" s="3416" t="s">
        <v>1185</v>
      </c>
      <c r="H19" s="3415" t="n">
        <v>2.0070370619E-4</v>
      </c>
      <c r="I19" s="3415" t="s">
        <v>2947</v>
      </c>
      <c r="J19" s="3415" t="n">
        <v>0.00250879632735</v>
      </c>
      <c r="K19" s="3416" t="s">
        <v>1185</v>
      </c>
      <c r="L19" s="26"/>
    </row>
    <row r="20" spans="1:12" ht="12" customHeight="1" x14ac:dyDescent="0.15">
      <c r="A20" s="892" t="s">
        <v>269</v>
      </c>
      <c r="B20" s="3415" t="s">
        <v>2993</v>
      </c>
      <c r="C20" s="3415" t="s">
        <v>2994</v>
      </c>
      <c r="D20" s="3415" t="n">
        <v>1464.6234009834816</v>
      </c>
      <c r="E20" s="3418" t="n">
        <v>39.75299372189032</v>
      </c>
      <c r="F20" s="3418" t="n">
        <v>2036.3155316587672</v>
      </c>
      <c r="G20" s="3416" t="s">
        <v>1185</v>
      </c>
      <c r="H20" s="3415" t="n">
        <v>0.05822316486423</v>
      </c>
      <c r="I20" s="3415" t="s">
        <v>2947</v>
      </c>
      <c r="J20" s="3415" t="n">
        <v>2.98243537945355</v>
      </c>
      <c r="K20" s="3416" t="s">
        <v>1185</v>
      </c>
      <c r="L20" s="26"/>
    </row>
    <row r="21" spans="1:12" ht="12" customHeight="1" x14ac:dyDescent="0.15">
      <c r="A21" s="892" t="s">
        <v>270</v>
      </c>
      <c r="B21" s="3415" t="s">
        <v>2995</v>
      </c>
      <c r="C21" s="3415" t="s">
        <v>2994</v>
      </c>
      <c r="D21" s="3415" t="n">
        <v>1475.2103558235217</v>
      </c>
      <c r="E21" s="3418" t="n">
        <v>127.58112716402006</v>
      </c>
      <c r="F21" s="3418" t="n">
        <v>6496.66506418324</v>
      </c>
      <c r="G21" s="3416" t="s">
        <v>1185</v>
      </c>
      <c r="H21" s="3415" t="n">
        <v>0.188209</v>
      </c>
      <c r="I21" s="3415" t="s">
        <v>2947</v>
      </c>
      <c r="J21" s="3415" t="n">
        <v>9.583947581</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377.8823275748452</v>
      </c>
      <c r="I23" s="3418" t="s">
        <v>2947</v>
      </c>
      <c r="J23" s="3418" t="n">
        <v>2.80920720227736</v>
      </c>
      <c r="K23" s="3418" t="n">
        <v>1.5345703415E-4</v>
      </c>
      <c r="L23" s="26"/>
    </row>
    <row r="24" spans="1:12" ht="12" customHeight="1" x14ac:dyDescent="0.15">
      <c r="A24" s="999" t="s">
        <v>272</v>
      </c>
      <c r="B24" s="3416" t="s">
        <v>1185</v>
      </c>
      <c r="C24" s="3416" t="s">
        <v>1185</v>
      </c>
      <c r="D24" s="3416" t="s">
        <v>1185</v>
      </c>
      <c r="E24" s="3416" t="s">
        <v>1185</v>
      </c>
      <c r="F24" s="3416" t="s">
        <v>1185</v>
      </c>
      <c r="G24" s="3416" t="s">
        <v>1185</v>
      </c>
      <c r="H24" s="3418" t="n">
        <v>0.73469596011067</v>
      </c>
      <c r="I24" s="3418" t="s">
        <v>2947</v>
      </c>
      <c r="J24" s="3418" t="n">
        <v>2.75124671854571</v>
      </c>
      <c r="K24" s="3416" t="s">
        <v>1185</v>
      </c>
      <c r="L24" s="26"/>
    </row>
    <row r="25" spans="1:12" ht="12" customHeight="1" x14ac:dyDescent="0.15">
      <c r="A25" s="998" t="s">
        <v>273</v>
      </c>
      <c r="B25" s="3415" t="s">
        <v>2996</v>
      </c>
      <c r="C25" s="3415" t="s">
        <v>2987</v>
      </c>
      <c r="D25" s="3415" t="n">
        <v>0.12728500000481</v>
      </c>
      <c r="E25" s="3418" t="n">
        <v>107587.76896941905</v>
      </c>
      <c r="F25" s="3418" t="n">
        <v>815402.0385050706</v>
      </c>
      <c r="G25" s="3416" t="s">
        <v>1185</v>
      </c>
      <c r="H25" s="3415" t="n">
        <v>0.01369430917379</v>
      </c>
      <c r="I25" s="3415" t="s">
        <v>2947</v>
      </c>
      <c r="J25" s="3415" t="n">
        <v>0.10378844847504</v>
      </c>
      <c r="K25" s="3416" t="s">
        <v>1185</v>
      </c>
      <c r="L25" s="26"/>
    </row>
    <row r="26" spans="1:12" ht="12" customHeight="1" x14ac:dyDescent="0.15">
      <c r="A26" s="896" t="s">
        <v>274</v>
      </c>
      <c r="B26" s="3415" t="s">
        <v>2997</v>
      </c>
      <c r="C26" s="3415" t="s">
        <v>2994</v>
      </c>
      <c r="D26" s="3415" t="n">
        <v>7.5137474264E-4</v>
      </c>
      <c r="E26" s="3418" t="n">
        <v>9.59576640017999E8</v>
      </c>
      <c r="F26" s="3418" t="n">
        <v>3.5234858451172676E9</v>
      </c>
      <c r="G26" s="3416" t="s">
        <v>1185</v>
      </c>
      <c r="H26" s="3415" t="n">
        <v>0.72100165093688</v>
      </c>
      <c r="I26" s="3415" t="s">
        <v>2947</v>
      </c>
      <c r="J26" s="3415" t="n">
        <v>2.64745827007067</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377.14763161473456</v>
      </c>
      <c r="I28" s="3418" t="s">
        <v>2947</v>
      </c>
      <c r="J28" s="3418" t="n">
        <v>0.05796048373165</v>
      </c>
      <c r="K28" s="3418" t="n">
        <v>1.5345703415E-4</v>
      </c>
      <c r="L28" s="26"/>
    </row>
    <row r="29" spans="1:12" ht="12" customHeight="1" x14ac:dyDescent="0.15">
      <c r="A29" s="896" t="s">
        <v>273</v>
      </c>
      <c r="B29" s="3415" t="s">
        <v>2998</v>
      </c>
      <c r="C29" s="3415" t="s">
        <v>2987</v>
      </c>
      <c r="D29" s="3415" t="n">
        <v>62.779336</v>
      </c>
      <c r="E29" s="3418" t="n">
        <v>5930481.613290266</v>
      </c>
      <c r="F29" s="3418" t="n">
        <v>502.85632857219133</v>
      </c>
      <c r="G29" s="3418" t="n">
        <v>1.62567251428081</v>
      </c>
      <c r="H29" s="3415" t="n">
        <v>372.3116978425717</v>
      </c>
      <c r="I29" s="3415" t="s">
        <v>2947</v>
      </c>
      <c r="J29" s="3415" t="n">
        <v>0.03156898641116</v>
      </c>
      <c r="K29" s="3415" t="n">
        <v>1.02058641E-4</v>
      </c>
      <c r="L29" s="26"/>
    </row>
    <row r="30" spans="1:12" x14ac:dyDescent="0.15">
      <c r="A30" s="896" t="s">
        <v>274</v>
      </c>
      <c r="B30" s="3415" t="s">
        <v>2999</v>
      </c>
      <c r="C30" s="3415" t="s">
        <v>2992</v>
      </c>
      <c r="D30" s="3415" t="n">
        <v>20.33305009309746</v>
      </c>
      <c r="E30" s="3418" t="n">
        <v>237836.12148796816</v>
      </c>
      <c r="F30" s="3418" t="n">
        <v>1297.9605715646776</v>
      </c>
      <c r="G30" s="3418" t="n">
        <v>2.5278250392669</v>
      </c>
      <c r="H30" s="3415" t="n">
        <v>4.83593377216287</v>
      </c>
      <c r="I30" s="3415" t="s">
        <v>2947</v>
      </c>
      <c r="J30" s="3415" t="n">
        <v>0.02639149732049</v>
      </c>
      <c r="K30" s="3415" t="n">
        <v>5.139839315E-5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177606.5965591131</v>
      </c>
      <c r="C8" s="3416" t="s">
        <v>1185</v>
      </c>
      <c r="D8" s="3416" t="s">
        <v>1185</v>
      </c>
      <c r="E8" s="3416" t="s">
        <v>1185</v>
      </c>
      <c r="F8" s="3418" t="n">
        <v>12950.317656610874</v>
      </c>
      <c r="G8" s="3418" t="n">
        <v>0.08040187925277</v>
      </c>
      <c r="H8" s="3418" t="n">
        <v>0.35192418207425</v>
      </c>
      <c r="I8" s="312"/>
      <c r="J8" s="26"/>
      <c r="K8" s="26"/>
      <c r="L8" s="26"/>
    </row>
    <row r="9" spans="1:12" ht="12" customHeight="1" x14ac:dyDescent="0.15">
      <c r="A9" s="1001" t="s">
        <v>108</v>
      </c>
      <c r="B9" s="3415" t="n">
        <v>177536.34375055938</v>
      </c>
      <c r="C9" s="3418" t="n">
        <v>72.91666263992444</v>
      </c>
      <c r="D9" s="3418" t="n">
        <v>0.45273366327573</v>
      </c>
      <c r="E9" s="3418" t="n">
        <v>1.9814814814996</v>
      </c>
      <c r="F9" s="3415" t="n">
        <v>12945.357683585196</v>
      </c>
      <c r="G9" s="3415" t="n">
        <v>0.08037667927077</v>
      </c>
      <c r="H9" s="3415" t="n">
        <v>0.35178497743488</v>
      </c>
      <c r="I9" s="312"/>
      <c r="J9" s="312"/>
      <c r="K9" s="312"/>
      <c r="L9" s="312"/>
    </row>
    <row r="10" spans="1:12" ht="12" customHeight="1" x14ac:dyDescent="0.15">
      <c r="A10" s="1001" t="s">
        <v>107</v>
      </c>
      <c r="B10" s="3415" t="n">
        <v>70.2528085537204</v>
      </c>
      <c r="C10" s="3418" t="n">
        <v>70.60177561279637</v>
      </c>
      <c r="D10" s="3418" t="n">
        <v>0.3587042641965</v>
      </c>
      <c r="E10" s="3418" t="n">
        <v>1.9814814843104</v>
      </c>
      <c r="F10" s="3415" t="n">
        <v>4.95997302567851</v>
      </c>
      <c r="G10" s="3415" t="n">
        <v>2.5199982E-5</v>
      </c>
      <c r="H10" s="3415" t="n">
        <v>1.3920463937E-4</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370096.6495293</v>
      </c>
      <c r="C12" s="3416" t="s">
        <v>1185</v>
      </c>
      <c r="D12" s="3416" t="s">
        <v>1185</v>
      </c>
      <c r="E12" s="3416" t="s">
        <v>1185</v>
      </c>
      <c r="F12" s="3418" t="n">
        <v>28710.360523</v>
      </c>
      <c r="G12" s="3418" t="n">
        <v>2.590782354</v>
      </c>
      <c r="H12" s="3418" t="n">
        <v>0.740223533</v>
      </c>
      <c r="I12" s="312"/>
      <c r="J12" s="329"/>
      <c r="K12" s="329"/>
      <c r="L12" s="329"/>
    </row>
    <row r="13" spans="1:12" ht="12" customHeight="1" x14ac:dyDescent="0.15">
      <c r="A13" s="1026" t="s">
        <v>117</v>
      </c>
      <c r="B13" s="3415" t="n">
        <v>309046.62</v>
      </c>
      <c r="C13" s="3418" t="n">
        <v>78.26182773006869</v>
      </c>
      <c r="D13" s="3418" t="n">
        <v>7.00034237229322</v>
      </c>
      <c r="E13" s="3418" t="n">
        <v>2.00009782990023</v>
      </c>
      <c r="F13" s="3415" t="n">
        <v>24186.553335</v>
      </c>
      <c r="G13" s="3415" t="n">
        <v>2.163432149</v>
      </c>
      <c r="H13" s="3415" t="n">
        <v>0.618123474</v>
      </c>
      <c r="I13" s="312"/>
      <c r="J13" s="329"/>
      <c r="K13" s="329"/>
      <c r="L13" s="329"/>
    </row>
    <row r="14" spans="1:12" ht="12" customHeight="1" x14ac:dyDescent="0.15">
      <c r="A14" s="1013" t="s">
        <v>118</v>
      </c>
      <c r="B14" s="3415" t="n">
        <v>61050.0295293</v>
      </c>
      <c r="C14" s="3418" t="n">
        <v>74.09999999801587</v>
      </c>
      <c r="D14" s="3418" t="n">
        <v>6.99999997207045</v>
      </c>
      <c r="E14" s="3418" t="n">
        <v>1.99999999904013</v>
      </c>
      <c r="F14" s="3415" t="n">
        <v>4523.807188</v>
      </c>
      <c r="G14" s="3415" t="n">
        <v>0.427350205</v>
      </c>
      <c r="H14" s="3415" t="n">
        <v>0.122100059</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23.50036708463898</v>
      </c>
      <c r="C30" s="3418" t="n">
        <v>76.49963291536102</v>
      </c>
      <c r="D30" s="303"/>
      <c r="E30" s="303"/>
      <c r="F30" s="303"/>
      <c r="G30" s="303"/>
      <c r="H30" s="303"/>
      <c r="I30" s="312"/>
      <c r="J30" s="325"/>
      <c r="K30" s="325"/>
      <c r="L30" s="325"/>
    </row>
    <row r="31" spans="1:12" ht="12" customHeight="1" x14ac:dyDescent="0.15">
      <c r="A31" s="935" t="s">
        <v>308</v>
      </c>
      <c r="B31" s="3418" t="n">
        <v>12.96243835864875</v>
      </c>
      <c r="C31" s="3418" t="n">
        <v>87.03756164135125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25834.895892723118</v>
      </c>
      <c r="C7" s="3417" t="n">
        <v>4.66801798396716</v>
      </c>
      <c r="D7" s="3417" t="n">
        <v>6.40050735259659</v>
      </c>
      <c r="E7" s="3417" t="n">
        <v>16525.623942302624</v>
      </c>
      <c r="F7" s="3417" t="n">
        <v>161.40786210831607</v>
      </c>
      <c r="G7" s="3417" t="s">
        <v>2968</v>
      </c>
      <c r="H7" s="3417" t="n">
        <v>0.010745431004</v>
      </c>
      <c r="I7" s="3417" t="s">
        <v>2968</v>
      </c>
      <c r="J7" s="3417" t="n">
        <v>5.03939114083903</v>
      </c>
      <c r="K7" s="3417" t="n">
        <v>175.3612163142027</v>
      </c>
      <c r="L7" s="3417" t="n">
        <v>365.4523786190784</v>
      </c>
      <c r="M7" s="3417" t="n">
        <v>18.5156414483623</v>
      </c>
    </row>
    <row r="8" spans="1:13" ht="12" customHeight="1" x14ac:dyDescent="0.15">
      <c r="A8" s="1077" t="s">
        <v>315</v>
      </c>
      <c r="B8" s="3417" t="n">
        <v>18409.884935561127</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14389.498377</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1608.9480936829564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514.020878234608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1897.417586643564</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3356.236559490215</v>
      </c>
      <c r="C13" s="3417" t="n">
        <v>3.74137002</v>
      </c>
      <c r="D13" s="3417" t="n">
        <v>3.916692</v>
      </c>
      <c r="E13" s="3417" t="n">
        <v>742.801560404743</v>
      </c>
      <c r="F13" s="3417" t="s">
        <v>2968</v>
      </c>
      <c r="G13" s="3417" t="s">
        <v>2968</v>
      </c>
      <c r="H13" s="3417" t="s">
        <v>2968</v>
      </c>
      <c r="I13" s="3417" t="s">
        <v>2968</v>
      </c>
      <c r="J13" s="3417" t="n">
        <v>0.91578</v>
      </c>
      <c r="K13" s="3417" t="n">
        <v>8.7567</v>
      </c>
      <c r="L13" s="3417" t="n">
        <v>8.638785852</v>
      </c>
      <c r="M13" s="3417" t="n">
        <v>5.37783736530469</v>
      </c>
    </row>
    <row r="14" spans="1:13" ht="12" customHeight="1" x14ac:dyDescent="0.15">
      <c r="A14" s="1080" t="s">
        <v>321</v>
      </c>
      <c r="B14" s="3417" t="n">
        <v>300.8852260428327</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3.186</v>
      </c>
      <c r="E15" s="3416" t="s">
        <v>1185</v>
      </c>
      <c r="F15" s="3416" t="s">
        <v>1185</v>
      </c>
      <c r="G15" s="3416" t="s">
        <v>1185</v>
      </c>
      <c r="H15" s="3416" t="s">
        <v>1185</v>
      </c>
      <c r="I15" s="3416" t="s">
        <v>1185</v>
      </c>
      <c r="J15" s="3415" t="n">
        <v>0.27878</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0.730692</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72.672286</v>
      </c>
      <c r="C18" s="3417" t="n">
        <v>0.20068644</v>
      </c>
      <c r="D18" s="3416" t="s">
        <v>1185</v>
      </c>
      <c r="E18" s="3416" t="s">
        <v>1185</v>
      </c>
      <c r="F18" s="3416" t="s">
        <v>1185</v>
      </c>
      <c r="G18" s="3416" t="s">
        <v>1185</v>
      </c>
      <c r="H18" s="3416" t="s">
        <v>1185</v>
      </c>
      <c r="I18" s="3416" t="s">
        <v>1185</v>
      </c>
      <c r="J18" s="3415" t="s">
        <v>2946</v>
      </c>
      <c r="K18" s="3415" t="n">
        <v>8.56694</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327.988</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1788.4644629749998</v>
      </c>
      <c r="C21" s="3417" t="n">
        <v>3.54068358</v>
      </c>
      <c r="D21" s="3416" t="s">
        <v>1185</v>
      </c>
      <c r="E21" s="3416" t="s">
        <v>1185</v>
      </c>
      <c r="F21" s="3416" t="s">
        <v>1185</v>
      </c>
      <c r="G21" s="3416" t="s">
        <v>1185</v>
      </c>
      <c r="H21" s="3416" t="s">
        <v>1185</v>
      </c>
      <c r="I21" s="3416" t="s">
        <v>1185</v>
      </c>
      <c r="J21" s="3415" t="n">
        <v>0.637</v>
      </c>
      <c r="K21" s="3415" t="n">
        <v>0.18976</v>
      </c>
      <c r="L21" s="3415" t="n">
        <v>8.638785852</v>
      </c>
      <c r="M21" s="3415" t="n">
        <v>1.56</v>
      </c>
    </row>
    <row r="22" spans="1:13" ht="12" customHeight="1" x14ac:dyDescent="0.15">
      <c r="A22" s="1078" t="s">
        <v>329</v>
      </c>
      <c r="B22" s="3416" t="s">
        <v>1185</v>
      </c>
      <c r="C22" s="3416" t="s">
        <v>1185</v>
      </c>
      <c r="D22" s="3416" t="s">
        <v>1185</v>
      </c>
      <c r="E22" s="3417" t="n">
        <v>742.801560404743</v>
      </c>
      <c r="F22" s="3417" t="s">
        <v>2968</v>
      </c>
      <c r="G22" s="3417" t="s">
        <v>2968</v>
      </c>
      <c r="H22" s="3417" t="s">
        <v>2968</v>
      </c>
      <c r="I22" s="3417" t="s">
        <v>2968</v>
      </c>
      <c r="J22" s="3416" t="s">
        <v>1185</v>
      </c>
      <c r="K22" s="3416" t="s">
        <v>1185</v>
      </c>
      <c r="L22" s="3416" t="s">
        <v>1185</v>
      </c>
      <c r="M22" s="3416" t="s">
        <v>1185</v>
      </c>
    </row>
    <row r="23" spans="1:13" ht="12.75" customHeight="1" x14ac:dyDescent="0.15">
      <c r="A23" s="1081" t="s">
        <v>2080</v>
      </c>
      <c r="B23" s="3417" t="n">
        <v>866.2265844723823</v>
      </c>
      <c r="C23" s="3417" t="s">
        <v>2945</v>
      </c>
      <c r="D23" s="3417" t="s">
        <v>2945</v>
      </c>
      <c r="E23" s="3417" t="s">
        <v>2945</v>
      </c>
      <c r="F23" s="3417" t="s">
        <v>2945</v>
      </c>
      <c r="G23" s="3417" t="s">
        <v>2945</v>
      </c>
      <c r="H23" s="3417" t="s">
        <v>2945</v>
      </c>
      <c r="I23" s="3417" t="s">
        <v>2945</v>
      </c>
      <c r="J23" s="3417" t="s">
        <v>2945</v>
      </c>
      <c r="K23" s="3417" t="s">
        <v>2945</v>
      </c>
      <c r="L23" s="3417" t="s">
        <v>2945</v>
      </c>
      <c r="M23" s="3417" t="n">
        <v>3.81783736530469</v>
      </c>
    </row>
    <row r="24" spans="1:13" ht="12" customHeight="1" x14ac:dyDescent="0.15">
      <c r="A24" s="1077" t="s">
        <v>330</v>
      </c>
      <c r="B24" s="3417" t="n">
        <v>3663.420488671773</v>
      </c>
      <c r="C24" s="3417" t="n">
        <v>0.92664796396716</v>
      </c>
      <c r="D24" s="3417" t="s">
        <v>2945</v>
      </c>
      <c r="E24" s="3417" t="s">
        <v>2968</v>
      </c>
      <c r="F24" s="3417" t="n">
        <v>160.60045569341608</v>
      </c>
      <c r="G24" s="3417" t="s">
        <v>2968</v>
      </c>
      <c r="H24" s="3417" t="s">
        <v>2968</v>
      </c>
      <c r="I24" s="3417" t="s">
        <v>2945</v>
      </c>
      <c r="J24" s="3417" t="n">
        <v>2.21645266883903</v>
      </c>
      <c r="K24" s="3417" t="n">
        <v>139.7252972902027</v>
      </c>
      <c r="L24" s="3417" t="n">
        <v>1.00443406507843</v>
      </c>
      <c r="M24" s="3417" t="n">
        <v>9.47804594505761</v>
      </c>
    </row>
    <row r="25" spans="1:13" ht="12" customHeight="1" x14ac:dyDescent="0.15">
      <c r="A25" s="1078" t="s">
        <v>331</v>
      </c>
      <c r="B25" s="3417" t="n">
        <v>2008.0347169076376</v>
      </c>
      <c r="C25" s="3417" t="n">
        <v>0.83681146396716</v>
      </c>
      <c r="D25" s="3416" t="s">
        <v>1185</v>
      </c>
      <c r="E25" s="3416" t="s">
        <v>1185</v>
      </c>
      <c r="F25" s="3416" t="s">
        <v>1185</v>
      </c>
      <c r="G25" s="3416" t="s">
        <v>1185</v>
      </c>
      <c r="H25" s="3416" t="s">
        <v>1185</v>
      </c>
      <c r="I25" s="3416" t="s">
        <v>1185</v>
      </c>
      <c r="J25" s="3415" t="n">
        <v>1.80826422083903</v>
      </c>
      <c r="K25" s="3415" t="n">
        <v>90.7426835302027</v>
      </c>
      <c r="L25" s="3415" t="n">
        <v>1.00443406507843</v>
      </c>
      <c r="M25" s="3415" t="n">
        <v>1.40225579102761</v>
      </c>
    </row>
    <row r="26" spans="1:13" ht="12" customHeight="1" x14ac:dyDescent="0.15">
      <c r="A26" s="1078" t="s">
        <v>332</v>
      </c>
      <c r="B26" s="3417" t="n">
        <v>681.2784514399352</v>
      </c>
      <c r="C26" s="3417" t="n">
        <v>0.0898365</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686.086</v>
      </c>
      <c r="C27" s="3416" t="s">
        <v>1185</v>
      </c>
      <c r="D27" s="3416" t="s">
        <v>1185</v>
      </c>
      <c r="E27" s="3416" t="s">
        <v>1185</v>
      </c>
      <c r="F27" s="3417" t="n">
        <v>160.60045569341608</v>
      </c>
      <c r="G27" s="3416" t="s">
        <v>1185</v>
      </c>
      <c r="H27" s="3417" t="s">
        <v>2968</v>
      </c>
      <c r="I27" s="3416" t="s">
        <v>1185</v>
      </c>
      <c r="J27" s="3415" t="n">
        <v>0.408188448</v>
      </c>
      <c r="K27" s="3415" t="n">
        <v>48.98261376</v>
      </c>
      <c r="L27" s="3415" t="s">
        <v>2947</v>
      </c>
      <c r="M27" s="3415" t="n">
        <v>3.73881</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29.0000000012</v>
      </c>
      <c r="C29" s="3416" t="s">
        <v>1185</v>
      </c>
      <c r="D29" s="3416" t="s">
        <v>1185</v>
      </c>
      <c r="E29" s="3416" t="s">
        <v>1185</v>
      </c>
      <c r="F29" s="3416" t="s">
        <v>1185</v>
      </c>
      <c r="G29" s="3416" t="s">
        <v>1185</v>
      </c>
      <c r="H29" s="3416" t="s">
        <v>1185</v>
      </c>
      <c r="I29" s="3416" t="s">
        <v>1185</v>
      </c>
      <c r="J29" s="3415" t="s">
        <v>2945</v>
      </c>
      <c r="K29" s="3415" t="s">
        <v>2945</v>
      </c>
      <c r="L29" s="3415" t="s">
        <v>2945</v>
      </c>
      <c r="M29" s="3415" t="n">
        <v>0.72500000003</v>
      </c>
    </row>
    <row r="30" spans="1:13" ht="12" customHeight="1" x14ac:dyDescent="0.15">
      <c r="A30" s="1082" t="s">
        <v>336</v>
      </c>
      <c r="B30" s="3417" t="n">
        <v>77.050687252</v>
      </c>
      <c r="C30" s="3416" t="s">
        <v>1185</v>
      </c>
      <c r="D30" s="3416" t="s">
        <v>1185</v>
      </c>
      <c r="E30" s="3416" t="s">
        <v>1185</v>
      </c>
      <c r="F30" s="3416" t="s">
        <v>1185</v>
      </c>
      <c r="G30" s="3416" t="s">
        <v>1185</v>
      </c>
      <c r="H30" s="3416" t="s">
        <v>1185</v>
      </c>
      <c r="I30" s="3416" t="s">
        <v>1185</v>
      </c>
      <c r="J30" s="3415" t="s">
        <v>2946</v>
      </c>
      <c r="K30" s="3415" t="s">
        <v>2946</v>
      </c>
      <c r="L30" s="3415" t="s">
        <v>2946</v>
      </c>
      <c r="M30" s="3415" t="n">
        <v>0.671534314</v>
      </c>
    </row>
    <row r="31" spans="1:13" ht="12.75" customHeight="1" x14ac:dyDescent="0.15">
      <c r="A31" s="1078" t="s">
        <v>2081</v>
      </c>
      <c r="B31" s="3417" t="n">
        <v>181.970633071</v>
      </c>
      <c r="C31" s="3417" t="s">
        <v>2945</v>
      </c>
      <c r="D31" s="3417" t="s">
        <v>2945</v>
      </c>
      <c r="E31" s="3417" t="s">
        <v>2945</v>
      </c>
      <c r="F31" s="3417" t="s">
        <v>2945</v>
      </c>
      <c r="G31" s="3417" t="s">
        <v>2945</v>
      </c>
      <c r="H31" s="3417" t="s">
        <v>2945</v>
      </c>
      <c r="I31" s="3417" t="s">
        <v>2945</v>
      </c>
      <c r="J31" s="3417" t="s">
        <v>2945</v>
      </c>
      <c r="K31" s="3417" t="s">
        <v>2945</v>
      </c>
      <c r="L31" s="3417" t="s">
        <v>2945</v>
      </c>
      <c r="M31" s="3417" t="n">
        <v>2.94044584</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405.353909</v>
      </c>
      <c r="C7" s="3417" t="s">
        <v>2945</v>
      </c>
      <c r="D7" s="3417" t="s">
        <v>2945</v>
      </c>
      <c r="E7" s="3416" t="s">
        <v>1185</v>
      </c>
      <c r="F7" s="3416" t="s">
        <v>1185</v>
      </c>
      <c r="G7" s="3416" t="s">
        <v>1185</v>
      </c>
      <c r="H7" s="3416" t="s">
        <v>1185</v>
      </c>
      <c r="I7" s="3416" t="s">
        <v>1185</v>
      </c>
      <c r="J7" s="3417" t="s">
        <v>2945</v>
      </c>
      <c r="K7" s="3417" t="n">
        <v>0.002866492</v>
      </c>
      <c r="L7" s="3417" t="n">
        <v>332.14197515899997</v>
      </c>
      <c r="M7" s="3417" t="s">
        <v>2945</v>
      </c>
      <c r="N7" s="26"/>
    </row>
    <row r="8" spans="1:14" ht="14.25" customHeight="1" x14ac:dyDescent="0.15">
      <c r="A8" s="1087" t="s">
        <v>338</v>
      </c>
      <c r="B8" s="3417" t="n">
        <v>353.756418</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18.867197</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n">
        <v>32.730294</v>
      </c>
      <c r="C10" s="3417" t="s">
        <v>2945</v>
      </c>
      <c r="D10" s="3417" t="s">
        <v>2945</v>
      </c>
      <c r="E10" s="3416" t="s">
        <v>1185</v>
      </c>
      <c r="F10" s="3416" t="s">
        <v>1185</v>
      </c>
      <c r="G10" s="3416" t="s">
        <v>1185</v>
      </c>
      <c r="H10" s="3416" t="s">
        <v>1185</v>
      </c>
      <c r="I10" s="3416" t="s">
        <v>1185</v>
      </c>
      <c r="J10" s="3417" t="s">
        <v>2945</v>
      </c>
      <c r="K10" s="3417" t="n">
        <v>0.002866492</v>
      </c>
      <c r="L10" s="3417" t="n">
        <v>332.14197515899997</v>
      </c>
      <c r="M10" s="3417" t="s">
        <v>2945</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15782.82238189788</v>
      </c>
      <c r="F17" s="3417" t="n">
        <v>0.8074064149</v>
      </c>
      <c r="G17" s="3417" t="s">
        <v>2968</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14990.82803839819</v>
      </c>
      <c r="F18" s="3417" t="n">
        <v>0.7116343965</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287.921535863078</v>
      </c>
      <c r="F19" s="3417" t="s">
        <v>2968</v>
      </c>
      <c r="G19" s="3417" t="s">
        <v>2968</v>
      </c>
      <c r="H19" s="3417" t="s">
        <v>2968</v>
      </c>
      <c r="I19" s="3417" t="s">
        <v>2968</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142.2660373751</v>
      </c>
      <c r="F20" s="3417" t="n">
        <v>0.0957720184</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361.806770261514</v>
      </c>
      <c r="F21" s="3417" t="s">
        <v>2945</v>
      </c>
      <c r="G21" s="3417" t="s">
        <v>2945</v>
      </c>
      <c r="H21" s="3417" t="s">
        <v>2945</v>
      </c>
      <c r="I21" s="3417" t="s">
        <v>2945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2.483704207</v>
      </c>
      <c r="E24" s="3417" t="s">
        <v>2947</v>
      </c>
      <c r="F24" s="3417" t="s">
        <v>2968</v>
      </c>
      <c r="G24" s="3417" t="s">
        <v>2947</v>
      </c>
      <c r="H24" s="3417" t="n">
        <v>0.010745431004</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0.010677249002</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2968</v>
      </c>
      <c r="G26" s="3417" t="s">
        <v>1185</v>
      </c>
      <c r="H26" s="3417" t="n">
        <v>6.8182002E-5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2.483704207</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3016</v>
      </c>
      <c r="C29" s="3417" t="s">
        <v>3016</v>
      </c>
      <c r="D29" s="3417" t="n">
        <v>1.1114559659E-4</v>
      </c>
      <c r="E29" s="3417" t="s">
        <v>2945</v>
      </c>
      <c r="F29" s="3417" t="s">
        <v>2945</v>
      </c>
      <c r="G29" s="3417" t="s">
        <v>2945</v>
      </c>
      <c r="H29" s="3417" t="s">
        <v>2945</v>
      </c>
      <c r="I29" s="3417" t="s">
        <v>2945</v>
      </c>
      <c r="J29" s="3417" t="n">
        <v>1.907158472</v>
      </c>
      <c r="K29" s="3417" t="n">
        <v>26.876352532</v>
      </c>
      <c r="L29" s="3417" t="n">
        <v>23.667183543</v>
      </c>
      <c r="M29" s="3417" t="n">
        <v>3.659758138</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18409.884935561127</v>
      </c>
      <c r="H9" s="3418" t="s">
        <v>2945</v>
      </c>
      <c r="I9" s="3416" t="s">
        <v>1185</v>
      </c>
      <c r="J9" s="3416" t="s">
        <v>1185</v>
      </c>
      <c r="K9" s="3416" t="s">
        <v>1185</v>
      </c>
      <c r="L9" s="3416" t="s">
        <v>1185</v>
      </c>
      <c r="M9" s="26"/>
      <c r="N9" s="26"/>
    </row>
    <row r="10" spans="1:14" x14ac:dyDescent="0.15">
      <c r="A10" s="1097" t="s">
        <v>360</v>
      </c>
      <c r="B10" s="3415" t="s">
        <v>3027</v>
      </c>
      <c r="C10" s="3415" t="n">
        <v>27304.551</v>
      </c>
      <c r="D10" s="3418" t="n">
        <v>0.527</v>
      </c>
      <c r="E10" s="3416" t="s">
        <v>1185</v>
      </c>
      <c r="F10" s="3416" t="s">
        <v>1185</v>
      </c>
      <c r="G10" s="3415" t="n">
        <v>14389.498377</v>
      </c>
      <c r="H10" s="3415" t="s">
        <v>2945</v>
      </c>
      <c r="I10" s="3416" t="s">
        <v>1185</v>
      </c>
      <c r="J10" s="3416" t="s">
        <v>1185</v>
      </c>
      <c r="K10" s="3416" t="s">
        <v>1185</v>
      </c>
      <c r="L10" s="3416" t="s">
        <v>1185</v>
      </c>
      <c r="M10" s="26"/>
      <c r="N10" s="26"/>
    </row>
    <row r="11" spans="1:14" ht="12" customHeight="1" x14ac:dyDescent="0.15">
      <c r="A11" s="1097" t="s">
        <v>317</v>
      </c>
      <c r="B11" s="3415" t="s">
        <v>3028</v>
      </c>
      <c r="C11" s="3415" t="n">
        <v>2277.122237170692</v>
      </c>
      <c r="D11" s="3418" t="n">
        <v>0.70657080565076</v>
      </c>
      <c r="E11" s="3416" t="s">
        <v>1185</v>
      </c>
      <c r="F11" s="3416" t="s">
        <v>1185</v>
      </c>
      <c r="G11" s="3415" t="n">
        <v>1608.9480936829564</v>
      </c>
      <c r="H11" s="3415" t="s">
        <v>2945</v>
      </c>
      <c r="I11" s="3416" t="s">
        <v>1185</v>
      </c>
      <c r="J11" s="3416" t="s">
        <v>1185</v>
      </c>
      <c r="K11" s="3416" t="s">
        <v>1185</v>
      </c>
      <c r="L11" s="3416" t="s">
        <v>1185</v>
      </c>
      <c r="M11" s="26"/>
      <c r="N11" s="26"/>
    </row>
    <row r="12" spans="1:14" x14ac:dyDescent="0.15">
      <c r="A12" s="1097" t="s">
        <v>318</v>
      </c>
      <c r="B12" s="3415" t="s">
        <v>3029</v>
      </c>
      <c r="C12" s="3415" t="n">
        <v>4760.0</v>
      </c>
      <c r="D12" s="3418" t="n">
        <v>0.10798757946105</v>
      </c>
      <c r="E12" s="3416" t="s">
        <v>1185</v>
      </c>
      <c r="F12" s="3416" t="s">
        <v>1185</v>
      </c>
      <c r="G12" s="3415" t="n">
        <v>514.020878234608</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1897.417586643564</v>
      </c>
      <c r="H13" s="3418" t="s">
        <v>2945</v>
      </c>
      <c r="I13" s="3416" t="s">
        <v>1185</v>
      </c>
      <c r="J13" s="3416" t="s">
        <v>1185</v>
      </c>
      <c r="K13" s="3416" t="s">
        <v>1185</v>
      </c>
      <c r="L13" s="3416" t="s">
        <v>1185</v>
      </c>
      <c r="M13" s="26"/>
      <c r="N13" s="26"/>
    </row>
    <row r="14" spans="1:14" x14ac:dyDescent="0.15">
      <c r="A14" s="849" t="s">
        <v>361</v>
      </c>
      <c r="B14" s="3415" t="s">
        <v>3030</v>
      </c>
      <c r="C14" s="3415" t="n">
        <v>28161.096003124025</v>
      </c>
      <c r="D14" s="3418" t="n">
        <v>0.04427988945678</v>
      </c>
      <c r="E14" s="3416" t="s">
        <v>1185</v>
      </c>
      <c r="F14" s="3416" t="s">
        <v>1185</v>
      </c>
      <c r="G14" s="3415" t="n">
        <v>1246.970218</v>
      </c>
      <c r="H14" s="3415" t="s">
        <v>2945</v>
      </c>
      <c r="I14" s="3416" t="s">
        <v>1185</v>
      </c>
      <c r="J14" s="3416" t="s">
        <v>1185</v>
      </c>
      <c r="K14" s="3416" t="s">
        <v>1185</v>
      </c>
      <c r="L14" s="3416" t="s">
        <v>1185</v>
      </c>
      <c r="M14" s="26"/>
      <c r="N14" s="26"/>
    </row>
    <row r="15" spans="1:14" x14ac:dyDescent="0.15">
      <c r="A15" s="849" t="s">
        <v>362</v>
      </c>
      <c r="B15" s="3415" t="s">
        <v>3031</v>
      </c>
      <c r="C15" s="3415" t="n">
        <v>300.434281</v>
      </c>
      <c r="D15" s="3418" t="n">
        <v>0.41523000166549</v>
      </c>
      <c r="E15" s="3416" t="s">
        <v>1185</v>
      </c>
      <c r="F15" s="3416" t="s">
        <v>1185</v>
      </c>
      <c r="G15" s="3415" t="n">
        <v>124.749327</v>
      </c>
      <c r="H15" s="3415" t="s">
        <v>2945</v>
      </c>
      <c r="I15" s="3416" t="s">
        <v>1185</v>
      </c>
      <c r="J15" s="3416" t="s">
        <v>1185</v>
      </c>
      <c r="K15" s="3416" t="s">
        <v>1185</v>
      </c>
      <c r="L15" s="3416" t="s">
        <v>1185</v>
      </c>
      <c r="M15" s="26"/>
      <c r="N15" s="26"/>
    </row>
    <row r="16" spans="1:14" ht="13" x14ac:dyDescent="0.15">
      <c r="A16" s="1104" t="s">
        <v>363</v>
      </c>
      <c r="B16" s="3415" t="s">
        <v>3032</v>
      </c>
      <c r="C16" s="3415" t="s">
        <v>2984</v>
      </c>
      <c r="D16" s="3418" t="s">
        <v>2984</v>
      </c>
      <c r="E16" s="3416" t="s">
        <v>1185</v>
      </c>
      <c r="F16" s="3416" t="s">
        <v>1185</v>
      </c>
      <c r="G16" s="3415" t="n">
        <v>285.750526702</v>
      </c>
      <c r="H16" s="3415" t="s">
        <v>2945</v>
      </c>
      <c r="I16" s="3416" t="s">
        <v>1185</v>
      </c>
      <c r="J16" s="3416" t="s">
        <v>1185</v>
      </c>
      <c r="K16" s="3416" t="s">
        <v>1185</v>
      </c>
      <c r="L16" s="3416" t="s">
        <v>1185</v>
      </c>
      <c r="M16" s="26"/>
      <c r="N16" s="26"/>
    </row>
    <row r="17" spans="1:14" x14ac:dyDescent="0.15">
      <c r="A17" s="1113" t="s">
        <v>364</v>
      </c>
      <c r="B17" s="3415" t="s">
        <v>3033</v>
      </c>
      <c r="C17" s="3415" t="s">
        <v>2945</v>
      </c>
      <c r="D17" s="3418" t="s">
        <v>2945</v>
      </c>
      <c r="E17" s="3416" t="s">
        <v>1185</v>
      </c>
      <c r="F17" s="3416" t="s">
        <v>1185</v>
      </c>
      <c r="G17" s="3415" t="n">
        <v>239.947514941564</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3356.236559490215</v>
      </c>
      <c r="H18" s="3418" t="n">
        <v>209.286</v>
      </c>
      <c r="I18" s="3418" t="n">
        <v>3.74137002</v>
      </c>
      <c r="J18" s="3418" t="s">
        <v>2968</v>
      </c>
      <c r="K18" s="3418" t="n">
        <v>3.916692</v>
      </c>
      <c r="L18" s="3418" t="s">
        <v>2968</v>
      </c>
      <c r="M18" s="26"/>
      <c r="N18" s="26"/>
    </row>
    <row r="19" spans="1:14" ht="12" customHeight="1" x14ac:dyDescent="0.15">
      <c r="A19" s="1097" t="s">
        <v>2092</v>
      </c>
      <c r="B19" s="3415" t="s">
        <v>3034</v>
      </c>
      <c r="C19" s="3415" t="s">
        <v>2984</v>
      </c>
      <c r="D19" s="3418" t="s">
        <v>2984</v>
      </c>
      <c r="E19" s="3418" t="s">
        <v>2984</v>
      </c>
      <c r="F19" s="3418" t="s">
        <v>2984</v>
      </c>
      <c r="G19" s="3415" t="n">
        <v>300.8852260428327</v>
      </c>
      <c r="H19" s="3415" t="n">
        <v>209.286</v>
      </c>
      <c r="I19" s="3415" t="s">
        <v>2945</v>
      </c>
      <c r="J19" s="3415" t="s">
        <v>2945</v>
      </c>
      <c r="K19" s="3415" t="s">
        <v>2945</v>
      </c>
      <c r="L19" s="3415" t="s">
        <v>2945</v>
      </c>
      <c r="M19" s="26"/>
      <c r="N19" s="26"/>
    </row>
    <row r="20" spans="1:14" ht="13.5" customHeight="1" x14ac:dyDescent="0.15">
      <c r="A20" s="1097" t="s">
        <v>322</v>
      </c>
      <c r="B20" s="3415" t="s">
        <v>3035</v>
      </c>
      <c r="C20" s="3415" t="n">
        <v>633.614</v>
      </c>
      <c r="D20" s="3416" t="s">
        <v>1185</v>
      </c>
      <c r="E20" s="3416" t="s">
        <v>1185</v>
      </c>
      <c r="F20" s="3418" t="n">
        <v>0.00502829798584</v>
      </c>
      <c r="G20" s="3416" t="s">
        <v>1185</v>
      </c>
      <c r="H20" s="3416" t="s">
        <v>1185</v>
      </c>
      <c r="I20" s="3416" t="s">
        <v>1185</v>
      </c>
      <c r="J20" s="3416" t="s">
        <v>1185</v>
      </c>
      <c r="K20" s="3415" t="n">
        <v>3.186</v>
      </c>
      <c r="L20" s="3415" t="s">
        <v>2945</v>
      </c>
      <c r="M20" s="26"/>
      <c r="N20" s="26"/>
    </row>
    <row r="21" spans="1:14" ht="12" customHeight="1" x14ac:dyDescent="0.15">
      <c r="A21" s="1097" t="s">
        <v>323</v>
      </c>
      <c r="B21" s="3415" t="s">
        <v>3036</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0.730692</v>
      </c>
      <c r="L22" s="3418" t="s">
        <v>2968</v>
      </c>
      <c r="M22" s="26"/>
      <c r="N22" s="26"/>
    </row>
    <row r="23" spans="1:14" ht="12" customHeight="1" x14ac:dyDescent="0.15">
      <c r="A23" s="849" t="s">
        <v>365</v>
      </c>
      <c r="B23" s="3415" t="s">
        <v>3037</v>
      </c>
      <c r="C23" s="3415" t="s">
        <v>2984</v>
      </c>
      <c r="D23" s="3418" t="s">
        <v>2984</v>
      </c>
      <c r="E23" s="3416" t="s">
        <v>1185</v>
      </c>
      <c r="F23" s="3418" t="s">
        <v>2945</v>
      </c>
      <c r="G23" s="3415" t="s">
        <v>2945</v>
      </c>
      <c r="H23" s="3415" t="s">
        <v>2945</v>
      </c>
      <c r="I23" s="3416" t="s">
        <v>1185</v>
      </c>
      <c r="J23" s="3416" t="s">
        <v>1185</v>
      </c>
      <c r="K23" s="3415" t="n">
        <v>0.730692</v>
      </c>
      <c r="L23" s="3415" t="s">
        <v>2945</v>
      </c>
      <c r="M23" s="26"/>
      <c r="N23" s="26"/>
    </row>
    <row r="24" spans="1:14" ht="12" customHeight="1" x14ac:dyDescent="0.15">
      <c r="A24" s="849" t="s">
        <v>366</v>
      </c>
      <c r="B24" s="3415" t="s">
        <v>3038</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3039</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3040</v>
      </c>
      <c r="C26" s="3415" t="s">
        <v>2984</v>
      </c>
      <c r="D26" s="3418" t="s">
        <v>2984</v>
      </c>
      <c r="E26" s="3418" t="s">
        <v>2984</v>
      </c>
      <c r="F26" s="3416" t="s">
        <v>1185</v>
      </c>
      <c r="G26" s="3418" t="n">
        <v>72.672286</v>
      </c>
      <c r="H26" s="3418" t="s">
        <v>2945</v>
      </c>
      <c r="I26" s="3418" t="n">
        <v>0.20068644</v>
      </c>
      <c r="J26" s="3418" t="s">
        <v>2945</v>
      </c>
      <c r="K26" s="3416" t="s">
        <v>1185</v>
      </c>
      <c r="L26" s="3416" t="s">
        <v>1185</v>
      </c>
      <c r="M26" s="26"/>
      <c r="N26" s="26"/>
    </row>
    <row r="27" spans="1:14" ht="12" customHeight="1" x14ac:dyDescent="0.15">
      <c r="A27" s="849" t="s">
        <v>368</v>
      </c>
      <c r="B27" s="3415" t="s">
        <v>3041</v>
      </c>
      <c r="C27" s="3415" t="s">
        <v>2984</v>
      </c>
      <c r="D27" s="3418" t="s">
        <v>2984</v>
      </c>
      <c r="E27" s="3418" t="s">
        <v>2984</v>
      </c>
      <c r="F27" s="3416" t="s">
        <v>1185</v>
      </c>
      <c r="G27" s="3415" t="n">
        <v>44.949494</v>
      </c>
      <c r="H27" s="3415" t="s">
        <v>2945</v>
      </c>
      <c r="I27" s="3415" t="n">
        <v>0.20068644</v>
      </c>
      <c r="J27" s="3415" t="s">
        <v>2945</v>
      </c>
      <c r="K27" s="3416" t="s">
        <v>1185</v>
      </c>
      <c r="L27" s="3416" t="s">
        <v>1185</v>
      </c>
      <c r="M27" s="26"/>
      <c r="N27" s="26"/>
    </row>
    <row r="28" spans="1:14" ht="12" customHeight="1" x14ac:dyDescent="0.15">
      <c r="A28" s="849" t="s">
        <v>369</v>
      </c>
      <c r="B28" s="3415" t="s">
        <v>3042</v>
      </c>
      <c r="C28" s="3415" t="s">
        <v>2984</v>
      </c>
      <c r="D28" s="3418" t="s">
        <v>2984</v>
      </c>
      <c r="E28" s="3418" t="s">
        <v>2945</v>
      </c>
      <c r="F28" s="3416" t="s">
        <v>1185</v>
      </c>
      <c r="G28" s="3415" t="n">
        <v>27.722792</v>
      </c>
      <c r="H28" s="3415" t="s">
        <v>2945</v>
      </c>
      <c r="I28" s="3415" t="s">
        <v>2945</v>
      </c>
      <c r="J28" s="3415" t="s">
        <v>2945</v>
      </c>
      <c r="K28" s="3416" t="s">
        <v>1185</v>
      </c>
      <c r="L28" s="3416" t="s">
        <v>1185</v>
      </c>
      <c r="M28" s="26"/>
      <c r="N28" s="26"/>
    </row>
    <row r="29" spans="1:14" ht="12" customHeight="1" x14ac:dyDescent="0.15">
      <c r="A29" s="1097" t="s">
        <v>326</v>
      </c>
      <c r="B29" s="3415" t="s">
        <v>3043</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3044</v>
      </c>
      <c r="C30" s="3415" t="s">
        <v>2984</v>
      </c>
      <c r="D30" s="3418" t="s">
        <v>2984</v>
      </c>
      <c r="E30" s="3416" t="s">
        <v>1185</v>
      </c>
      <c r="F30" s="3416" t="s">
        <v>1185</v>
      </c>
      <c r="G30" s="3415" t="n">
        <v>327.988</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1788.4644629749998</v>
      </c>
      <c r="H31" s="3418" t="s">
        <v>2968</v>
      </c>
      <c r="I31" s="3418" t="n">
        <v>3.54068358</v>
      </c>
      <c r="J31" s="3418" t="s">
        <v>2968</v>
      </c>
      <c r="K31" s="3416" t="s">
        <v>1185</v>
      </c>
      <c r="L31" s="3416" t="s">
        <v>1185</v>
      </c>
      <c r="M31" s="26"/>
      <c r="N31" s="26"/>
    </row>
    <row r="32" spans="1:14" ht="12" customHeight="1" x14ac:dyDescent="0.15">
      <c r="A32" s="849" t="s">
        <v>370</v>
      </c>
      <c r="B32" s="3415" t="s">
        <v>3045</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3046</v>
      </c>
      <c r="C33" s="3415" t="s">
        <v>2984</v>
      </c>
      <c r="D33" s="3418" t="s">
        <v>2984</v>
      </c>
      <c r="E33" s="3418" t="s">
        <v>2984</v>
      </c>
      <c r="F33" s="3416" t="s">
        <v>1185</v>
      </c>
      <c r="G33" s="3415" t="n">
        <v>1554.1147459749998</v>
      </c>
      <c r="H33" s="3415" t="s">
        <v>2945</v>
      </c>
      <c r="I33" s="3415" t="n">
        <v>3.437733</v>
      </c>
      <c r="J33" s="3415" t="s">
        <v>2945</v>
      </c>
      <c r="K33" s="3416" t="s">
        <v>1185</v>
      </c>
      <c r="L33" s="3416" t="s">
        <v>1185</v>
      </c>
      <c r="M33" s="26"/>
      <c r="N33" s="26"/>
    </row>
    <row r="34" spans="1:14" ht="17.25" customHeight="1" x14ac:dyDescent="0.15">
      <c r="A34" s="1104" t="s">
        <v>372</v>
      </c>
      <c r="B34" s="3415" t="s">
        <v>3047</v>
      </c>
      <c r="C34" s="3415" t="s">
        <v>2984</v>
      </c>
      <c r="D34" s="3418" t="s">
        <v>2984</v>
      </c>
      <c r="E34" s="3418" t="s">
        <v>2984</v>
      </c>
      <c r="F34" s="3416" t="s">
        <v>1185</v>
      </c>
      <c r="G34" s="3415" t="n">
        <v>3.186717</v>
      </c>
      <c r="H34" s="3415" t="s">
        <v>2945</v>
      </c>
      <c r="I34" s="3415" t="s">
        <v>2945</v>
      </c>
      <c r="J34" s="3415" t="s">
        <v>2945</v>
      </c>
      <c r="K34" s="3416" t="s">
        <v>1185</v>
      </c>
      <c r="L34" s="3416" t="s">
        <v>1185</v>
      </c>
      <c r="M34" s="26"/>
      <c r="N34" s="26"/>
    </row>
    <row r="35" spans="1:14" ht="12" customHeight="1" x14ac:dyDescent="0.15">
      <c r="A35" s="849" t="s">
        <v>373</v>
      </c>
      <c r="B35" s="3415" t="s">
        <v>3048</v>
      </c>
      <c r="C35" s="3415" t="s">
        <v>2984</v>
      </c>
      <c r="D35" s="3418" t="s">
        <v>2984</v>
      </c>
      <c r="E35" s="3418" t="s">
        <v>2984</v>
      </c>
      <c r="F35" s="3416" t="s">
        <v>1185</v>
      </c>
      <c r="G35" s="3415" t="n">
        <v>37.8</v>
      </c>
      <c r="H35" s="3415" t="s">
        <v>2945</v>
      </c>
      <c r="I35" s="3415" t="n">
        <v>0.08532</v>
      </c>
      <c r="J35" s="3415" t="s">
        <v>2945</v>
      </c>
      <c r="K35" s="3416" t="s">
        <v>1185</v>
      </c>
      <c r="L35" s="3416" t="s">
        <v>1185</v>
      </c>
      <c r="M35" s="26"/>
      <c r="N35" s="26"/>
    </row>
    <row r="36" spans="1:14" ht="12" customHeight="1" x14ac:dyDescent="0.15">
      <c r="A36" s="849" t="s">
        <v>374</v>
      </c>
      <c r="B36" s="3415" t="s">
        <v>3049</v>
      </c>
      <c r="C36" s="3415" t="s">
        <v>2984</v>
      </c>
      <c r="D36" s="3418" t="s">
        <v>2984</v>
      </c>
      <c r="E36" s="3418" t="s">
        <v>2984</v>
      </c>
      <c r="F36" s="3416" t="s">
        <v>1185</v>
      </c>
      <c r="G36" s="3415" t="n">
        <v>80.612</v>
      </c>
      <c r="H36" s="3415" t="s">
        <v>2945</v>
      </c>
      <c r="I36" s="3415" t="n">
        <v>0.01451016</v>
      </c>
      <c r="J36" s="3415" t="s">
        <v>2945</v>
      </c>
      <c r="K36" s="3416" t="s">
        <v>1185</v>
      </c>
      <c r="L36" s="3416" t="s">
        <v>1185</v>
      </c>
      <c r="M36" s="26"/>
      <c r="N36" s="26"/>
    </row>
    <row r="37" spans="1:14" ht="12" customHeight="1" x14ac:dyDescent="0.15">
      <c r="A37" s="849" t="s">
        <v>375</v>
      </c>
      <c r="B37" s="3415" t="s">
        <v>3050</v>
      </c>
      <c r="C37" s="3415" t="s">
        <v>2984</v>
      </c>
      <c r="D37" s="3418" t="s">
        <v>2984</v>
      </c>
      <c r="E37" s="3418" t="s">
        <v>2984</v>
      </c>
      <c r="F37" s="3416" t="s">
        <v>1185</v>
      </c>
      <c r="G37" s="3415" t="n">
        <v>112.751</v>
      </c>
      <c r="H37" s="3415" t="s">
        <v>2945</v>
      </c>
      <c r="I37" s="3415" t="n">
        <v>0.00312042</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866.2265844723823</v>
      </c>
      <c r="H39" s="3418" t="s">
        <v>2945</v>
      </c>
      <c r="I39" s="3418" t="s">
        <v>2945</v>
      </c>
      <c r="J39" s="3418" t="s">
        <v>2945</v>
      </c>
      <c r="K39" s="3418" t="s">
        <v>2945</v>
      </c>
      <c r="L39" s="3418" t="s">
        <v>2945</v>
      </c>
      <c r="M39" s="26"/>
      <c r="N39" s="26"/>
    </row>
    <row r="40" spans="1:14" ht="12" customHeight="1" x14ac:dyDescent="0.15">
      <c r="A40" s="3430" t="s">
        <v>3051</v>
      </c>
      <c r="B40" s="3415" t="s">
        <v>134</v>
      </c>
      <c r="C40" s="3415" t="s">
        <v>2984</v>
      </c>
      <c r="D40" s="3418" t="s">
        <v>2984</v>
      </c>
      <c r="E40" s="3418" t="s">
        <v>2945</v>
      </c>
      <c r="F40" s="3418" t="s">
        <v>2945</v>
      </c>
      <c r="G40" s="3415" t="n">
        <v>866.2265844723823</v>
      </c>
      <c r="H40" s="3415" t="s">
        <v>2945</v>
      </c>
      <c r="I40" s="3415" t="s">
        <v>2945</v>
      </c>
      <c r="J40" s="3415" t="s">
        <v>2945</v>
      </c>
      <c r="K40" s="3415" t="s">
        <v>2945</v>
      </c>
      <c r="L40" s="3415" t="s">
        <v>2945</v>
      </c>
      <c r="M40" s="26"/>
      <c r="N40" s="26"/>
    </row>
    <row r="41">
      <c r="A41" s="3430" t="s">
        <v>3052</v>
      </c>
      <c r="B41" s="3415" t="s">
        <v>134</v>
      </c>
      <c r="C41" s="3415" t="n">
        <v>2476.06128365</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3663.420488671773</v>
      </c>
      <c r="H9" s="3418" t="s">
        <v>2968</v>
      </c>
      <c r="I9" s="3418" t="n">
        <v>0.92664796396716</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2008.0347169076376</v>
      </c>
      <c r="H10" s="3418" t="s">
        <v>2968</v>
      </c>
      <c r="I10" s="3418" t="n">
        <v>0.83681146396716</v>
      </c>
      <c r="J10" s="3418" t="s">
        <v>2968</v>
      </c>
      <c r="K10" s="3416" t="s">
        <v>1185</v>
      </c>
      <c r="L10" s="3416" t="s">
        <v>1185</v>
      </c>
      <c r="M10" s="26"/>
      <c r="N10" s="26"/>
      <c r="O10" s="26"/>
    </row>
    <row r="11" spans="1:15" ht="12" customHeight="1" x14ac:dyDescent="0.15">
      <c r="A11" s="783" t="s">
        <v>377</v>
      </c>
      <c r="B11" s="3415" t="s">
        <v>3053</v>
      </c>
      <c r="C11" s="3415" t="n">
        <v>17752.138529531</v>
      </c>
      <c r="D11" s="3418" t="n">
        <v>0.06253513586889</v>
      </c>
      <c r="E11" s="3418" t="s">
        <v>2945</v>
      </c>
      <c r="F11" s="3416" t="s">
        <v>1185</v>
      </c>
      <c r="G11" s="3415" t="n">
        <v>1110.1323949076377</v>
      </c>
      <c r="H11" s="3415" t="s">
        <v>2945</v>
      </c>
      <c r="I11" s="3415" t="s">
        <v>2945</v>
      </c>
      <c r="J11" s="3415" t="s">
        <v>2945</v>
      </c>
      <c r="K11" s="3416" t="s">
        <v>1185</v>
      </c>
      <c r="L11" s="3416" t="s">
        <v>1185</v>
      </c>
      <c r="M11" s="26"/>
      <c r="N11" s="26"/>
      <c r="O11" s="26"/>
    </row>
    <row r="12" spans="1:15" ht="12" customHeight="1" x14ac:dyDescent="0.15">
      <c r="A12" s="783" t="s">
        <v>378</v>
      </c>
      <c r="B12" s="3415" t="s">
        <v>3054</v>
      </c>
      <c r="C12" s="3415" t="s">
        <v>2984</v>
      </c>
      <c r="D12" s="3418" t="s">
        <v>2984</v>
      </c>
      <c r="E12" s="3418" t="s">
        <v>2984</v>
      </c>
      <c r="F12" s="3416" t="s">
        <v>1185</v>
      </c>
      <c r="G12" s="3415" t="n">
        <v>437.517</v>
      </c>
      <c r="H12" s="3415" t="s">
        <v>2945</v>
      </c>
      <c r="I12" s="3415" t="s">
        <v>2947</v>
      </c>
      <c r="J12" s="3415" t="s">
        <v>2945</v>
      </c>
      <c r="K12" s="3416" t="s">
        <v>1185</v>
      </c>
      <c r="L12" s="3416" t="s">
        <v>1185</v>
      </c>
      <c r="M12" s="26"/>
      <c r="N12" s="26"/>
      <c r="O12" s="26"/>
    </row>
    <row r="13" spans="1:15" ht="12" customHeight="1" x14ac:dyDescent="0.15">
      <c r="A13" s="783" t="s">
        <v>379</v>
      </c>
      <c r="B13" s="3415" t="s">
        <v>3055</v>
      </c>
      <c r="C13" s="3415" t="s">
        <v>2943</v>
      </c>
      <c r="D13" s="3418" t="s">
        <v>3016</v>
      </c>
      <c r="E13" s="3418" t="s">
        <v>3016</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3056</v>
      </c>
      <c r="C14" s="3415" t="s">
        <v>2984</v>
      </c>
      <c r="D14" s="3418" t="s">
        <v>2984</v>
      </c>
      <c r="E14" s="3418" t="s">
        <v>2984</v>
      </c>
      <c r="F14" s="3416" t="s">
        <v>1185</v>
      </c>
      <c r="G14" s="3415" t="n">
        <v>342.208</v>
      </c>
      <c r="H14" s="3415" t="s">
        <v>2945</v>
      </c>
      <c r="I14" s="3415" t="n">
        <v>0.8357</v>
      </c>
      <c r="J14" s="3415" t="s">
        <v>2945</v>
      </c>
      <c r="K14" s="3416" t="s">
        <v>1185</v>
      </c>
      <c r="L14" s="3416" t="s">
        <v>1185</v>
      </c>
      <c r="M14" s="26"/>
      <c r="N14" s="26"/>
      <c r="O14" s="26"/>
    </row>
    <row r="15" spans="1:15" ht="12" customHeight="1" x14ac:dyDescent="0.15">
      <c r="A15" s="783" t="s">
        <v>381</v>
      </c>
      <c r="B15" s="3415" t="s">
        <v>3057</v>
      </c>
      <c r="C15" s="3415" t="s">
        <v>2943</v>
      </c>
      <c r="D15" s="3418" t="s">
        <v>3016</v>
      </c>
      <c r="E15" s="3418" t="s">
        <v>3016</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118.177322</v>
      </c>
      <c r="H16" s="3418" t="s">
        <v>2947</v>
      </c>
      <c r="I16" s="3418" t="n">
        <v>0.00111146396716</v>
      </c>
      <c r="J16" s="3418" t="s">
        <v>2947</v>
      </c>
      <c r="K16" s="3416" t="s">
        <v>1185</v>
      </c>
      <c r="L16" s="3416" t="s">
        <v>1185</v>
      </c>
      <c r="M16" s="26"/>
      <c r="N16" s="26"/>
      <c r="O16" s="26"/>
    </row>
    <row r="17" spans="1:15" ht="12" customHeight="1" x14ac:dyDescent="0.15">
      <c r="A17" s="3438" t="s">
        <v>3058</v>
      </c>
      <c r="B17" s="3415" t="s">
        <v>3059</v>
      </c>
      <c r="C17" s="3415" t="s">
        <v>2984</v>
      </c>
      <c r="D17" s="3418" t="s">
        <v>2984</v>
      </c>
      <c r="E17" s="3418" t="s">
        <v>2984</v>
      </c>
      <c r="F17" s="3416" t="s">
        <v>1185</v>
      </c>
      <c r="G17" s="3415" t="n">
        <v>118.177322</v>
      </c>
      <c r="H17" s="3415" t="s">
        <v>2947</v>
      </c>
      <c r="I17" s="3415" t="n">
        <v>0.00111146396716</v>
      </c>
      <c r="J17" s="3415" t="s">
        <v>2947</v>
      </c>
      <c r="K17" s="3416" t="s">
        <v>1185</v>
      </c>
      <c r="L17" s="3416" t="s">
        <v>1185</v>
      </c>
      <c r="M17" s="26"/>
      <c r="N17" s="26"/>
      <c r="O17" s="26"/>
    </row>
    <row r="18" spans="1:15" ht="12" customHeight="1" x14ac:dyDescent="0.15">
      <c r="A18" s="776" t="s">
        <v>332</v>
      </c>
      <c r="B18" s="3415" t="s">
        <v>3060</v>
      </c>
      <c r="C18" s="3415" t="n">
        <v>391.924</v>
      </c>
      <c r="D18" s="3418" t="n">
        <v>1.73829224910936</v>
      </c>
      <c r="E18" s="3418" t="n">
        <v>2.2921918535E-4</v>
      </c>
      <c r="F18" s="3416" t="s">
        <v>1185</v>
      </c>
      <c r="G18" s="3415" t="n">
        <v>681.2784514399352</v>
      </c>
      <c r="H18" s="3415" t="s">
        <v>2945</v>
      </c>
      <c r="I18" s="3415" t="n">
        <v>0.0898365</v>
      </c>
      <c r="J18" s="3415" t="s">
        <v>2945</v>
      </c>
      <c r="K18" s="3416" t="s">
        <v>1185</v>
      </c>
      <c r="L18" s="3416" t="s">
        <v>1185</v>
      </c>
      <c r="M18" s="26"/>
      <c r="N18" s="26"/>
      <c r="O18" s="26"/>
    </row>
    <row r="19" spans="1:15" ht="12" customHeight="1" x14ac:dyDescent="0.15">
      <c r="A19" s="776" t="s">
        <v>333</v>
      </c>
      <c r="B19" s="3415" t="s">
        <v>3061</v>
      </c>
      <c r="C19" s="3415" t="s">
        <v>2984</v>
      </c>
      <c r="D19" s="3418" t="s">
        <v>2984</v>
      </c>
      <c r="E19" s="3416" t="s">
        <v>1185</v>
      </c>
      <c r="F19" s="3416" t="s">
        <v>1185</v>
      </c>
      <c r="G19" s="3415" t="n">
        <v>686.086</v>
      </c>
      <c r="H19" s="3415" t="s">
        <v>2945</v>
      </c>
      <c r="I19" s="3416" t="s">
        <v>1185</v>
      </c>
      <c r="J19" s="3416" t="s">
        <v>1185</v>
      </c>
      <c r="K19" s="3416" t="s">
        <v>1185</v>
      </c>
      <c r="L19" s="3416" t="s">
        <v>1185</v>
      </c>
      <c r="M19" s="26"/>
      <c r="N19" s="26"/>
      <c r="O19" s="26"/>
    </row>
    <row r="20" spans="1:15" ht="12" customHeight="1" x14ac:dyDescent="0.15">
      <c r="A20" s="795" t="s">
        <v>382</v>
      </c>
      <c r="B20" s="3415" t="s">
        <v>3062</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3063</v>
      </c>
      <c r="C21" s="3415" t="n">
        <v>145.000000006</v>
      </c>
      <c r="D21" s="3418" t="n">
        <v>0.2</v>
      </c>
      <c r="E21" s="3416" t="s">
        <v>1185</v>
      </c>
      <c r="F21" s="3416" t="s">
        <v>1185</v>
      </c>
      <c r="G21" s="3415" t="n">
        <v>29.0000000012</v>
      </c>
      <c r="H21" s="3415" t="s">
        <v>2945</v>
      </c>
      <c r="I21" s="3416" t="s">
        <v>1185</v>
      </c>
      <c r="J21" s="3416" t="s">
        <v>1185</v>
      </c>
      <c r="K21" s="3416" t="s">
        <v>1185</v>
      </c>
      <c r="L21" s="3416" t="s">
        <v>1185</v>
      </c>
      <c r="M21" s="26"/>
      <c r="N21" s="26"/>
      <c r="O21" s="26" t="s">
        <v>173</v>
      </c>
    </row>
    <row r="22" spans="1:15" ht="13" x14ac:dyDescent="0.15">
      <c r="A22" s="796" t="s">
        <v>336</v>
      </c>
      <c r="B22" s="3415" t="s">
        <v>3064</v>
      </c>
      <c r="C22" s="3415" t="s">
        <v>2984</v>
      </c>
      <c r="D22" s="3418" t="s">
        <v>2984</v>
      </c>
      <c r="E22" s="3416" t="s">
        <v>1185</v>
      </c>
      <c r="F22" s="3416" t="s">
        <v>1185</v>
      </c>
      <c r="G22" s="3415" t="n">
        <v>77.050687252</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181.970633071</v>
      </c>
      <c r="H23" s="3418" t="s">
        <v>2945</v>
      </c>
      <c r="I23" s="3418" t="s">
        <v>2945</v>
      </c>
      <c r="J23" s="3418" t="s">
        <v>2945</v>
      </c>
      <c r="K23" s="3418" t="s">
        <v>2945</v>
      </c>
      <c r="L23" s="3418" t="s">
        <v>2945</v>
      </c>
      <c r="M23" s="26"/>
      <c r="N23" s="26"/>
      <c r="O23" s="26"/>
    </row>
    <row r="24" spans="1:15" ht="12" customHeight="1" x14ac:dyDescent="0.15">
      <c r="A24" s="3433" t="s">
        <v>3065</v>
      </c>
      <c r="B24" s="3415" t="s">
        <v>3066</v>
      </c>
      <c r="C24" s="3415" t="s">
        <v>2984</v>
      </c>
      <c r="D24" s="3418" t="s">
        <v>2984</v>
      </c>
      <c r="E24" s="3418" t="s">
        <v>2945</v>
      </c>
      <c r="F24" s="3418" t="s">
        <v>2945</v>
      </c>
      <c r="G24" s="3415" t="n">
        <v>181.970633071</v>
      </c>
      <c r="H24" s="3415" t="s">
        <v>2945</v>
      </c>
      <c r="I24" s="3415" t="s">
        <v>2945</v>
      </c>
      <c r="J24" s="3415" t="s">
        <v>2945</v>
      </c>
      <c r="K24" s="3415" t="s">
        <v>2945</v>
      </c>
      <c r="L24" s="3415" t="s">
        <v>2945</v>
      </c>
      <c r="M24" s="26"/>
      <c r="N24" s="26"/>
      <c r="O24" s="26"/>
    </row>
    <row r="25">
      <c r="A25" s="3433" t="s">
        <v>3067</v>
      </c>
      <c r="B25" s="3415" t="s">
        <v>3068</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405.353909</v>
      </c>
      <c r="H26" s="3418" t="s">
        <v>2945</v>
      </c>
      <c r="I26" s="3418" t="s">
        <v>2945</v>
      </c>
      <c r="J26" s="3418" t="s">
        <v>2945</v>
      </c>
      <c r="K26" s="3418" t="s">
        <v>2945</v>
      </c>
      <c r="L26" s="3418" t="s">
        <v>2945</v>
      </c>
      <c r="M26" s="26"/>
      <c r="N26" s="26"/>
      <c r="O26" s="26"/>
    </row>
    <row r="27" spans="1:15" ht="12" customHeight="1" x14ac:dyDescent="0.15">
      <c r="A27" s="776" t="s">
        <v>338</v>
      </c>
      <c r="B27" s="3415" t="s">
        <v>3069</v>
      </c>
      <c r="C27" s="3415" t="n">
        <v>481.7895222010956</v>
      </c>
      <c r="D27" s="3418" t="n">
        <v>0.73425510871186</v>
      </c>
      <c r="E27" s="3418" t="s">
        <v>2945</v>
      </c>
      <c r="F27" s="3418" t="s">
        <v>2945</v>
      </c>
      <c r="G27" s="3415" t="n">
        <v>353.756418</v>
      </c>
      <c r="H27" s="3415" t="s">
        <v>2945</v>
      </c>
      <c r="I27" s="3415" t="s">
        <v>2945</v>
      </c>
      <c r="J27" s="3415" t="s">
        <v>2945</v>
      </c>
      <c r="K27" s="3415" t="s">
        <v>2945</v>
      </c>
      <c r="L27" s="3415" t="s">
        <v>2945</v>
      </c>
      <c r="M27" s="26"/>
      <c r="N27" s="26"/>
      <c r="O27" s="26"/>
    </row>
    <row r="28" spans="1:15" ht="12" customHeight="1" x14ac:dyDescent="0.15">
      <c r="A28" s="776" t="s">
        <v>339</v>
      </c>
      <c r="B28" s="3415" t="s">
        <v>3070</v>
      </c>
      <c r="C28" s="3415" t="n">
        <v>32.0</v>
      </c>
      <c r="D28" s="3418" t="n">
        <v>0.58959990625</v>
      </c>
      <c r="E28" s="3418" t="s">
        <v>2945</v>
      </c>
      <c r="F28" s="3418" t="s">
        <v>2945</v>
      </c>
      <c r="G28" s="3415" t="n">
        <v>18.867197</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n">
        <v>32.730294</v>
      </c>
      <c r="H29" s="3418" t="s">
        <v>2945</v>
      </c>
      <c r="I29" s="3418" t="s">
        <v>2945</v>
      </c>
      <c r="J29" s="3418" t="s">
        <v>2945</v>
      </c>
      <c r="K29" s="3418" t="s">
        <v>2945</v>
      </c>
      <c r="L29" s="3418" t="s">
        <v>2945</v>
      </c>
      <c r="M29" s="26"/>
      <c r="N29" s="26"/>
      <c r="O29" s="26"/>
    </row>
    <row r="30" spans="1:15" ht="12" customHeight="1" x14ac:dyDescent="0.15">
      <c r="A30" s="3433" t="s">
        <v>3071</v>
      </c>
      <c r="B30" s="3415" t="s">
        <v>3072</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3073</v>
      </c>
      <c r="B31" s="3415" t="s">
        <v>3074</v>
      </c>
      <c r="C31" s="3415" t="n">
        <v>42422.76</v>
      </c>
      <c r="D31" s="3418" t="s">
        <v>2945</v>
      </c>
      <c r="E31" s="3418" t="s">
        <v>2945</v>
      </c>
      <c r="F31" s="3418" t="s">
        <v>2945</v>
      </c>
      <c r="G31" s="3415" t="s">
        <v>2945</v>
      </c>
      <c r="H31" s="3415" t="s">
        <v>2945</v>
      </c>
      <c r="I31" s="3415" t="s">
        <v>2945</v>
      </c>
      <c r="J31" s="3415" t="s">
        <v>2945</v>
      </c>
      <c r="K31" s="3415" t="s">
        <v>2945</v>
      </c>
      <c r="L31" s="3415" t="s">
        <v>2945</v>
      </c>
    </row>
    <row r="32">
      <c r="A32" s="3433" t="s">
        <v>3075</v>
      </c>
      <c r="B32" s="3415" t="s">
        <v>171</v>
      </c>
      <c r="C32" s="3415" t="n">
        <v>301.736</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n">
        <v>32.730294</v>
      </c>
      <c r="H33" s="3418" t="s">
        <v>2945</v>
      </c>
      <c r="I33" s="3418" t="s">
        <v>2945</v>
      </c>
      <c r="J33" s="3418" t="s">
        <v>2945</v>
      </c>
      <c r="K33" s="3418" t="s">
        <v>2945</v>
      </c>
      <c r="L33" s="3418" t="s">
        <v>2945</v>
      </c>
    </row>
    <row r="34">
      <c r="A34" s="3438" t="s">
        <v>3076</v>
      </c>
      <c r="B34" s="3415" t="s">
        <v>3076</v>
      </c>
      <c r="C34" s="3415" t="n">
        <v>137.43626450780425</v>
      </c>
      <c r="D34" s="3418" t="n">
        <v>0.23814889117669</v>
      </c>
      <c r="E34" s="3418" t="s">
        <v>2945</v>
      </c>
      <c r="F34" s="3418" t="s">
        <v>2945</v>
      </c>
      <c r="G34" s="3415" t="n">
        <v>32.730294</v>
      </c>
      <c r="H34" s="3415" t="s">
        <v>2945</v>
      </c>
      <c r="I34" s="3415" t="s">
        <v>2945</v>
      </c>
      <c r="J34" s="3415" t="s">
        <v>2945</v>
      </c>
      <c r="K34" s="3415" t="s">
        <v>2945</v>
      </c>
      <c r="L34" s="3415" t="s">
        <v>2945</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2.483704207</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2.483704207</v>
      </c>
      <c r="L36" s="3418" t="s">
        <v>2945</v>
      </c>
      <c r="M36" s="26"/>
      <c r="N36" s="26"/>
      <c r="O36" s="26"/>
    </row>
    <row r="37" spans="1:15" ht="12" customHeight="1" x14ac:dyDescent="0.15">
      <c r="A37" s="805" t="s">
        <v>384</v>
      </c>
      <c r="B37" s="3415" t="s">
        <v>3077</v>
      </c>
      <c r="C37" s="3415" t="n">
        <v>2.480614</v>
      </c>
      <c r="D37" s="3416" t="s">
        <v>1185</v>
      </c>
      <c r="E37" s="3416" t="s">
        <v>1185</v>
      </c>
      <c r="F37" s="3418" t="n">
        <v>1.00000000040313</v>
      </c>
      <c r="G37" s="3416" t="s">
        <v>1185</v>
      </c>
      <c r="H37" s="3416" t="s">
        <v>1185</v>
      </c>
      <c r="I37" s="3416" t="s">
        <v>1185</v>
      </c>
      <c r="J37" s="3416" t="s">
        <v>1185</v>
      </c>
      <c r="K37" s="3415" t="n">
        <v>2.480614001</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0.003090206</v>
      </c>
      <c r="L38" s="3418" t="s">
        <v>2945</v>
      </c>
      <c r="M38" s="26"/>
      <c r="N38" s="26"/>
      <c r="O38" s="26"/>
    </row>
    <row r="39" spans="1:15" ht="12" customHeight="1" x14ac:dyDescent="0.15">
      <c r="A39" s="3438" t="s">
        <v>3078</v>
      </c>
      <c r="B39" s="3415" t="s">
        <v>3079</v>
      </c>
      <c r="C39" s="3415" t="n">
        <v>0.003090204855</v>
      </c>
      <c r="D39" s="3416" t="s">
        <v>1185</v>
      </c>
      <c r="E39" s="3416" t="s">
        <v>1185</v>
      </c>
      <c r="F39" s="3418" t="n">
        <v>1.0000003705256</v>
      </c>
      <c r="G39" s="3416" t="s">
        <v>1185</v>
      </c>
      <c r="H39" s="3416" t="s">
        <v>1185</v>
      </c>
      <c r="I39" s="3416" t="s">
        <v>1185</v>
      </c>
      <c r="J39" s="3416" t="s">
        <v>1185</v>
      </c>
      <c r="K39" s="3415" t="n">
        <v>0.003090206</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3016</v>
      </c>
      <c r="H41" s="3418" t="s">
        <v>3016</v>
      </c>
      <c r="I41" s="3418" t="s">
        <v>3016</v>
      </c>
      <c r="J41" s="3418" t="s">
        <v>3016</v>
      </c>
      <c r="K41" s="3418" t="n">
        <v>1.1114559659E-4</v>
      </c>
      <c r="L41" s="3418" t="s">
        <v>2945</v>
      </c>
      <c r="M41" s="26"/>
      <c r="N41" s="26"/>
      <c r="O41" s="26"/>
    </row>
    <row r="42" spans="1:15" ht="12.75" customHeight="1" x14ac:dyDescent="0.15">
      <c r="A42" s="3428" t="s">
        <v>3018</v>
      </c>
      <c r="B42" s="3415" t="s">
        <v>3080</v>
      </c>
      <c r="C42" s="3415" t="n">
        <v>1954.607607</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3019</v>
      </c>
      <c r="B43" s="3415" t="s">
        <v>3081</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3020</v>
      </c>
      <c r="B44" s="3416" t="s">
        <v>1185</v>
      </c>
      <c r="C44" s="3416" t="s">
        <v>1185</v>
      </c>
      <c r="D44" s="3416" t="s">
        <v>1185</v>
      </c>
      <c r="E44" s="3416" t="s">
        <v>1185</v>
      </c>
      <c r="F44" s="3416" t="s">
        <v>1185</v>
      </c>
      <c r="G44" s="3418" t="s">
        <v>3016</v>
      </c>
      <c r="H44" s="3418" t="s">
        <v>3016</v>
      </c>
      <c r="I44" s="3418" t="s">
        <v>3016</v>
      </c>
      <c r="J44" s="3418" t="s">
        <v>3016</v>
      </c>
      <c r="K44" s="3418" t="n">
        <v>1.1114559659E-4</v>
      </c>
      <c r="L44" s="3418" t="s">
        <v>2945</v>
      </c>
    </row>
    <row r="45">
      <c r="A45" s="3433" t="s">
        <v>3082</v>
      </c>
      <c r="B45" s="3415" t="s">
        <v>3083</v>
      </c>
      <c r="C45" s="3415" t="s">
        <v>2984</v>
      </c>
      <c r="D45" s="3418" t="s">
        <v>2945</v>
      </c>
      <c r="E45" s="3418" t="s">
        <v>2945</v>
      </c>
      <c r="F45" s="3418" t="s">
        <v>2984</v>
      </c>
      <c r="G45" s="3415" t="s">
        <v>2943</v>
      </c>
      <c r="H45" s="3415" t="s">
        <v>2943</v>
      </c>
      <c r="I45" s="3415" t="s">
        <v>2943</v>
      </c>
      <c r="J45" s="3415" t="s">
        <v>2943</v>
      </c>
      <c r="K45" s="3415" t="n">
        <v>1.1114559659E-4</v>
      </c>
      <c r="L45" s="3415" t="s">
        <v>2945</v>
      </c>
    </row>
    <row r="46">
      <c r="A46" s="3433" t="s">
        <v>3084</v>
      </c>
      <c r="B46" s="3415" t="s">
        <v>3085</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3086</v>
      </c>
      <c r="B47" s="3415" t="s">
        <v>2764</v>
      </c>
      <c r="C47" s="3415" t="n">
        <v>6.606927</v>
      </c>
      <c r="D47" s="3418" t="s">
        <v>2945</v>
      </c>
      <c r="E47" s="3418" t="s">
        <v>2945</v>
      </c>
      <c r="F47" s="3418" t="s">
        <v>2945</v>
      </c>
      <c r="G47" s="3415" t="s">
        <v>2945</v>
      </c>
      <c r="H47" s="3415" t="s">
        <v>2945</v>
      </c>
      <c r="I47" s="3415" t="s">
        <v>2945</v>
      </c>
      <c r="J47" s="3415" t="s">
        <v>2945</v>
      </c>
      <c r="K47" s="3415" t="s">
        <v>2945</v>
      </c>
      <c r="L47" s="3415" t="s">
        <v>2945</v>
      </c>
    </row>
    <row r="48">
      <c r="A48" s="3433" t="s">
        <v>3087</v>
      </c>
      <c r="B48" s="3415" t="s">
        <v>2764</v>
      </c>
      <c r="C48" s="3415" t="n">
        <v>109.165</v>
      </c>
      <c r="D48" s="3418" t="s">
        <v>2945</v>
      </c>
      <c r="E48" s="3418" t="s">
        <v>2945</v>
      </c>
      <c r="F48" s="3418" t="s">
        <v>2945</v>
      </c>
      <c r="G48" s="3415" t="s">
        <v>2945</v>
      </c>
      <c r="H48" s="3415" t="s">
        <v>2945</v>
      </c>
      <c r="I48" s="3415" t="s">
        <v>2945</v>
      </c>
      <c r="J48" s="3415" t="s">
        <v>2945</v>
      </c>
      <c r="K48" s="3415" t="s">
        <v>2945</v>
      </c>
      <c r="L48" s="3415" t="s">
        <v>2945</v>
      </c>
    </row>
    <row r="49">
      <c r="A49" s="3433" t="s">
        <v>3088</v>
      </c>
      <c r="B49" s="3415" t="s">
        <v>134</v>
      </c>
      <c r="C49" s="3415" t="n">
        <v>4760.0</v>
      </c>
      <c r="D49" s="3418" t="s">
        <v>2945</v>
      </c>
      <c r="E49" s="3418" t="s">
        <v>2945</v>
      </c>
      <c r="F49" s="3418" t="s">
        <v>2945</v>
      </c>
      <c r="G49" s="3415" t="s">
        <v>2945</v>
      </c>
      <c r="H49" s="3415" t="s">
        <v>2945</v>
      </c>
      <c r="I49" s="3415" t="s">
        <v>2945</v>
      </c>
      <c r="J49" s="3415" t="s">
        <v>2945</v>
      </c>
      <c r="K49" s="3415" t="s">
        <v>2945</v>
      </c>
      <c r="L49" s="3415" t="s">
        <v>2945</v>
      </c>
    </row>
    <row r="50">
      <c r="A50" s="3433" t="s">
        <v>3089</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3026</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62.871216171</v>
      </c>
      <c r="C7" s="3417" t="n">
        <v>556.622271906</v>
      </c>
      <c r="D7" s="3417" t="s">
        <v>2968</v>
      </c>
      <c r="E7" s="3417" t="s">
        <v>2968</v>
      </c>
      <c r="F7" s="3417" t="n">
        <v>1972.088331995</v>
      </c>
      <c r="G7" s="3417" t="s">
        <v>2968</v>
      </c>
      <c r="H7" s="3417" t="n">
        <v>3037.739116181</v>
      </c>
      <c r="I7" s="3417" t="s">
        <v>2968</v>
      </c>
      <c r="J7" s="3417" t="n">
        <v>1019.5567981459999</v>
      </c>
      <c r="K7" s="3417" t="s">
        <v>2968</v>
      </c>
      <c r="L7" s="3417" t="n">
        <v>110.230053586</v>
      </c>
      <c r="M7" s="3417" t="s">
        <v>2968</v>
      </c>
      <c r="N7" s="3417" t="n">
        <v>10.375899998</v>
      </c>
      <c r="O7" s="3417" t="s">
        <v>2968</v>
      </c>
      <c r="P7" s="3417" t="s">
        <v>2968</v>
      </c>
      <c r="Q7" s="3417" t="n">
        <v>0.005419997</v>
      </c>
      <c r="R7" s="3417" t="s">
        <v>2968</v>
      </c>
      <c r="S7" s="3417" t="n">
        <v>99.406517134</v>
      </c>
      <c r="T7" s="3417" t="n">
        <v>173.418656563</v>
      </c>
      <c r="U7" s="3417" t="s">
        <v>2968</v>
      </c>
      <c r="V7" s="3416" t="s">
        <v>1185</v>
      </c>
      <c r="W7" s="3417" t="n">
        <v>21.967923763136</v>
      </c>
      <c r="X7" s="3417" t="n">
        <v>1.35212610897517</v>
      </c>
      <c r="Y7" s="3417" t="n">
        <v>0.073725363</v>
      </c>
      <c r="Z7" s="3417" t="n">
        <v>0.010410002</v>
      </c>
      <c r="AA7" s="3417" t="s">
        <v>2968</v>
      </c>
      <c r="AB7" s="3417" t="s">
        <v>2968</v>
      </c>
      <c r="AC7" s="3417" t="s">
        <v>2968</v>
      </c>
      <c r="AD7" s="3417" t="s">
        <v>2968</v>
      </c>
      <c r="AE7" s="3417" t="s">
        <v>2968</v>
      </c>
      <c r="AF7" s="3417" t="s">
        <v>2968</v>
      </c>
      <c r="AG7" s="3416" t="s">
        <v>1185</v>
      </c>
      <c r="AH7" s="3417" t="s">
        <v>2968</v>
      </c>
      <c r="AI7" s="3417" t="n">
        <v>10.745431004</v>
      </c>
      <c r="AJ7" s="3417" t="s">
        <v>2968</v>
      </c>
    </row>
    <row r="8" spans="1:36" ht="13" x14ac:dyDescent="0.15">
      <c r="A8" s="1129" t="s">
        <v>410</v>
      </c>
      <c r="B8" s="3417" t="n">
        <v>54.008006171</v>
      </c>
      <c r="C8" s="3417" t="n">
        <v>17.801010159</v>
      </c>
      <c r="D8" s="3417" t="s">
        <v>2968</v>
      </c>
      <c r="E8" s="3417" t="s">
        <v>2968</v>
      </c>
      <c r="F8" s="3417" t="s">
        <v>2968</v>
      </c>
      <c r="G8" s="3417" t="s">
        <v>2968</v>
      </c>
      <c r="H8" s="3417" t="s">
        <v>2968</v>
      </c>
      <c r="I8" s="3417" t="s">
        <v>2968</v>
      </c>
      <c r="J8" s="3417" t="n">
        <v>11.7</v>
      </c>
      <c r="K8" s="3417" t="s">
        <v>2968</v>
      </c>
      <c r="L8" s="3417" t="s">
        <v>2968</v>
      </c>
      <c r="M8" s="3417" t="s">
        <v>2968</v>
      </c>
      <c r="N8" s="3417" t="n">
        <v>1.460000002</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54.008006171</v>
      </c>
      <c r="C9" s="3417" t="n">
        <v>17.801010159</v>
      </c>
      <c r="D9" s="3417" t="s">
        <v>2968</v>
      </c>
      <c r="E9" s="3417" t="s">
        <v>2968</v>
      </c>
      <c r="F9" s="3417" t="s">
        <v>2968</v>
      </c>
      <c r="G9" s="3417" t="s">
        <v>2968</v>
      </c>
      <c r="H9" s="3417" t="s">
        <v>2968</v>
      </c>
      <c r="I9" s="3417" t="s">
        <v>2968</v>
      </c>
      <c r="J9" s="3417" t="n">
        <v>11.7</v>
      </c>
      <c r="K9" s="3417" t="s">
        <v>2968</v>
      </c>
      <c r="L9" s="3417" t="s">
        <v>2968</v>
      </c>
      <c r="M9" s="3417" t="s">
        <v>2968</v>
      </c>
      <c r="N9" s="3417" t="n">
        <v>1.460000002</v>
      </c>
      <c r="O9" s="3417" t="s">
        <v>2968</v>
      </c>
      <c r="P9" s="3417" t="s">
        <v>2968</v>
      </c>
      <c r="Q9" s="3417" t="s">
        <v>2968</v>
      </c>
      <c r="R9" s="3417" t="s">
        <v>2968</v>
      </c>
      <c r="S9" s="3417" t="s">
        <v>2968</v>
      </c>
      <c r="T9" s="3417" t="s">
        <v>2968</v>
      </c>
      <c r="U9" s="3417" t="s">
        <v>2968</v>
      </c>
      <c r="V9" s="3416" t="s">
        <v>1185</v>
      </c>
      <c r="W9" s="3417" t="s">
        <v>2968</v>
      </c>
      <c r="X9" s="3417" t="s">
        <v>2968</v>
      </c>
      <c r="Y9" s="3417" t="s">
        <v>2968</v>
      </c>
      <c r="Z9" s="3417" t="s">
        <v>2968</v>
      </c>
      <c r="AA9" s="3417" t="s">
        <v>2968</v>
      </c>
      <c r="AB9" s="3417" t="s">
        <v>2968</v>
      </c>
      <c r="AC9" s="3417" t="s">
        <v>2968</v>
      </c>
      <c r="AD9" s="3417" t="s">
        <v>2968</v>
      </c>
      <c r="AE9" s="3417" t="s">
        <v>2968</v>
      </c>
      <c r="AF9" s="3417" t="s">
        <v>2968</v>
      </c>
      <c r="AG9" s="3416" t="s">
        <v>1185</v>
      </c>
      <c r="AH9" s="3417" t="s">
        <v>2968</v>
      </c>
      <c r="AI9" s="3417" t="s">
        <v>2968</v>
      </c>
      <c r="AJ9" s="3417" t="s">
        <v>2968</v>
      </c>
    </row>
    <row r="10" spans="1:36" ht="12" x14ac:dyDescent="0.15">
      <c r="A10" s="1132" t="s">
        <v>412</v>
      </c>
      <c r="B10" s="3417" t="n">
        <v>28.230997741</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n">
        <v>25.77700843</v>
      </c>
      <c r="C11" s="3417" t="n">
        <v>17.801010159</v>
      </c>
      <c r="D11" s="3417" t="s">
        <v>2945</v>
      </c>
      <c r="E11" s="3417" t="s">
        <v>2945</v>
      </c>
      <c r="F11" s="3417" t="s">
        <v>2945</v>
      </c>
      <c r="G11" s="3417" t="s">
        <v>2945</v>
      </c>
      <c r="H11" s="3417" t="s">
        <v>2945</v>
      </c>
      <c r="I11" s="3417" t="s">
        <v>2945</v>
      </c>
      <c r="J11" s="3417" t="n">
        <v>11.7</v>
      </c>
      <c r="K11" s="3417" t="s">
        <v>2945</v>
      </c>
      <c r="L11" s="3417" t="s">
        <v>2945</v>
      </c>
      <c r="M11" s="3417" t="s">
        <v>2945</v>
      </c>
      <c r="N11" s="3417" t="n">
        <v>1.460000002</v>
      </c>
      <c r="O11" s="3417" t="s">
        <v>2945</v>
      </c>
      <c r="P11" s="3417" t="s">
        <v>2945</v>
      </c>
      <c r="Q11" s="3417" t="s">
        <v>2945</v>
      </c>
      <c r="R11" s="3417" t="s">
        <v>2945</v>
      </c>
      <c r="S11" s="3417" t="s">
        <v>2945</v>
      </c>
      <c r="T11" s="3417" t="s">
        <v>2945</v>
      </c>
      <c r="U11" s="3417" t="s">
        <v>2945</v>
      </c>
      <c r="V11" s="3416" t="s">
        <v>1185</v>
      </c>
      <c r="W11" s="3417" t="s">
        <v>2945</v>
      </c>
      <c r="X11" s="3417" t="s">
        <v>2945</v>
      </c>
      <c r="Y11" s="3417" t="s">
        <v>2945</v>
      </c>
      <c r="Z11" s="3417" t="s">
        <v>2945</v>
      </c>
      <c r="AA11" s="3417" t="s">
        <v>2945</v>
      </c>
      <c r="AB11" s="3417" t="s">
        <v>2945</v>
      </c>
      <c r="AC11" s="3417" t="s">
        <v>2945</v>
      </c>
      <c r="AD11" s="3417" t="s">
        <v>2945</v>
      </c>
      <c r="AE11" s="3417" t="s">
        <v>2945</v>
      </c>
      <c r="AF11" s="3417" t="s">
        <v>2945</v>
      </c>
      <c r="AG11" s="3416" t="s">
        <v>1185</v>
      </c>
      <c r="AH11" s="3417" t="s">
        <v>2945</v>
      </c>
      <c r="AI11" s="3417" t="s">
        <v>2945</v>
      </c>
      <c r="AJ11" s="3417" t="s">
        <v>2945</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21.967923763136</v>
      </c>
      <c r="X13" s="3417" t="n">
        <v>1.34712803097517</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21.967923763136</v>
      </c>
      <c r="X14" s="3417" t="n">
        <v>1.34712803097517</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8.86321</v>
      </c>
      <c r="C23" s="3417" t="n">
        <v>538.821261747</v>
      </c>
      <c r="D23" s="3417" t="s">
        <v>2968</v>
      </c>
      <c r="E23" s="3417" t="s">
        <v>2968</v>
      </c>
      <c r="F23" s="3417" t="n">
        <v>1972.088331995</v>
      </c>
      <c r="G23" s="3417" t="s">
        <v>2968</v>
      </c>
      <c r="H23" s="3417" t="n">
        <v>3037.739116181</v>
      </c>
      <c r="I23" s="3417" t="s">
        <v>2968</v>
      </c>
      <c r="J23" s="3417" t="n">
        <v>1007.856798146</v>
      </c>
      <c r="K23" s="3417" t="s">
        <v>2968</v>
      </c>
      <c r="L23" s="3417" t="n">
        <v>110.230053586</v>
      </c>
      <c r="M23" s="3417" t="s">
        <v>2968</v>
      </c>
      <c r="N23" s="3417" t="n">
        <v>8.915899996</v>
      </c>
      <c r="O23" s="3417" t="s">
        <v>2968</v>
      </c>
      <c r="P23" s="3417" t="s">
        <v>2968</v>
      </c>
      <c r="Q23" s="3417" t="n">
        <v>0.005419997</v>
      </c>
      <c r="R23" s="3417" t="s">
        <v>2968</v>
      </c>
      <c r="S23" s="3417" t="n">
        <v>99.406517134</v>
      </c>
      <c r="T23" s="3417" t="n">
        <v>173.418656563</v>
      </c>
      <c r="U23" s="3417" t="s">
        <v>2968</v>
      </c>
      <c r="V23" s="3416" t="s">
        <v>1185</v>
      </c>
      <c r="W23" s="3417" t="s">
        <v>2968</v>
      </c>
      <c r="X23" s="3417" t="n">
        <v>0.004998078</v>
      </c>
      <c r="Y23" s="3417" t="n">
        <v>0.073725363</v>
      </c>
      <c r="Z23" s="3417" t="n">
        <v>0.010410002</v>
      </c>
      <c r="AA23" s="3417" t="s">
        <v>2968</v>
      </c>
      <c r="AB23" s="3417" t="s">
        <v>2968</v>
      </c>
      <c r="AC23" s="3417" t="s">
        <v>2968</v>
      </c>
      <c r="AD23" s="3417" t="s">
        <v>2968</v>
      </c>
      <c r="AE23" s="3417" t="s">
        <v>2968</v>
      </c>
      <c r="AF23" s="3417" t="s">
        <v>2968</v>
      </c>
      <c r="AG23" s="3416" t="s">
        <v>1185</v>
      </c>
      <c r="AH23" s="3417" t="s">
        <v>2968</v>
      </c>
      <c r="AI23" s="3417" t="s">
        <v>2968</v>
      </c>
      <c r="AJ23" s="3417" t="s">
        <v>2968</v>
      </c>
    </row>
    <row r="24" spans="1:36" ht="12" x14ac:dyDescent="0.15">
      <c r="A24" s="1087" t="s">
        <v>346</v>
      </c>
      <c r="B24" s="3417" t="s">
        <v>2947</v>
      </c>
      <c r="C24" s="3417" t="n">
        <v>538.821261747</v>
      </c>
      <c r="D24" s="3417" t="s">
        <v>2947</v>
      </c>
      <c r="E24" s="3417" t="s">
        <v>2947</v>
      </c>
      <c r="F24" s="3417" t="n">
        <v>1971.315371991</v>
      </c>
      <c r="G24" s="3417" t="s">
        <v>2947</v>
      </c>
      <c r="H24" s="3417" t="n">
        <v>2722.5105260640003</v>
      </c>
      <c r="I24" s="3417" t="s">
        <v>2947</v>
      </c>
      <c r="J24" s="3417" t="n">
        <v>1007.856798146</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n">
        <v>0.004998078</v>
      </c>
      <c r="Y24" s="3417" t="n">
        <v>0.073725363</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2968</v>
      </c>
      <c r="C25" s="3417" t="s">
        <v>2968</v>
      </c>
      <c r="D25" s="3417" t="s">
        <v>2968</v>
      </c>
      <c r="E25" s="3417" t="s">
        <v>2968</v>
      </c>
      <c r="F25" s="3417" t="s">
        <v>2968</v>
      </c>
      <c r="G25" s="3417" t="s">
        <v>2968</v>
      </c>
      <c r="H25" s="3417" t="n">
        <v>41.50567607</v>
      </c>
      <c r="I25" s="3417" t="s">
        <v>2968</v>
      </c>
      <c r="J25" s="3417" t="s">
        <v>2968</v>
      </c>
      <c r="K25" s="3417" t="s">
        <v>2968</v>
      </c>
      <c r="L25" s="3417" t="n">
        <v>66.991053583</v>
      </c>
      <c r="M25" s="3417" t="s">
        <v>2968</v>
      </c>
      <c r="N25" s="3417" t="s">
        <v>2968</v>
      </c>
      <c r="O25" s="3417" t="s">
        <v>2968</v>
      </c>
      <c r="P25" s="3417" t="s">
        <v>2968</v>
      </c>
      <c r="Q25" s="3417" t="s">
        <v>2968</v>
      </c>
      <c r="R25" s="3417" t="s">
        <v>2968</v>
      </c>
      <c r="S25" s="3417" t="n">
        <v>99.406517134</v>
      </c>
      <c r="T25" s="3417" t="n">
        <v>173.418656563</v>
      </c>
      <c r="U25" s="3417" t="s">
        <v>2968</v>
      </c>
      <c r="V25" s="3416" t="s">
        <v>1185</v>
      </c>
      <c r="W25" s="3417" t="s">
        <v>2968</v>
      </c>
      <c r="X25" s="3417" t="s">
        <v>2968</v>
      </c>
      <c r="Y25" s="3417" t="s">
        <v>2968</v>
      </c>
      <c r="Z25" s="3417" t="s">
        <v>2968</v>
      </c>
      <c r="AA25" s="3417" t="s">
        <v>2968</v>
      </c>
      <c r="AB25" s="3417" t="s">
        <v>2968</v>
      </c>
      <c r="AC25" s="3417" t="s">
        <v>2968</v>
      </c>
      <c r="AD25" s="3417" t="s">
        <v>2968</v>
      </c>
      <c r="AE25" s="3417" t="s">
        <v>2968</v>
      </c>
      <c r="AF25" s="3417" t="s">
        <v>2968</v>
      </c>
      <c r="AG25" s="3416" t="s">
        <v>1185</v>
      </c>
      <c r="AH25" s="3417" t="s">
        <v>2968</v>
      </c>
      <c r="AI25" s="3417" t="s">
        <v>2968</v>
      </c>
      <c r="AJ25" s="3417" t="s">
        <v>2968</v>
      </c>
    </row>
    <row r="26" spans="1:36" ht="12" x14ac:dyDescent="0.15">
      <c r="A26" s="1087" t="s">
        <v>348</v>
      </c>
      <c r="B26" s="3417" t="n">
        <v>8.86321</v>
      </c>
      <c r="C26" s="3417" t="s">
        <v>2947</v>
      </c>
      <c r="D26" s="3417" t="s">
        <v>2947</v>
      </c>
      <c r="E26" s="3417" t="s">
        <v>2947</v>
      </c>
      <c r="F26" s="3417" t="n">
        <v>0.772960004</v>
      </c>
      <c r="G26" s="3417" t="s">
        <v>2947</v>
      </c>
      <c r="H26" s="3417" t="s">
        <v>2947</v>
      </c>
      <c r="I26" s="3417" t="s">
        <v>2947</v>
      </c>
      <c r="J26" s="3417" t="s">
        <v>2947</v>
      </c>
      <c r="K26" s="3417" t="s">
        <v>2947</v>
      </c>
      <c r="L26" s="3417" t="s">
        <v>2947</v>
      </c>
      <c r="M26" s="3417" t="s">
        <v>2947</v>
      </c>
      <c r="N26" s="3417" t="n">
        <v>8.915899996</v>
      </c>
      <c r="O26" s="3417" t="s">
        <v>2947</v>
      </c>
      <c r="P26" s="3417" t="s">
        <v>2947</v>
      </c>
      <c r="Q26" s="3417" t="n">
        <v>0.005419997</v>
      </c>
      <c r="R26" s="3417" t="s">
        <v>2947</v>
      </c>
      <c r="S26" s="3417" t="s">
        <v>2947</v>
      </c>
      <c r="T26" s="3417" t="s">
        <v>2947</v>
      </c>
      <c r="U26" s="3417" t="s">
        <v>2947</v>
      </c>
      <c r="V26" s="3416" t="s">
        <v>1185</v>
      </c>
      <c r="W26" s="3417" t="s">
        <v>2947</v>
      </c>
      <c r="X26" s="3417" t="s">
        <v>2947</v>
      </c>
      <c r="Y26" s="3417" t="s">
        <v>2947</v>
      </c>
      <c r="Z26" s="3417" t="n">
        <v>0.010410002</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2945</v>
      </c>
      <c r="C27" s="3417" t="s">
        <v>2945</v>
      </c>
      <c r="D27" s="3417" t="s">
        <v>2945</v>
      </c>
      <c r="E27" s="3417" t="s">
        <v>2945</v>
      </c>
      <c r="F27" s="3417" t="s">
        <v>2945</v>
      </c>
      <c r="G27" s="3417" t="s">
        <v>2945</v>
      </c>
      <c r="H27" s="3417" t="n">
        <v>273.722914047</v>
      </c>
      <c r="I27" s="3417" t="s">
        <v>2945</v>
      </c>
      <c r="J27" s="3417" t="s">
        <v>2945</v>
      </c>
      <c r="K27" s="3417" t="s">
        <v>2945</v>
      </c>
      <c r="L27" s="3417" t="n">
        <v>43.239000003</v>
      </c>
      <c r="M27" s="3417" t="s">
        <v>2945</v>
      </c>
      <c r="N27" s="3417" t="s">
        <v>2945</v>
      </c>
      <c r="O27" s="3417" t="s">
        <v>2945</v>
      </c>
      <c r="P27" s="3417" t="s">
        <v>2945</v>
      </c>
      <c r="Q27" s="3417" t="s">
        <v>2945</v>
      </c>
      <c r="R27" s="3417" t="s">
        <v>2945</v>
      </c>
      <c r="S27" s="3417" t="s">
        <v>2945</v>
      </c>
      <c r="T27" s="3417" t="s">
        <v>2945</v>
      </c>
      <c r="U27" s="3417" t="s">
        <v>2945</v>
      </c>
      <c r="V27" s="3416" t="s">
        <v>1185</v>
      </c>
      <c r="W27" s="3417" t="s">
        <v>2945</v>
      </c>
      <c r="X27" s="3417" t="s">
        <v>2945</v>
      </c>
      <c r="Y27" s="3417" t="s">
        <v>2945</v>
      </c>
      <c r="Z27" s="3417" t="s">
        <v>2945</v>
      </c>
      <c r="AA27" s="3417" t="s">
        <v>2945</v>
      </c>
      <c r="AB27" s="3417" t="s">
        <v>2945</v>
      </c>
      <c r="AC27" s="3417" t="s">
        <v>2945</v>
      </c>
      <c r="AD27" s="3417" t="s">
        <v>2945</v>
      </c>
      <c r="AE27" s="3417" t="s">
        <v>2945</v>
      </c>
      <c r="AF27" s="3417" t="s">
        <v>2945</v>
      </c>
      <c r="AG27" s="3416" t="s">
        <v>1185</v>
      </c>
      <c r="AH27" s="3417" t="s">
        <v>2945</v>
      </c>
      <c r="AI27" s="3417" t="s">
        <v>2945</v>
      </c>
      <c r="AJ27" s="3417" t="s">
        <v>2945</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10.745431004</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10.677249002</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2968</v>
      </c>
      <c r="X32" s="3417" t="s">
        <v>2968</v>
      </c>
      <c r="Y32" s="3417" t="s">
        <v>2968</v>
      </c>
      <c r="Z32" s="3417" t="s">
        <v>2968</v>
      </c>
      <c r="AA32" s="3417" t="s">
        <v>2968</v>
      </c>
      <c r="AB32" s="3417" t="s">
        <v>2968</v>
      </c>
      <c r="AC32" s="3417" t="s">
        <v>2968</v>
      </c>
      <c r="AD32" s="3417" t="s">
        <v>2968</v>
      </c>
      <c r="AE32" s="3417" t="s">
        <v>2968</v>
      </c>
      <c r="AF32" s="3417" t="s">
        <v>2968</v>
      </c>
      <c r="AG32" s="3416" t="s">
        <v>1185</v>
      </c>
      <c r="AH32" s="3416" t="s">
        <v>1185</v>
      </c>
      <c r="AI32" s="3417" t="n">
        <v>0.068182002</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3018</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3019</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3020</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779.6030805204</v>
      </c>
      <c r="C39" s="3417" t="n">
        <v>376.833278080362</v>
      </c>
      <c r="D39" s="3417" t="s">
        <v>2968</v>
      </c>
      <c r="E39" s="3417" t="s">
        <v>2968</v>
      </c>
      <c r="F39" s="3417" t="n">
        <v>6251.52001242415</v>
      </c>
      <c r="G39" s="3417" t="s">
        <v>2968</v>
      </c>
      <c r="H39" s="3417" t="n">
        <v>3949.0608510353</v>
      </c>
      <c r="I39" s="3417" t="s">
        <v>2968</v>
      </c>
      <c r="J39" s="3417" t="n">
        <v>4893.8726311007995</v>
      </c>
      <c r="K39" s="3417" t="s">
        <v>2968</v>
      </c>
      <c r="L39" s="3417" t="n">
        <v>15.211747394868</v>
      </c>
      <c r="M39" s="3417" t="s">
        <v>2968</v>
      </c>
      <c r="N39" s="3417" t="n">
        <v>34.7592649933</v>
      </c>
      <c r="O39" s="3417" t="s">
        <v>2968</v>
      </c>
      <c r="P39" s="3417" t="s">
        <v>2968</v>
      </c>
      <c r="Q39" s="3417" t="n">
        <v>0.04368517582</v>
      </c>
      <c r="R39" s="3417" t="s">
        <v>2968</v>
      </c>
      <c r="S39" s="3417" t="n">
        <v>85.290791700972</v>
      </c>
      <c r="T39" s="3417" t="n">
        <v>139.42859987665202</v>
      </c>
      <c r="U39" s="3417" t="s">
        <v>2968</v>
      </c>
      <c r="V39" s="3416" t="s">
        <v>1185</v>
      </c>
      <c r="W39" s="3417" t="n">
        <v>145.64733454959168</v>
      </c>
      <c r="X39" s="3417" t="n">
        <v>15.00859980962439</v>
      </c>
      <c r="Y39" s="3417" t="n">
        <v>0.6561557307</v>
      </c>
      <c r="Z39" s="3417" t="n">
        <v>0.0957720184</v>
      </c>
      <c r="AA39" s="3417" t="s">
        <v>2968</v>
      </c>
      <c r="AB39" s="3417" t="s">
        <v>2968</v>
      </c>
      <c r="AC39" s="3417" t="s">
        <v>2968</v>
      </c>
      <c r="AD39" s="3417" t="s">
        <v>2968</v>
      </c>
      <c r="AE39" s="3417" t="s">
        <v>2968</v>
      </c>
      <c r="AF39" s="3417" t="s">
        <v>2968</v>
      </c>
      <c r="AG39" s="3416" t="s">
        <v>1185</v>
      </c>
      <c r="AH39" s="3417" t="s">
        <v>2968</v>
      </c>
      <c r="AI39" s="3417" t="n">
        <v>252.517628594</v>
      </c>
      <c r="AJ39" s="3417" t="s">
        <v>2968</v>
      </c>
    </row>
    <row r="40" spans="1:36" ht="13" x14ac:dyDescent="0.15">
      <c r="A40" s="1141" t="s">
        <v>419</v>
      </c>
      <c r="B40" s="3417" t="n">
        <v>669.6992765204</v>
      </c>
      <c r="C40" s="3417" t="n">
        <v>12.051283877643</v>
      </c>
      <c r="D40" s="3417" t="s">
        <v>2968</v>
      </c>
      <c r="E40" s="3417" t="s">
        <v>2968</v>
      </c>
      <c r="F40" s="3417" t="s">
        <v>2968</v>
      </c>
      <c r="G40" s="3417" t="s">
        <v>2968</v>
      </c>
      <c r="H40" s="3417" t="s">
        <v>2968</v>
      </c>
      <c r="I40" s="3417" t="s">
        <v>2968</v>
      </c>
      <c r="J40" s="3417" t="n">
        <v>56.16</v>
      </c>
      <c r="K40" s="3417" t="s">
        <v>2968</v>
      </c>
      <c r="L40" s="3417" t="s">
        <v>2968</v>
      </c>
      <c r="M40" s="3417" t="s">
        <v>2968</v>
      </c>
      <c r="N40" s="3417" t="n">
        <v>4.8910000067</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145.64733454959168</v>
      </c>
      <c r="X41" s="3417" t="n">
        <v>14.95312114382439</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109.903804</v>
      </c>
      <c r="C43" s="3417" t="n">
        <v>364.781994202719</v>
      </c>
      <c r="D43" s="3417" t="s">
        <v>2968</v>
      </c>
      <c r="E43" s="3417" t="s">
        <v>2968</v>
      </c>
      <c r="F43" s="3417" t="n">
        <v>6251.52001242415</v>
      </c>
      <c r="G43" s="3417" t="s">
        <v>2968</v>
      </c>
      <c r="H43" s="3417" t="n">
        <v>3949.0608510353</v>
      </c>
      <c r="I43" s="3417" t="s">
        <v>2968</v>
      </c>
      <c r="J43" s="3417" t="n">
        <v>4837.7126311008</v>
      </c>
      <c r="K43" s="3417" t="s">
        <v>2968</v>
      </c>
      <c r="L43" s="3417" t="n">
        <v>15.211747394868</v>
      </c>
      <c r="M43" s="3417" t="s">
        <v>2968</v>
      </c>
      <c r="N43" s="3417" t="n">
        <v>29.8682649866</v>
      </c>
      <c r="O43" s="3417" t="s">
        <v>2968</v>
      </c>
      <c r="P43" s="3417" t="s">
        <v>2968</v>
      </c>
      <c r="Q43" s="3417" t="n">
        <v>0.04368517582</v>
      </c>
      <c r="R43" s="3417" t="s">
        <v>2968</v>
      </c>
      <c r="S43" s="3417" t="n">
        <v>85.290791700972</v>
      </c>
      <c r="T43" s="3417" t="n">
        <v>139.42859987665202</v>
      </c>
      <c r="U43" s="3417" t="s">
        <v>2968</v>
      </c>
      <c r="V43" s="3416" t="s">
        <v>1185</v>
      </c>
      <c r="W43" s="3417" t="s">
        <v>2968</v>
      </c>
      <c r="X43" s="3417" t="n">
        <v>0.0554786658</v>
      </c>
      <c r="Y43" s="3417" t="n">
        <v>0.6561557307</v>
      </c>
      <c r="Z43" s="3417" t="n">
        <v>0.0957720184</v>
      </c>
      <c r="AA43" s="3417" t="s">
        <v>2968</v>
      </c>
      <c r="AB43" s="3417" t="s">
        <v>2968</v>
      </c>
      <c r="AC43" s="3417" t="s">
        <v>2968</v>
      </c>
      <c r="AD43" s="3417" t="s">
        <v>2968</v>
      </c>
      <c r="AE43" s="3417" t="s">
        <v>2968</v>
      </c>
      <c r="AF43" s="3417" t="s">
        <v>2968</v>
      </c>
      <c r="AG43" s="3416" t="s">
        <v>1185</v>
      </c>
      <c r="AH43" s="3417" t="s">
        <v>2968</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252.517628594</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3021</v>
      </c>
      <c r="B67" s="3415" t="s">
        <v>3022</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3021</v>
      </c>
      <c r="B68" s="3415" t="s">
        <v>3023</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3021</v>
      </c>
      <c r="B69" s="3415" t="s">
        <v>3024</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3021</v>
      </c>
      <c r="B74" s="3415" t="s">
        <v>3025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3021</v>
      </c>
      <c r="B75" s="3415" t="s">
        <v>3026</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28.230997741</v>
      </c>
      <c r="G12" s="3415" t="s">
        <v>2984</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3090</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11.7</v>
      </c>
      <c r="G23" s="3415" t="s">
        <v>2945</v>
      </c>
    </row>
    <row r="24">
      <c r="A24" s="3438" t="s">
        <v>3091</v>
      </c>
      <c r="B24" s="3416" t="s">
        <v>1185</v>
      </c>
      <c r="C24" s="3416"/>
      <c r="D24" s="3416" t="s">
        <v>1185</v>
      </c>
      <c r="E24" s="3416" t="s">
        <v>1185</v>
      </c>
      <c r="F24" s="3416"/>
      <c r="G24" s="3416" t="s">
        <v>1185</v>
      </c>
    </row>
    <row r="25">
      <c r="A25" s="3443" t="s">
        <v>401</v>
      </c>
      <c r="B25" s="3418" t="s">
        <v>401</v>
      </c>
      <c r="C25" s="3415" t="s">
        <v>134</v>
      </c>
      <c r="D25" s="3415" t="s">
        <v>2984</v>
      </c>
      <c r="E25" s="3418" t="s">
        <v>2984</v>
      </c>
      <c r="F25" s="3415" t="n">
        <v>1.460000002</v>
      </c>
      <c r="G25" s="3415" t="s">
        <v>2945</v>
      </c>
    </row>
    <row r="26">
      <c r="A26" s="3438" t="s">
        <v>3092</v>
      </c>
      <c r="B26" s="3416" t="s">
        <v>1185</v>
      </c>
      <c r="C26" s="3416"/>
      <c r="D26" s="3416" t="s">
        <v>1185</v>
      </c>
      <c r="E26" s="3416" t="s">
        <v>1185</v>
      </c>
      <c r="F26" s="3416"/>
      <c r="G26" s="3416" t="s">
        <v>1185</v>
      </c>
    </row>
    <row r="27">
      <c r="A27" s="3443" t="s">
        <v>389</v>
      </c>
      <c r="B27" s="3418" t="s">
        <v>389</v>
      </c>
      <c r="C27" s="3415" t="s">
        <v>134</v>
      </c>
      <c r="D27" s="3415" t="s">
        <v>2984</v>
      </c>
      <c r="E27" s="3418" t="s">
        <v>2984</v>
      </c>
      <c r="F27" s="3415" t="n">
        <v>25.77700843</v>
      </c>
      <c r="G27" s="3415" t="s">
        <v>2945</v>
      </c>
    </row>
    <row r="28">
      <c r="A28" s="3443" t="s">
        <v>390</v>
      </c>
      <c r="B28" s="3418" t="s">
        <v>390</v>
      </c>
      <c r="C28" s="3415" t="s">
        <v>134</v>
      </c>
      <c r="D28" s="3415" t="s">
        <v>2984</v>
      </c>
      <c r="E28" s="3418" t="s">
        <v>2984</v>
      </c>
      <c r="F28" s="3415" t="n">
        <v>17.801010159</v>
      </c>
      <c r="G28" s="3415" t="s">
        <v>2945</v>
      </c>
    </row>
    <row r="29">
      <c r="A29" s="3443" t="s">
        <v>391</v>
      </c>
      <c r="B29" s="3418" t="s">
        <v>391</v>
      </c>
      <c r="C29" s="3415" t="s">
        <v>134</v>
      </c>
      <c r="D29" s="3415" t="s">
        <v>2945</v>
      </c>
      <c r="E29" s="3418" t="s">
        <v>2945</v>
      </c>
      <c r="F29" s="3415" t="s">
        <v>2945</v>
      </c>
      <c r="G29" s="3415" t="s">
        <v>2945</v>
      </c>
    </row>
    <row r="30">
      <c r="A30" s="3443" t="s">
        <v>392</v>
      </c>
      <c r="B30" s="3418" t="s">
        <v>392</v>
      </c>
      <c r="C30" s="3415" t="s">
        <v>134</v>
      </c>
      <c r="D30" s="3415" t="s">
        <v>2945</v>
      </c>
      <c r="E30" s="3418" t="s">
        <v>2945</v>
      </c>
      <c r="F30" s="3415" t="s">
        <v>2945</v>
      </c>
      <c r="G30" s="3415" t="s">
        <v>2945</v>
      </c>
    </row>
    <row r="31">
      <c r="A31" s="3443" t="s">
        <v>393</v>
      </c>
      <c r="B31" s="3418" t="s">
        <v>393</v>
      </c>
      <c r="C31" s="3415" t="s">
        <v>134</v>
      </c>
      <c r="D31" s="3415" t="s">
        <v>2945</v>
      </c>
      <c r="E31" s="3418" t="s">
        <v>2945</v>
      </c>
      <c r="F31" s="3415" t="s">
        <v>2945</v>
      </c>
      <c r="G31" s="3415" t="s">
        <v>2945</v>
      </c>
    </row>
    <row r="32">
      <c r="A32" s="3443" t="s">
        <v>394</v>
      </c>
      <c r="B32" s="3418" t="s">
        <v>394</v>
      </c>
      <c r="C32" s="3415" t="s">
        <v>134</v>
      </c>
      <c r="D32" s="3415" t="s">
        <v>2945</v>
      </c>
      <c r="E32" s="3418" t="s">
        <v>2945</v>
      </c>
      <c r="F32" s="3415" t="s">
        <v>2945</v>
      </c>
      <c r="G32" s="3415" t="s">
        <v>2945</v>
      </c>
    </row>
    <row r="33">
      <c r="A33" s="3443" t="s">
        <v>395</v>
      </c>
      <c r="B33" s="3418" t="s">
        <v>395</v>
      </c>
      <c r="C33" s="3415" t="s">
        <v>134</v>
      </c>
      <c r="D33" s="3415" t="s">
        <v>2945</v>
      </c>
      <c r="E33" s="3418" t="s">
        <v>2945</v>
      </c>
      <c r="F33" s="3415" t="s">
        <v>2945</v>
      </c>
      <c r="G33" s="3415" t="s">
        <v>2945</v>
      </c>
    </row>
    <row r="34">
      <c r="A34" s="3443" t="s">
        <v>396</v>
      </c>
      <c r="B34" s="3418" t="s">
        <v>396</v>
      </c>
      <c r="C34" s="3415" t="s">
        <v>134</v>
      </c>
      <c r="D34" s="3415" t="s">
        <v>2945</v>
      </c>
      <c r="E34" s="3418" t="s">
        <v>2945</v>
      </c>
      <c r="F34" s="3415" t="s">
        <v>2945</v>
      </c>
      <c r="G34" s="3415" t="s">
        <v>2945</v>
      </c>
    </row>
    <row r="35">
      <c r="A35" s="3443" t="s">
        <v>397</v>
      </c>
      <c r="B35" s="3418" t="s">
        <v>397</v>
      </c>
      <c r="C35" s="3415" t="s">
        <v>134</v>
      </c>
      <c r="D35" s="3415" t="s">
        <v>2945</v>
      </c>
      <c r="E35" s="3418" t="s">
        <v>2945</v>
      </c>
      <c r="F35" s="3415" t="s">
        <v>2945</v>
      </c>
      <c r="G35" s="3415" t="s">
        <v>2945</v>
      </c>
    </row>
    <row r="36">
      <c r="A36" s="3443" t="s">
        <v>398</v>
      </c>
      <c r="B36" s="3418" t="s">
        <v>398</v>
      </c>
      <c r="C36" s="3415" t="s">
        <v>134</v>
      </c>
      <c r="D36" s="3415" t="s">
        <v>2945</v>
      </c>
      <c r="E36" s="3418" t="s">
        <v>2945</v>
      </c>
      <c r="F36" s="3415" t="s">
        <v>2945</v>
      </c>
      <c r="G36" s="3415" t="s">
        <v>2945</v>
      </c>
    </row>
    <row r="37">
      <c r="A37" s="3443" t="s">
        <v>399</v>
      </c>
      <c r="B37" s="3418" t="s">
        <v>399</v>
      </c>
      <c r="C37" s="3415" t="s">
        <v>134</v>
      </c>
      <c r="D37" s="3415" t="s">
        <v>2945</v>
      </c>
      <c r="E37" s="3418" t="s">
        <v>2945</v>
      </c>
      <c r="F37" s="3415" t="s">
        <v>2945</v>
      </c>
      <c r="G37" s="3415" t="s">
        <v>2945</v>
      </c>
    </row>
    <row r="38">
      <c r="A38" s="3443" t="s">
        <v>400</v>
      </c>
      <c r="B38" s="3418" t="s">
        <v>400</v>
      </c>
      <c r="C38" s="3415" t="s">
        <v>134</v>
      </c>
      <c r="D38" s="3415" t="s">
        <v>2945</v>
      </c>
      <c r="E38" s="3418" t="s">
        <v>2945</v>
      </c>
      <c r="F38" s="3415" t="s">
        <v>2945</v>
      </c>
      <c r="G38" s="3415" t="s">
        <v>2945</v>
      </c>
    </row>
    <row r="39">
      <c r="A39" s="3443" t="s">
        <v>401</v>
      </c>
      <c r="B39" s="3418" t="s">
        <v>401</v>
      </c>
      <c r="C39" s="3415" t="s">
        <v>134</v>
      </c>
      <c r="D39" s="3415" t="s">
        <v>2945</v>
      </c>
      <c r="E39" s="3418" t="s">
        <v>2945</v>
      </c>
      <c r="F39" s="3415" t="s">
        <v>2945</v>
      </c>
      <c r="G39" s="3415" t="s">
        <v>2945</v>
      </c>
    </row>
    <row r="40">
      <c r="A40" s="3443" t="s">
        <v>402</v>
      </c>
      <c r="B40" s="3418" t="s">
        <v>402</v>
      </c>
      <c r="C40" s="3415" t="s">
        <v>134</v>
      </c>
      <c r="D40" s="3415" t="s">
        <v>2945</v>
      </c>
      <c r="E40" s="3418" t="s">
        <v>2945</v>
      </c>
      <c r="F40" s="3415" t="s">
        <v>2945</v>
      </c>
      <c r="G40" s="3415" t="s">
        <v>2945</v>
      </c>
    </row>
    <row r="41">
      <c r="A41" s="3443" t="s">
        <v>403</v>
      </c>
      <c r="B41" s="3418" t="s">
        <v>403</v>
      </c>
      <c r="C41" s="3415" t="s">
        <v>134</v>
      </c>
      <c r="D41" s="3415" t="s">
        <v>2945</v>
      </c>
      <c r="E41" s="3418" t="s">
        <v>2945</v>
      </c>
      <c r="F41" s="3415" t="s">
        <v>2945</v>
      </c>
      <c r="G41" s="3415" t="s">
        <v>2945</v>
      </c>
    </row>
    <row r="42">
      <c r="A42" s="3443" t="s">
        <v>404</v>
      </c>
      <c r="B42" s="3418" t="s">
        <v>404</v>
      </c>
      <c r="C42" s="3415" t="s">
        <v>134</v>
      </c>
      <c r="D42" s="3415" t="s">
        <v>2945</v>
      </c>
      <c r="E42" s="3418" t="s">
        <v>2945</v>
      </c>
      <c r="F42" s="3415" t="s">
        <v>2945</v>
      </c>
      <c r="G42" s="3415" t="s">
        <v>2945</v>
      </c>
    </row>
    <row r="43">
      <c r="A43" s="3443" t="s">
        <v>405</v>
      </c>
      <c r="B43" s="3418" t="s">
        <v>405</v>
      </c>
      <c r="C43" s="3415" t="s">
        <v>134</v>
      </c>
      <c r="D43" s="3415" t="s">
        <v>2945</v>
      </c>
      <c r="E43" s="3418" t="s">
        <v>2945</v>
      </c>
      <c r="F43" s="3415" t="s">
        <v>2945</v>
      </c>
      <c r="G43" s="3415" t="s">
        <v>2945</v>
      </c>
    </row>
    <row r="44">
      <c r="A44" s="3443" t="s">
        <v>406</v>
      </c>
      <c r="B44" s="3418" t="s">
        <v>406</v>
      </c>
      <c r="C44" s="3415" t="s">
        <v>134</v>
      </c>
      <c r="D44" s="3415" t="s">
        <v>2945</v>
      </c>
      <c r="E44" s="3418" t="s">
        <v>2945</v>
      </c>
      <c r="F44" s="3415" t="s">
        <v>2945</v>
      </c>
      <c r="G44" s="3415" t="s">
        <v>2945</v>
      </c>
    </row>
    <row r="45">
      <c r="A45" s="3443" t="s">
        <v>407</v>
      </c>
      <c r="B45" s="3418" t="s">
        <v>407</v>
      </c>
      <c r="C45" s="3415" t="s">
        <v>134</v>
      </c>
      <c r="D45" s="3415" t="s">
        <v>2945</v>
      </c>
      <c r="E45" s="3418" t="s">
        <v>2945</v>
      </c>
      <c r="F45" s="3415" t="s">
        <v>2945</v>
      </c>
      <c r="G45" s="3415" t="s">
        <v>2945</v>
      </c>
    </row>
    <row r="46">
      <c r="A46" s="3443" t="s">
        <v>3093</v>
      </c>
      <c r="B46" s="3418" t="s">
        <v>3093</v>
      </c>
      <c r="C46" s="3415" t="s">
        <v>134</v>
      </c>
      <c r="D46" s="3415" t="s">
        <v>2945</v>
      </c>
      <c r="E46" s="3418" t="s">
        <v>2945</v>
      </c>
      <c r="F46" s="3415" t="s">
        <v>2945</v>
      </c>
      <c r="G46" s="3415" t="s">
        <v>2945</v>
      </c>
    </row>
    <row r="47">
      <c r="A47" s="3443" t="s">
        <v>3094</v>
      </c>
      <c r="B47" s="3418" t="s">
        <v>3094</v>
      </c>
      <c r="C47" s="3415" t="s">
        <v>134</v>
      </c>
      <c r="D47" s="3415" t="s">
        <v>2945</v>
      </c>
      <c r="E47" s="3418" t="s">
        <v>2945</v>
      </c>
      <c r="F47" s="3415" t="s">
        <v>2945</v>
      </c>
      <c r="G47" s="3415" t="s">
        <v>2945</v>
      </c>
    </row>
    <row r="48">
      <c r="A48" s="3443" t="s">
        <v>3095</v>
      </c>
      <c r="B48" s="3418" t="s">
        <v>3095</v>
      </c>
      <c r="C48" s="3415" t="s">
        <v>134</v>
      </c>
      <c r="D48" s="3415" t="s">
        <v>2945</v>
      </c>
      <c r="E48" s="3418" t="s">
        <v>2945</v>
      </c>
      <c r="F48" s="3415" t="s">
        <v>2945</v>
      </c>
      <c r="G48" s="3415" t="s">
        <v>2945</v>
      </c>
    </row>
    <row r="49">
      <c r="A49" s="3443" t="s">
        <v>3096</v>
      </c>
      <c r="B49" s="3418" t="s">
        <v>3096</v>
      </c>
      <c r="C49" s="3415" t="s">
        <v>134</v>
      </c>
      <c r="D49" s="3415" t="s">
        <v>2945</v>
      </c>
      <c r="E49" s="3418" t="s">
        <v>2945</v>
      </c>
      <c r="F49" s="3415" t="s">
        <v>2945</v>
      </c>
      <c r="G49" s="3415" t="s">
        <v>2945</v>
      </c>
    </row>
    <row r="50">
      <c r="A50" s="3443" t="s">
        <v>3097</v>
      </c>
      <c r="B50" s="3418" t="s">
        <v>3097</v>
      </c>
      <c r="C50" s="3415" t="s">
        <v>134</v>
      </c>
      <c r="D50" s="3415" t="s">
        <v>2945</v>
      </c>
      <c r="E50" s="3418" t="s">
        <v>2945</v>
      </c>
      <c r="F50" s="3415" t="s">
        <v>2945</v>
      </c>
      <c r="G50" s="3415" t="s">
        <v>2945</v>
      </c>
    </row>
    <row r="51">
      <c r="A51" s="3443" t="s">
        <v>3098</v>
      </c>
      <c r="B51" s="3418" t="s">
        <v>3098</v>
      </c>
      <c r="C51" s="3415" t="s">
        <v>134</v>
      </c>
      <c r="D51" s="3415" t="s">
        <v>2945</v>
      </c>
      <c r="E51" s="3418" t="s">
        <v>2945</v>
      </c>
      <c r="F51" s="3415" t="s">
        <v>2945</v>
      </c>
      <c r="G51" s="3415" t="s">
        <v>2945</v>
      </c>
    </row>
    <row r="52">
      <c r="A52" s="3443" t="s">
        <v>3099</v>
      </c>
      <c r="B52" s="3418" t="s">
        <v>3099</v>
      </c>
      <c r="C52" s="3415" t="s">
        <v>134</v>
      </c>
      <c r="D52" s="3415" t="s">
        <v>2945</v>
      </c>
      <c r="E52" s="3418" t="s">
        <v>2945</v>
      </c>
      <c r="F52" s="3415" t="s">
        <v>2945</v>
      </c>
      <c r="G52" s="3415" t="s">
        <v>2945</v>
      </c>
    </row>
    <row r="53">
      <c r="A53" s="3443" t="s">
        <v>3100</v>
      </c>
      <c r="B53" s="3418" t="s">
        <v>3100</v>
      </c>
      <c r="C53" s="3415" t="s">
        <v>134</v>
      </c>
      <c r="D53" s="3415" t="s">
        <v>2945</v>
      </c>
      <c r="E53" s="3418" t="s">
        <v>2945</v>
      </c>
      <c r="F53" s="3415" t="s">
        <v>2945</v>
      </c>
      <c r="G53" s="3415" t="s">
        <v>2945</v>
      </c>
    </row>
    <row r="54">
      <c r="A54" s="3443" t="s">
        <v>3101</v>
      </c>
      <c r="B54" s="3418" t="s">
        <v>3101</v>
      </c>
      <c r="C54" s="3415" t="s">
        <v>134</v>
      </c>
      <c r="D54" s="3415" t="s">
        <v>2945</v>
      </c>
      <c r="E54" s="3418" t="s">
        <v>2945</v>
      </c>
      <c r="F54" s="3415" t="s">
        <v>2945</v>
      </c>
      <c r="G54" s="3415" t="s">
        <v>2945</v>
      </c>
    </row>
    <row r="55">
      <c r="A55" s="3443" t="s">
        <v>3102</v>
      </c>
      <c r="B55" s="3418" t="s">
        <v>3102</v>
      </c>
      <c r="C55" s="3415" t="s">
        <v>134</v>
      </c>
      <c r="D55" s="3415" t="s">
        <v>2945</v>
      </c>
      <c r="E55" s="3418" t="s">
        <v>2945</v>
      </c>
      <c r="F55" s="3415" t="s">
        <v>2945</v>
      </c>
      <c r="G55" s="3415" t="s">
        <v>2945</v>
      </c>
    </row>
    <row r="56">
      <c r="A56" s="3443" t="s">
        <v>3103</v>
      </c>
      <c r="B56" s="3418" t="s">
        <v>3103</v>
      </c>
      <c r="C56" s="3415" t="s">
        <v>134</v>
      </c>
      <c r="D56" s="3415" t="s">
        <v>2945</v>
      </c>
      <c r="E56" s="3418" t="s">
        <v>2945</v>
      </c>
      <c r="F56" s="3415" t="s">
        <v>2945</v>
      </c>
      <c r="G56" s="3415" t="s">
        <v>2945</v>
      </c>
    </row>
    <row r="57">
      <c r="A57" s="3443" t="s">
        <v>1105</v>
      </c>
      <c r="B57" s="3418" t="s">
        <v>1105</v>
      </c>
      <c r="C57" s="3415" t="s">
        <v>134</v>
      </c>
      <c r="D57" s="3415" t="s">
        <v>2945</v>
      </c>
      <c r="E57" s="3418" t="s">
        <v>2945</v>
      </c>
      <c r="F57" s="3415" t="s">
        <v>2945</v>
      </c>
      <c r="G57" s="3415" t="s">
        <v>2945</v>
      </c>
    </row>
    <row r="58">
      <c r="A58" s="3443" t="s">
        <v>3104</v>
      </c>
      <c r="B58" s="3418" t="s">
        <v>3104</v>
      </c>
      <c r="C58" s="3415" t="s">
        <v>134</v>
      </c>
      <c r="D58" s="3415" t="s">
        <v>2945</v>
      </c>
      <c r="E58" s="3418" t="s">
        <v>2945</v>
      </c>
      <c r="F58" s="3415" t="s">
        <v>2945</v>
      </c>
      <c r="G58" s="3415" t="s">
        <v>2945</v>
      </c>
    </row>
    <row r="59">
      <c r="A59" s="3443" t="s">
        <v>3105</v>
      </c>
      <c r="B59" s="3418" t="s">
        <v>3105</v>
      </c>
      <c r="C59" s="3415" t="s">
        <v>134</v>
      </c>
      <c r="D59" s="3415" t="s">
        <v>2945</v>
      </c>
      <c r="E59" s="3418" t="s">
        <v>2945</v>
      </c>
      <c r="F59" s="3415" t="s">
        <v>2945</v>
      </c>
      <c r="G59" s="3415" t="s">
        <v>2945</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3094</v>
      </c>
      <c r="B63" s="3418" t="s">
        <v>3094</v>
      </c>
      <c r="C63" s="3415" t="s">
        <v>2761</v>
      </c>
      <c r="D63" s="3415" t="s">
        <v>2984</v>
      </c>
      <c r="E63" s="3418" t="s">
        <v>2984</v>
      </c>
      <c r="F63" s="3415" t="n">
        <v>21.967923763136</v>
      </c>
      <c r="G63" s="3415" t="s">
        <v>2945</v>
      </c>
    </row>
    <row r="64">
      <c r="A64" s="3438" t="s">
        <v>3095</v>
      </c>
      <c r="B64" s="3418" t="s">
        <v>3095</v>
      </c>
      <c r="C64" s="3415" t="s">
        <v>2761</v>
      </c>
      <c r="D64" s="3415" t="s">
        <v>2984</v>
      </c>
      <c r="E64" s="3418" t="s">
        <v>2984</v>
      </c>
      <c r="F64" s="3415" t="n">
        <v>1.34712803097517</v>
      </c>
      <c r="G64" s="3415" t="s">
        <v>2945</v>
      </c>
    </row>
    <row r="65">
      <c r="A65" s="3438" t="s">
        <v>3096</v>
      </c>
      <c r="B65" s="3418" t="s">
        <v>3096</v>
      </c>
      <c r="C65" s="3415" t="s">
        <v>2761</v>
      </c>
      <c r="D65" s="3415" t="s">
        <v>2945</v>
      </c>
      <c r="E65" s="3418" t="s">
        <v>2945</v>
      </c>
      <c r="F65" s="3415" t="s">
        <v>2945</v>
      </c>
      <c r="G65" s="3415" t="s">
        <v>2945</v>
      </c>
    </row>
    <row r="66">
      <c r="A66" s="3438" t="s">
        <v>3097</v>
      </c>
      <c r="B66" s="3418" t="s">
        <v>3097</v>
      </c>
      <c r="C66" s="3415" t="s">
        <v>2761</v>
      </c>
      <c r="D66" s="3415" t="s">
        <v>2945</v>
      </c>
      <c r="E66" s="3418" t="s">
        <v>2945</v>
      </c>
      <c r="F66" s="3415" t="s">
        <v>2945</v>
      </c>
      <c r="G66" s="3415" t="s">
        <v>2945</v>
      </c>
    </row>
    <row r="67">
      <c r="A67" s="3438" t="s">
        <v>3098</v>
      </c>
      <c r="B67" s="3418" t="s">
        <v>3098</v>
      </c>
      <c r="C67" s="3415" t="s">
        <v>2761</v>
      </c>
      <c r="D67" s="3415" t="s">
        <v>2945</v>
      </c>
      <c r="E67" s="3418" t="s">
        <v>2945</v>
      </c>
      <c r="F67" s="3415" t="s">
        <v>2945</v>
      </c>
      <c r="G67" s="3415" t="s">
        <v>2945</v>
      </c>
    </row>
    <row r="68">
      <c r="A68" s="3438" t="s">
        <v>3099</v>
      </c>
      <c r="B68" s="3418" t="s">
        <v>3099</v>
      </c>
      <c r="C68" s="3415" t="s">
        <v>2761</v>
      </c>
      <c r="D68" s="3415" t="s">
        <v>2945</v>
      </c>
      <c r="E68" s="3418" t="s">
        <v>2945</v>
      </c>
      <c r="F68" s="3415" t="s">
        <v>2945</v>
      </c>
      <c r="G68" s="3415" t="s">
        <v>2945</v>
      </c>
    </row>
    <row r="69">
      <c r="A69" s="3438" t="s">
        <v>3100</v>
      </c>
      <c r="B69" s="3418" t="s">
        <v>3100</v>
      </c>
      <c r="C69" s="3415" t="s">
        <v>2761</v>
      </c>
      <c r="D69" s="3415" t="s">
        <v>2945</v>
      </c>
      <c r="E69" s="3418" t="s">
        <v>2945</v>
      </c>
      <c r="F69" s="3415" t="s">
        <v>2945</v>
      </c>
      <c r="G69" s="3415" t="s">
        <v>2945</v>
      </c>
    </row>
    <row r="70">
      <c r="A70" s="3438" t="s">
        <v>3101</v>
      </c>
      <c r="B70" s="3418" t="s">
        <v>3101</v>
      </c>
      <c r="C70" s="3415" t="s">
        <v>2761</v>
      </c>
      <c r="D70" s="3415" t="s">
        <v>2945</v>
      </c>
      <c r="E70" s="3418" t="s">
        <v>2945</v>
      </c>
      <c r="F70" s="3415" t="s">
        <v>2945</v>
      </c>
      <c r="G70" s="3415" t="s">
        <v>2945</v>
      </c>
    </row>
    <row r="71">
      <c r="A71" s="3438" t="s">
        <v>3102</v>
      </c>
      <c r="B71" s="3418" t="s">
        <v>3102</v>
      </c>
      <c r="C71" s="3415" t="s">
        <v>2761</v>
      </c>
      <c r="D71" s="3415" t="s">
        <v>2945</v>
      </c>
      <c r="E71" s="3418" t="s">
        <v>2945</v>
      </c>
      <c r="F71" s="3415" t="s">
        <v>2945</v>
      </c>
      <c r="G71" s="3415" t="s">
        <v>2945</v>
      </c>
    </row>
    <row r="72">
      <c r="A72" s="3438" t="s">
        <v>3103</v>
      </c>
      <c r="B72" s="3418" t="s">
        <v>3103</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3104</v>
      </c>
      <c r="B74" s="3418" t="s">
        <v>3104</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3094</v>
      </c>
      <c r="B76" s="3418" t="s">
        <v>3094</v>
      </c>
      <c r="C76" s="3415" t="s">
        <v>2762</v>
      </c>
      <c r="D76" s="3415" t="s">
        <v>2947</v>
      </c>
      <c r="E76" s="3418" t="s">
        <v>2947</v>
      </c>
      <c r="F76" s="3415" t="s">
        <v>2947</v>
      </c>
      <c r="G76" s="3415" t="s">
        <v>2947</v>
      </c>
    </row>
    <row r="77">
      <c r="A77" s="3438" t="s">
        <v>3095</v>
      </c>
      <c r="B77" s="3418" t="s">
        <v>3095</v>
      </c>
      <c r="C77" s="3415" t="s">
        <v>2762</v>
      </c>
      <c r="D77" s="3415" t="s">
        <v>2947</v>
      </c>
      <c r="E77" s="3418" t="s">
        <v>2947</v>
      </c>
      <c r="F77" s="3415" t="s">
        <v>2947</v>
      </c>
      <c r="G77" s="3415" t="s">
        <v>2947</v>
      </c>
    </row>
    <row r="78">
      <c r="A78" s="3438" t="s">
        <v>3096</v>
      </c>
      <c r="B78" s="3418" t="s">
        <v>3096</v>
      </c>
      <c r="C78" s="3415" t="s">
        <v>2762</v>
      </c>
      <c r="D78" s="3415" t="s">
        <v>2947</v>
      </c>
      <c r="E78" s="3418" t="s">
        <v>2947</v>
      </c>
      <c r="F78" s="3415" t="s">
        <v>2947</v>
      </c>
      <c r="G78" s="3415" t="s">
        <v>2947</v>
      </c>
    </row>
    <row r="79">
      <c r="A79" s="3438" t="s">
        <v>3097</v>
      </c>
      <c r="B79" s="3418" t="s">
        <v>3097</v>
      </c>
      <c r="C79" s="3415" t="s">
        <v>2762</v>
      </c>
      <c r="D79" s="3415" t="s">
        <v>2947</v>
      </c>
      <c r="E79" s="3418" t="s">
        <v>2947</v>
      </c>
      <c r="F79" s="3415" t="s">
        <v>2947</v>
      </c>
      <c r="G79" s="3415" t="s">
        <v>2947</v>
      </c>
    </row>
    <row r="80">
      <c r="A80" s="3438" t="s">
        <v>3098</v>
      </c>
      <c r="B80" s="3418" t="s">
        <v>3098</v>
      </c>
      <c r="C80" s="3415" t="s">
        <v>2762</v>
      </c>
      <c r="D80" s="3415" t="s">
        <v>2947</v>
      </c>
      <c r="E80" s="3418" t="s">
        <v>2947</v>
      </c>
      <c r="F80" s="3415" t="s">
        <v>2947</v>
      </c>
      <c r="G80" s="3415" t="s">
        <v>2947</v>
      </c>
    </row>
    <row r="81">
      <c r="A81" s="3438" t="s">
        <v>3099</v>
      </c>
      <c r="B81" s="3418" t="s">
        <v>3099</v>
      </c>
      <c r="C81" s="3415" t="s">
        <v>2762</v>
      </c>
      <c r="D81" s="3415" t="s">
        <v>2947</v>
      </c>
      <c r="E81" s="3418" t="s">
        <v>2947</v>
      </c>
      <c r="F81" s="3415" t="s">
        <v>2947</v>
      </c>
      <c r="G81" s="3415" t="s">
        <v>2947</v>
      </c>
    </row>
    <row r="82">
      <c r="A82" s="3438" t="s">
        <v>3100</v>
      </c>
      <c r="B82" s="3418" t="s">
        <v>3100</v>
      </c>
      <c r="C82" s="3415" t="s">
        <v>2762</v>
      </c>
      <c r="D82" s="3415" t="s">
        <v>2947</v>
      </c>
      <c r="E82" s="3418" t="s">
        <v>2947</v>
      </c>
      <c r="F82" s="3415" t="s">
        <v>2947</v>
      </c>
      <c r="G82" s="3415" t="s">
        <v>2947</v>
      </c>
    </row>
    <row r="83">
      <c r="A83" s="3438" t="s">
        <v>3101</v>
      </c>
      <c r="B83" s="3418" t="s">
        <v>3101</v>
      </c>
      <c r="C83" s="3415" t="s">
        <v>2762</v>
      </c>
      <c r="D83" s="3415" t="s">
        <v>2947</v>
      </c>
      <c r="E83" s="3418" t="s">
        <v>2947</v>
      </c>
      <c r="F83" s="3415" t="s">
        <v>2947</v>
      </c>
      <c r="G83" s="3415" t="s">
        <v>2947</v>
      </c>
    </row>
    <row r="84">
      <c r="A84" s="3438" t="s">
        <v>3102</v>
      </c>
      <c r="B84" s="3418" t="s">
        <v>3102</v>
      </c>
      <c r="C84" s="3415" t="s">
        <v>2762</v>
      </c>
      <c r="D84" s="3415" t="s">
        <v>2947</v>
      </c>
      <c r="E84" s="3418" t="s">
        <v>2947</v>
      </c>
      <c r="F84" s="3415" t="s">
        <v>2947</v>
      </c>
      <c r="G84" s="3415" t="s">
        <v>2947</v>
      </c>
    </row>
    <row r="85">
      <c r="A85" s="3438" t="s">
        <v>3103</v>
      </c>
      <c r="B85" s="3418" t="s">
        <v>3103</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3104</v>
      </c>
      <c r="B87" s="3418" t="s">
        <v>3104</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3093</v>
      </c>
      <c r="B108" s="3418" t="s">
        <v>3093</v>
      </c>
      <c r="C108" s="3415" t="s">
        <v>2763</v>
      </c>
      <c r="D108" s="3415" t="s">
        <v>2947</v>
      </c>
      <c r="E108" s="3418" t="s">
        <v>2947</v>
      </c>
      <c r="F108" s="3415" t="s">
        <v>2947</v>
      </c>
      <c r="G108" s="3415" t="s">
        <v>2947</v>
      </c>
    </row>
    <row r="109">
      <c r="A109" s="3433" t="s">
        <v>3094</v>
      </c>
      <c r="B109" s="3418" t="s">
        <v>3094</v>
      </c>
      <c r="C109" s="3415" t="s">
        <v>2763</v>
      </c>
      <c r="D109" s="3415" t="s">
        <v>2947</v>
      </c>
      <c r="E109" s="3418" t="s">
        <v>2947</v>
      </c>
      <c r="F109" s="3415" t="s">
        <v>2947</v>
      </c>
      <c r="G109" s="3415" t="s">
        <v>2947</v>
      </c>
    </row>
    <row r="110">
      <c r="A110" s="3433" t="s">
        <v>3095</v>
      </c>
      <c r="B110" s="3418" t="s">
        <v>3095</v>
      </c>
      <c r="C110" s="3415" t="s">
        <v>2763</v>
      </c>
      <c r="D110" s="3415" t="s">
        <v>2947</v>
      </c>
      <c r="E110" s="3418" t="s">
        <v>2947</v>
      </c>
      <c r="F110" s="3415" t="s">
        <v>2947</v>
      </c>
      <c r="G110" s="3415" t="s">
        <v>2947</v>
      </c>
    </row>
    <row r="111">
      <c r="A111" s="3433" t="s">
        <v>3096</v>
      </c>
      <c r="B111" s="3418" t="s">
        <v>3096</v>
      </c>
      <c r="C111" s="3415" t="s">
        <v>2763</v>
      </c>
      <c r="D111" s="3415" t="s">
        <v>2947</v>
      </c>
      <c r="E111" s="3418" t="s">
        <v>2947</v>
      </c>
      <c r="F111" s="3415" t="s">
        <v>2947</v>
      </c>
      <c r="G111" s="3415" t="s">
        <v>2947</v>
      </c>
    </row>
    <row r="112">
      <c r="A112" s="3433" t="s">
        <v>3097</v>
      </c>
      <c r="B112" s="3418" t="s">
        <v>3097</v>
      </c>
      <c r="C112" s="3415" t="s">
        <v>2763</v>
      </c>
      <c r="D112" s="3415" t="s">
        <v>2947</v>
      </c>
      <c r="E112" s="3418" t="s">
        <v>2947</v>
      </c>
      <c r="F112" s="3415" t="s">
        <v>2947</v>
      </c>
      <c r="G112" s="3415" t="s">
        <v>2947</v>
      </c>
    </row>
    <row r="113">
      <c r="A113" s="3433" t="s">
        <v>3098</v>
      </c>
      <c r="B113" s="3418" t="s">
        <v>3098</v>
      </c>
      <c r="C113" s="3415" t="s">
        <v>2763</v>
      </c>
      <c r="D113" s="3415" t="s">
        <v>2947</v>
      </c>
      <c r="E113" s="3418" t="s">
        <v>2947</v>
      </c>
      <c r="F113" s="3415" t="s">
        <v>2947</v>
      </c>
      <c r="G113" s="3415" t="s">
        <v>2947</v>
      </c>
    </row>
    <row r="114">
      <c r="A114" s="3433" t="s">
        <v>3099</v>
      </c>
      <c r="B114" s="3418" t="s">
        <v>3099</v>
      </c>
      <c r="C114" s="3415" t="s">
        <v>2763</v>
      </c>
      <c r="D114" s="3415" t="s">
        <v>2947</v>
      </c>
      <c r="E114" s="3418" t="s">
        <v>2947</v>
      </c>
      <c r="F114" s="3415" t="s">
        <v>2947</v>
      </c>
      <c r="G114" s="3415" t="s">
        <v>2947</v>
      </c>
    </row>
    <row r="115">
      <c r="A115" s="3433" t="s">
        <v>3100</v>
      </c>
      <c r="B115" s="3418" t="s">
        <v>3100</v>
      </c>
      <c r="C115" s="3415" t="s">
        <v>2763</v>
      </c>
      <c r="D115" s="3415" t="s">
        <v>2947</v>
      </c>
      <c r="E115" s="3418" t="s">
        <v>2947</v>
      </c>
      <c r="F115" s="3415" t="s">
        <v>2947</v>
      </c>
      <c r="G115" s="3415" t="s">
        <v>2947</v>
      </c>
    </row>
    <row r="116">
      <c r="A116" s="3433" t="s">
        <v>3101</v>
      </c>
      <c r="B116" s="3418" t="s">
        <v>3101</v>
      </c>
      <c r="C116" s="3415" t="s">
        <v>2763</v>
      </c>
      <c r="D116" s="3415" t="s">
        <v>2947</v>
      </c>
      <c r="E116" s="3418" t="s">
        <v>2947</v>
      </c>
      <c r="F116" s="3415" t="s">
        <v>2947</v>
      </c>
      <c r="G116" s="3415" t="s">
        <v>2947</v>
      </c>
    </row>
    <row r="117">
      <c r="A117" s="3433" t="s">
        <v>3102</v>
      </c>
      <c r="B117" s="3418" t="s">
        <v>3102</v>
      </c>
      <c r="C117" s="3415" t="s">
        <v>2763</v>
      </c>
      <c r="D117" s="3415" t="s">
        <v>2947</v>
      </c>
      <c r="E117" s="3418" t="s">
        <v>2947</v>
      </c>
      <c r="F117" s="3415" t="s">
        <v>2947</v>
      </c>
      <c r="G117" s="3415" t="s">
        <v>2947</v>
      </c>
    </row>
    <row r="118">
      <c r="A118" s="3433" t="s">
        <v>3103</v>
      </c>
      <c r="B118" s="3418" t="s">
        <v>3103</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3104</v>
      </c>
      <c r="B120" s="3418" t="s">
        <v>3104</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3065</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3093</v>
      </c>
      <c r="B142" s="3418" t="s">
        <v>3093</v>
      </c>
      <c r="C142" s="3415" t="s">
        <v>134</v>
      </c>
      <c r="D142" s="3415" t="s">
        <v>2945</v>
      </c>
      <c r="E142" s="3418" t="s">
        <v>2945</v>
      </c>
      <c r="F142" s="3415" t="s">
        <v>2945</v>
      </c>
      <c r="G142" s="3415" t="s">
        <v>2945</v>
      </c>
    </row>
    <row r="143">
      <c r="A143" s="3438" t="s">
        <v>3094</v>
      </c>
      <c r="B143" s="3418" t="s">
        <v>3094</v>
      </c>
      <c r="C143" s="3415" t="s">
        <v>134</v>
      </c>
      <c r="D143" s="3415" t="s">
        <v>2945</v>
      </c>
      <c r="E143" s="3418" t="s">
        <v>2945</v>
      </c>
      <c r="F143" s="3415" t="s">
        <v>2945</v>
      </c>
      <c r="G143" s="3415" t="s">
        <v>2945</v>
      </c>
    </row>
    <row r="144">
      <c r="A144" s="3438" t="s">
        <v>3095</v>
      </c>
      <c r="B144" s="3418" t="s">
        <v>3095</v>
      </c>
      <c r="C144" s="3415" t="s">
        <v>134</v>
      </c>
      <c r="D144" s="3415" t="s">
        <v>2945</v>
      </c>
      <c r="E144" s="3418" t="s">
        <v>2945</v>
      </c>
      <c r="F144" s="3415" t="s">
        <v>2945</v>
      </c>
      <c r="G144" s="3415" t="s">
        <v>2945</v>
      </c>
    </row>
    <row r="145">
      <c r="A145" s="3438" t="s">
        <v>3096</v>
      </c>
      <c r="B145" s="3418" t="s">
        <v>3096</v>
      </c>
      <c r="C145" s="3415" t="s">
        <v>134</v>
      </c>
      <c r="D145" s="3415" t="s">
        <v>2945</v>
      </c>
      <c r="E145" s="3418" t="s">
        <v>2945</v>
      </c>
      <c r="F145" s="3415" t="s">
        <v>2945</v>
      </c>
      <c r="G145" s="3415" t="s">
        <v>2945</v>
      </c>
    </row>
    <row r="146">
      <c r="A146" s="3438" t="s">
        <v>3097</v>
      </c>
      <c r="B146" s="3418" t="s">
        <v>3097</v>
      </c>
      <c r="C146" s="3415" t="s">
        <v>134</v>
      </c>
      <c r="D146" s="3415" t="s">
        <v>2945</v>
      </c>
      <c r="E146" s="3418" t="s">
        <v>2945</v>
      </c>
      <c r="F146" s="3415" t="s">
        <v>2945</v>
      </c>
      <c r="G146" s="3415" t="s">
        <v>2945</v>
      </c>
    </row>
    <row r="147">
      <c r="A147" s="3438" t="s">
        <v>3098</v>
      </c>
      <c r="B147" s="3418" t="s">
        <v>3098</v>
      </c>
      <c r="C147" s="3415" t="s">
        <v>134</v>
      </c>
      <c r="D147" s="3415" t="s">
        <v>2945</v>
      </c>
      <c r="E147" s="3418" t="s">
        <v>2945</v>
      </c>
      <c r="F147" s="3415" t="s">
        <v>2945</v>
      </c>
      <c r="G147" s="3415" t="s">
        <v>2945</v>
      </c>
    </row>
    <row r="148">
      <c r="A148" s="3438" t="s">
        <v>3099</v>
      </c>
      <c r="B148" s="3418" t="s">
        <v>3099</v>
      </c>
      <c r="C148" s="3415" t="s">
        <v>134</v>
      </c>
      <c r="D148" s="3415" t="s">
        <v>2945</v>
      </c>
      <c r="E148" s="3418" t="s">
        <v>2945</v>
      </c>
      <c r="F148" s="3415" t="s">
        <v>2945</v>
      </c>
      <c r="G148" s="3415" t="s">
        <v>2945</v>
      </c>
    </row>
    <row r="149">
      <c r="A149" s="3438" t="s">
        <v>3100</v>
      </c>
      <c r="B149" s="3418" t="s">
        <v>3100</v>
      </c>
      <c r="C149" s="3415" t="s">
        <v>134</v>
      </c>
      <c r="D149" s="3415" t="s">
        <v>2945</v>
      </c>
      <c r="E149" s="3418" t="s">
        <v>2945</v>
      </c>
      <c r="F149" s="3415" t="s">
        <v>2945</v>
      </c>
      <c r="G149" s="3415" t="s">
        <v>2945</v>
      </c>
    </row>
    <row r="150">
      <c r="A150" s="3438" t="s">
        <v>3101</v>
      </c>
      <c r="B150" s="3418" t="s">
        <v>3101</v>
      </c>
      <c r="C150" s="3415" t="s">
        <v>134</v>
      </c>
      <c r="D150" s="3415" t="s">
        <v>2945</v>
      </c>
      <c r="E150" s="3418" t="s">
        <v>2945</v>
      </c>
      <c r="F150" s="3415" t="s">
        <v>2945</v>
      </c>
      <c r="G150" s="3415" t="s">
        <v>2945</v>
      </c>
    </row>
    <row r="151">
      <c r="A151" s="3438" t="s">
        <v>3102</v>
      </c>
      <c r="B151" s="3418" t="s">
        <v>3102</v>
      </c>
      <c r="C151" s="3415" t="s">
        <v>134</v>
      </c>
      <c r="D151" s="3415" t="s">
        <v>2945</v>
      </c>
      <c r="E151" s="3418" t="s">
        <v>2945</v>
      </c>
      <c r="F151" s="3415" t="s">
        <v>2945</v>
      </c>
      <c r="G151" s="3415" t="s">
        <v>2945</v>
      </c>
    </row>
    <row r="152">
      <c r="A152" s="3438" t="s">
        <v>3103</v>
      </c>
      <c r="B152" s="3418" t="s">
        <v>3103</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3104</v>
      </c>
      <c r="B154" s="3418" t="s">
        <v>3104</v>
      </c>
      <c r="C154" s="3415" t="s">
        <v>134</v>
      </c>
      <c r="D154" s="3415" t="s">
        <v>2945</v>
      </c>
      <c r="E154" s="3418" t="s">
        <v>2945</v>
      </c>
      <c r="F154" s="3415" t="s">
        <v>2945</v>
      </c>
      <c r="G154" s="3415" t="s">
        <v>2945</v>
      </c>
    </row>
    <row r="155">
      <c r="A155" s="3438" t="s">
        <v>3105</v>
      </c>
      <c r="B155" s="3418" t="s">
        <v>3105</v>
      </c>
      <c r="C155" s="3415" t="s">
        <v>134</v>
      </c>
      <c r="D155" s="3415" t="s">
        <v>2945</v>
      </c>
      <c r="E155" s="3418" t="s">
        <v>2945</v>
      </c>
      <c r="F155" s="3415" t="s">
        <v>2945</v>
      </c>
      <c r="G155" s="3415" t="s">
        <v>2945</v>
      </c>
    </row>
    <row r="156">
      <c r="A156" s="3433" t="s">
        <v>3067</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3093</v>
      </c>
      <c r="B176" s="3418" t="s">
        <v>3093</v>
      </c>
      <c r="C176" s="3415" t="s">
        <v>134</v>
      </c>
      <c r="D176" s="3415" t="s">
        <v>2945</v>
      </c>
      <c r="E176" s="3418" t="s">
        <v>2945</v>
      </c>
      <c r="F176" s="3415" t="s">
        <v>2945</v>
      </c>
      <c r="G176" s="3415" t="s">
        <v>2945</v>
      </c>
    </row>
    <row r="177">
      <c r="A177" s="3438" t="s">
        <v>3094</v>
      </c>
      <c r="B177" s="3418" t="s">
        <v>3094</v>
      </c>
      <c r="C177" s="3415" t="s">
        <v>134</v>
      </c>
      <c r="D177" s="3415" t="s">
        <v>2945</v>
      </c>
      <c r="E177" s="3418" t="s">
        <v>2945</v>
      </c>
      <c r="F177" s="3415" t="s">
        <v>2945</v>
      </c>
      <c r="G177" s="3415" t="s">
        <v>2945</v>
      </c>
    </row>
    <row r="178">
      <c r="A178" s="3438" t="s">
        <v>3095</v>
      </c>
      <c r="B178" s="3418" t="s">
        <v>3095</v>
      </c>
      <c r="C178" s="3415" t="s">
        <v>134</v>
      </c>
      <c r="D178" s="3415" t="s">
        <v>2945</v>
      </c>
      <c r="E178" s="3418" t="s">
        <v>2945</v>
      </c>
      <c r="F178" s="3415" t="s">
        <v>2945</v>
      </c>
      <c r="G178" s="3415" t="s">
        <v>2945</v>
      </c>
    </row>
    <row r="179">
      <c r="A179" s="3438" t="s">
        <v>3096</v>
      </c>
      <c r="B179" s="3418" t="s">
        <v>3096</v>
      </c>
      <c r="C179" s="3415" t="s">
        <v>134</v>
      </c>
      <c r="D179" s="3415" t="s">
        <v>2945</v>
      </c>
      <c r="E179" s="3418" t="s">
        <v>2945</v>
      </c>
      <c r="F179" s="3415" t="s">
        <v>2945</v>
      </c>
      <c r="G179" s="3415" t="s">
        <v>2945</v>
      </c>
    </row>
    <row r="180">
      <c r="A180" s="3438" t="s">
        <v>3097</v>
      </c>
      <c r="B180" s="3418" t="s">
        <v>3097</v>
      </c>
      <c r="C180" s="3415" t="s">
        <v>134</v>
      </c>
      <c r="D180" s="3415" t="s">
        <v>2945</v>
      </c>
      <c r="E180" s="3418" t="s">
        <v>2945</v>
      </c>
      <c r="F180" s="3415" t="s">
        <v>2945</v>
      </c>
      <c r="G180" s="3415" t="s">
        <v>2945</v>
      </c>
    </row>
    <row r="181">
      <c r="A181" s="3438" t="s">
        <v>3098</v>
      </c>
      <c r="B181" s="3418" t="s">
        <v>3098</v>
      </c>
      <c r="C181" s="3415" t="s">
        <v>134</v>
      </c>
      <c r="D181" s="3415" t="s">
        <v>2945</v>
      </c>
      <c r="E181" s="3418" t="s">
        <v>2945</v>
      </c>
      <c r="F181" s="3415" t="s">
        <v>2945</v>
      </c>
      <c r="G181" s="3415" t="s">
        <v>2945</v>
      </c>
    </row>
    <row r="182">
      <c r="A182" s="3438" t="s">
        <v>3099</v>
      </c>
      <c r="B182" s="3418" t="s">
        <v>3099</v>
      </c>
      <c r="C182" s="3415" t="s">
        <v>134</v>
      </c>
      <c r="D182" s="3415" t="s">
        <v>2945</v>
      </c>
      <c r="E182" s="3418" t="s">
        <v>2945</v>
      </c>
      <c r="F182" s="3415" t="s">
        <v>2945</v>
      </c>
      <c r="G182" s="3415" t="s">
        <v>2945</v>
      </c>
    </row>
    <row r="183">
      <c r="A183" s="3438" t="s">
        <v>3100</v>
      </c>
      <c r="B183" s="3418" t="s">
        <v>3100</v>
      </c>
      <c r="C183" s="3415" t="s">
        <v>134</v>
      </c>
      <c r="D183" s="3415" t="s">
        <v>2945</v>
      </c>
      <c r="E183" s="3418" t="s">
        <v>2945</v>
      </c>
      <c r="F183" s="3415" t="s">
        <v>2945</v>
      </c>
      <c r="G183" s="3415" t="s">
        <v>2945</v>
      </c>
    </row>
    <row r="184">
      <c r="A184" s="3438" t="s">
        <v>3101</v>
      </c>
      <c r="B184" s="3418" t="s">
        <v>3101</v>
      </c>
      <c r="C184" s="3415" t="s">
        <v>134</v>
      </c>
      <c r="D184" s="3415" t="s">
        <v>2945</v>
      </c>
      <c r="E184" s="3418" t="s">
        <v>2945</v>
      </c>
      <c r="F184" s="3415" t="s">
        <v>2945</v>
      </c>
      <c r="G184" s="3415" t="s">
        <v>2945</v>
      </c>
    </row>
    <row r="185">
      <c r="A185" s="3438" t="s">
        <v>3102</v>
      </c>
      <c r="B185" s="3418" t="s">
        <v>3102</v>
      </c>
      <c r="C185" s="3415" t="s">
        <v>134</v>
      </c>
      <c r="D185" s="3415" t="s">
        <v>2945</v>
      </c>
      <c r="E185" s="3418" t="s">
        <v>2945</v>
      </c>
      <c r="F185" s="3415" t="s">
        <v>2945</v>
      </c>
      <c r="G185" s="3415" t="s">
        <v>2945</v>
      </c>
    </row>
    <row r="186">
      <c r="A186" s="3438" t="s">
        <v>3103</v>
      </c>
      <c r="B186" s="3418" t="s">
        <v>3103</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3104</v>
      </c>
      <c r="B188" s="3418" t="s">
        <v>3104</v>
      </c>
      <c r="C188" s="3415" t="s">
        <v>134</v>
      </c>
      <c r="D188" s="3415" t="s">
        <v>2945</v>
      </c>
      <c r="E188" s="3418" t="s">
        <v>2945</v>
      </c>
      <c r="F188" s="3415" t="s">
        <v>2945</v>
      </c>
      <c r="G188" s="3415" t="s">
        <v>2945</v>
      </c>
    </row>
    <row r="189">
      <c r="A189" s="3438" t="s">
        <v>3105</v>
      </c>
      <c r="B189" s="3418" t="s">
        <v>3105</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3093</v>
      </c>
      <c r="B211" s="3418" t="s">
        <v>3093</v>
      </c>
      <c r="C211" s="3415" t="s">
        <v>2764</v>
      </c>
      <c r="D211" s="3415" t="s">
        <v>2947</v>
      </c>
      <c r="E211" s="3418" t="s">
        <v>2947</v>
      </c>
      <c r="F211" s="3415" t="s">
        <v>2947</v>
      </c>
      <c r="G211" s="3415" t="s">
        <v>2947</v>
      </c>
    </row>
    <row r="212">
      <c r="A212" s="3433" t="s">
        <v>3094</v>
      </c>
      <c r="B212" s="3418" t="s">
        <v>3094</v>
      </c>
      <c r="C212" s="3415" t="s">
        <v>2764</v>
      </c>
      <c r="D212" s="3415" t="s">
        <v>2947</v>
      </c>
      <c r="E212" s="3418" t="s">
        <v>2947</v>
      </c>
      <c r="F212" s="3415" t="s">
        <v>2947</v>
      </c>
      <c r="G212" s="3415" t="s">
        <v>2947</v>
      </c>
    </row>
    <row r="213">
      <c r="A213" s="3433" t="s">
        <v>3095</v>
      </c>
      <c r="B213" s="3418" t="s">
        <v>3095</v>
      </c>
      <c r="C213" s="3415" t="s">
        <v>2764</v>
      </c>
      <c r="D213" s="3415" t="s">
        <v>2947</v>
      </c>
      <c r="E213" s="3418" t="s">
        <v>2947</v>
      </c>
      <c r="F213" s="3415" t="s">
        <v>2947</v>
      </c>
      <c r="G213" s="3415" t="s">
        <v>2947</v>
      </c>
    </row>
    <row r="214">
      <c r="A214" s="3433" t="s">
        <v>3096</v>
      </c>
      <c r="B214" s="3418" t="s">
        <v>3096</v>
      </c>
      <c r="C214" s="3415" t="s">
        <v>2764</v>
      </c>
      <c r="D214" s="3415" t="s">
        <v>2947</v>
      </c>
      <c r="E214" s="3418" t="s">
        <v>2947</v>
      </c>
      <c r="F214" s="3415" t="s">
        <v>2947</v>
      </c>
      <c r="G214" s="3415" t="s">
        <v>2947</v>
      </c>
    </row>
    <row r="215">
      <c r="A215" s="3433" t="s">
        <v>3097</v>
      </c>
      <c r="B215" s="3418" t="s">
        <v>3097</v>
      </c>
      <c r="C215" s="3415" t="s">
        <v>2764</v>
      </c>
      <c r="D215" s="3415" t="s">
        <v>2947</v>
      </c>
      <c r="E215" s="3418" t="s">
        <v>2947</v>
      </c>
      <c r="F215" s="3415" t="s">
        <v>2947</v>
      </c>
      <c r="G215" s="3415" t="s">
        <v>2947</v>
      </c>
    </row>
    <row r="216">
      <c r="A216" s="3433" t="s">
        <v>3098</v>
      </c>
      <c r="B216" s="3418" t="s">
        <v>3098</v>
      </c>
      <c r="C216" s="3415" t="s">
        <v>2764</v>
      </c>
      <c r="D216" s="3415" t="s">
        <v>2947</v>
      </c>
      <c r="E216" s="3418" t="s">
        <v>2947</v>
      </c>
      <c r="F216" s="3415" t="s">
        <v>2947</v>
      </c>
      <c r="G216" s="3415" t="s">
        <v>2947</v>
      </c>
    </row>
    <row r="217">
      <c r="A217" s="3433" t="s">
        <v>3099</v>
      </c>
      <c r="B217" s="3418" t="s">
        <v>3099</v>
      </c>
      <c r="C217" s="3415" t="s">
        <v>2764</v>
      </c>
      <c r="D217" s="3415" t="s">
        <v>2947</v>
      </c>
      <c r="E217" s="3418" t="s">
        <v>2947</v>
      </c>
      <c r="F217" s="3415" t="s">
        <v>2947</v>
      </c>
      <c r="G217" s="3415" t="s">
        <v>2947</v>
      </c>
    </row>
    <row r="218">
      <c r="A218" s="3433" t="s">
        <v>3100</v>
      </c>
      <c r="B218" s="3418" t="s">
        <v>3100</v>
      </c>
      <c r="C218" s="3415" t="s">
        <v>2764</v>
      </c>
      <c r="D218" s="3415" t="s">
        <v>2947</v>
      </c>
      <c r="E218" s="3418" t="s">
        <v>2947</v>
      </c>
      <c r="F218" s="3415" t="s">
        <v>2947</v>
      </c>
      <c r="G218" s="3415" t="s">
        <v>2947</v>
      </c>
    </row>
    <row r="219">
      <c r="A219" s="3433" t="s">
        <v>3101</v>
      </c>
      <c r="B219" s="3418" t="s">
        <v>3101</v>
      </c>
      <c r="C219" s="3415" t="s">
        <v>2764</v>
      </c>
      <c r="D219" s="3415" t="s">
        <v>2947</v>
      </c>
      <c r="E219" s="3418" t="s">
        <v>2947</v>
      </c>
      <c r="F219" s="3415" t="s">
        <v>2947</v>
      </c>
      <c r="G219" s="3415" t="s">
        <v>2947</v>
      </c>
    </row>
    <row r="220">
      <c r="A220" s="3433" t="s">
        <v>3102</v>
      </c>
      <c r="B220" s="3418" t="s">
        <v>3102</v>
      </c>
      <c r="C220" s="3415" t="s">
        <v>2764</v>
      </c>
      <c r="D220" s="3415" t="s">
        <v>2947</v>
      </c>
      <c r="E220" s="3418" t="s">
        <v>2947</v>
      </c>
      <c r="F220" s="3415" t="s">
        <v>2947</v>
      </c>
      <c r="G220" s="3415" t="s">
        <v>2947</v>
      </c>
    </row>
    <row r="221">
      <c r="A221" s="3433" t="s">
        <v>3103</v>
      </c>
      <c r="B221" s="3418" t="s">
        <v>3103</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3104</v>
      </c>
      <c r="B223" s="3418" t="s">
        <v>3104</v>
      </c>
      <c r="C223" s="3415" t="s">
        <v>2764</v>
      </c>
      <c r="D223" s="3415" t="s">
        <v>2947</v>
      </c>
      <c r="E223" s="3418" t="s">
        <v>2947</v>
      </c>
      <c r="F223" s="3415" t="s">
        <v>2947</v>
      </c>
      <c r="G223" s="3415" t="s">
        <v>2947</v>
      </c>
    </row>
    <row r="224">
      <c r="A224" s="3433" t="s">
        <v>3105</v>
      </c>
      <c r="B224" s="3418" t="s">
        <v>3105</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3093</v>
      </c>
      <c r="B245" s="3418" t="s">
        <v>3093</v>
      </c>
      <c r="C245" s="3415" t="s">
        <v>2764</v>
      </c>
      <c r="D245" s="3415" t="s">
        <v>2947</v>
      </c>
      <c r="E245" s="3418" t="s">
        <v>2947</v>
      </c>
      <c r="F245" s="3415" t="s">
        <v>2947</v>
      </c>
      <c r="G245" s="3415" t="s">
        <v>2947</v>
      </c>
    </row>
    <row r="246">
      <c r="A246" s="3433" t="s">
        <v>3094</v>
      </c>
      <c r="B246" s="3418" t="s">
        <v>3094</v>
      </c>
      <c r="C246" s="3415" t="s">
        <v>2764</v>
      </c>
      <c r="D246" s="3415" t="s">
        <v>2947</v>
      </c>
      <c r="E246" s="3418" t="s">
        <v>2947</v>
      </c>
      <c r="F246" s="3415" t="s">
        <v>2947</v>
      </c>
      <c r="G246" s="3415" t="s">
        <v>2947</v>
      </c>
    </row>
    <row r="247">
      <c r="A247" s="3433" t="s">
        <v>3095</v>
      </c>
      <c r="B247" s="3418" t="s">
        <v>3095</v>
      </c>
      <c r="C247" s="3415" t="s">
        <v>2764</v>
      </c>
      <c r="D247" s="3415" t="s">
        <v>2947</v>
      </c>
      <c r="E247" s="3418" t="s">
        <v>2947</v>
      </c>
      <c r="F247" s="3415" t="s">
        <v>2947</v>
      </c>
      <c r="G247" s="3415" t="s">
        <v>2947</v>
      </c>
    </row>
    <row r="248">
      <c r="A248" s="3433" t="s">
        <v>3096</v>
      </c>
      <c r="B248" s="3418" t="s">
        <v>3096</v>
      </c>
      <c r="C248" s="3415" t="s">
        <v>2764</v>
      </c>
      <c r="D248" s="3415" t="s">
        <v>2947</v>
      </c>
      <c r="E248" s="3418" t="s">
        <v>2947</v>
      </c>
      <c r="F248" s="3415" t="s">
        <v>2947</v>
      </c>
      <c r="G248" s="3415" t="s">
        <v>2947</v>
      </c>
    </row>
    <row r="249">
      <c r="A249" s="3433" t="s">
        <v>3097</v>
      </c>
      <c r="B249" s="3418" t="s">
        <v>3097</v>
      </c>
      <c r="C249" s="3415" t="s">
        <v>2764</v>
      </c>
      <c r="D249" s="3415" t="s">
        <v>2947</v>
      </c>
      <c r="E249" s="3418" t="s">
        <v>2947</v>
      </c>
      <c r="F249" s="3415" t="s">
        <v>2947</v>
      </c>
      <c r="G249" s="3415" t="s">
        <v>2947</v>
      </c>
    </row>
    <row r="250">
      <c r="A250" s="3433" t="s">
        <v>3098</v>
      </c>
      <c r="B250" s="3418" t="s">
        <v>3098</v>
      </c>
      <c r="C250" s="3415" t="s">
        <v>2764</v>
      </c>
      <c r="D250" s="3415" t="s">
        <v>2947</v>
      </c>
      <c r="E250" s="3418" t="s">
        <v>2947</v>
      </c>
      <c r="F250" s="3415" t="s">
        <v>2947</v>
      </c>
      <c r="G250" s="3415" t="s">
        <v>2947</v>
      </c>
    </row>
    <row r="251">
      <c r="A251" s="3433" t="s">
        <v>3099</v>
      </c>
      <c r="B251" s="3418" t="s">
        <v>3099</v>
      </c>
      <c r="C251" s="3415" t="s">
        <v>2764</v>
      </c>
      <c r="D251" s="3415" t="s">
        <v>2947</v>
      </c>
      <c r="E251" s="3418" t="s">
        <v>2947</v>
      </c>
      <c r="F251" s="3415" t="s">
        <v>2947</v>
      </c>
      <c r="G251" s="3415" t="s">
        <v>2947</v>
      </c>
    </row>
    <row r="252">
      <c r="A252" s="3433" t="s">
        <v>3100</v>
      </c>
      <c r="B252" s="3418" t="s">
        <v>3100</v>
      </c>
      <c r="C252" s="3415" t="s">
        <v>2764</v>
      </c>
      <c r="D252" s="3415" t="s">
        <v>2947</v>
      </c>
      <c r="E252" s="3418" t="s">
        <v>2947</v>
      </c>
      <c r="F252" s="3415" t="s">
        <v>2947</v>
      </c>
      <c r="G252" s="3415" t="s">
        <v>2947</v>
      </c>
    </row>
    <row r="253">
      <c r="A253" s="3433" t="s">
        <v>3101</v>
      </c>
      <c r="B253" s="3418" t="s">
        <v>3101</v>
      </c>
      <c r="C253" s="3415" t="s">
        <v>2764</v>
      </c>
      <c r="D253" s="3415" t="s">
        <v>2947</v>
      </c>
      <c r="E253" s="3418" t="s">
        <v>2947</v>
      </c>
      <c r="F253" s="3415" t="s">
        <v>2947</v>
      </c>
      <c r="G253" s="3415" t="s">
        <v>2947</v>
      </c>
    </row>
    <row r="254">
      <c r="A254" s="3433" t="s">
        <v>3102</v>
      </c>
      <c r="B254" s="3418" t="s">
        <v>3102</v>
      </c>
      <c r="C254" s="3415" t="s">
        <v>2764</v>
      </c>
      <c r="D254" s="3415" t="s">
        <v>2947</v>
      </c>
      <c r="E254" s="3418" t="s">
        <v>2947</v>
      </c>
      <c r="F254" s="3415" t="s">
        <v>2947</v>
      </c>
      <c r="G254" s="3415" t="s">
        <v>2947</v>
      </c>
    </row>
    <row r="255">
      <c r="A255" s="3433" t="s">
        <v>3103</v>
      </c>
      <c r="B255" s="3418" t="s">
        <v>3103</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3104</v>
      </c>
      <c r="B257" s="3418" t="s">
        <v>3104</v>
      </c>
      <c r="C257" s="3415" t="s">
        <v>2764</v>
      </c>
      <c r="D257" s="3415" t="s">
        <v>2947</v>
      </c>
      <c r="E257" s="3418" t="s">
        <v>2947</v>
      </c>
      <c r="F257" s="3415" t="s">
        <v>2947</v>
      </c>
      <c r="G257" s="3415" t="s">
        <v>2947</v>
      </c>
    </row>
    <row r="258">
      <c r="A258" s="3433" t="s">
        <v>3105</v>
      </c>
      <c r="B258" s="3418" t="s">
        <v>3105</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3093</v>
      </c>
      <c r="B279" s="3418" t="s">
        <v>3093</v>
      </c>
      <c r="C279" s="3415" t="s">
        <v>2764</v>
      </c>
      <c r="D279" s="3415" t="s">
        <v>2947</v>
      </c>
      <c r="E279" s="3418" t="s">
        <v>2947</v>
      </c>
      <c r="F279" s="3415" t="s">
        <v>2947</v>
      </c>
      <c r="G279" s="3415" t="s">
        <v>2947</v>
      </c>
    </row>
    <row r="280">
      <c r="A280" s="3433" t="s">
        <v>3094</v>
      </c>
      <c r="B280" s="3418" t="s">
        <v>3094</v>
      </c>
      <c r="C280" s="3415" t="s">
        <v>2764</v>
      </c>
      <c r="D280" s="3415" t="s">
        <v>2947</v>
      </c>
      <c r="E280" s="3418" t="s">
        <v>2947</v>
      </c>
      <c r="F280" s="3415" t="s">
        <v>2947</v>
      </c>
      <c r="G280" s="3415" t="s">
        <v>2947</v>
      </c>
    </row>
    <row r="281">
      <c r="A281" s="3433" t="s">
        <v>3095</v>
      </c>
      <c r="B281" s="3418" t="s">
        <v>3095</v>
      </c>
      <c r="C281" s="3415" t="s">
        <v>2764</v>
      </c>
      <c r="D281" s="3415" t="s">
        <v>2947</v>
      </c>
      <c r="E281" s="3418" t="s">
        <v>2947</v>
      </c>
      <c r="F281" s="3415" t="s">
        <v>2947</v>
      </c>
      <c r="G281" s="3415" t="s">
        <v>2947</v>
      </c>
    </row>
    <row r="282">
      <c r="A282" s="3433" t="s">
        <v>3096</v>
      </c>
      <c r="B282" s="3418" t="s">
        <v>3096</v>
      </c>
      <c r="C282" s="3415" t="s">
        <v>2764</v>
      </c>
      <c r="D282" s="3415" t="s">
        <v>2947</v>
      </c>
      <c r="E282" s="3418" t="s">
        <v>2947</v>
      </c>
      <c r="F282" s="3415" t="s">
        <v>2947</v>
      </c>
      <c r="G282" s="3415" t="s">
        <v>2947</v>
      </c>
    </row>
    <row r="283">
      <c r="A283" s="3433" t="s">
        <v>3097</v>
      </c>
      <c r="B283" s="3418" t="s">
        <v>3097</v>
      </c>
      <c r="C283" s="3415" t="s">
        <v>2764</v>
      </c>
      <c r="D283" s="3415" t="s">
        <v>2947</v>
      </c>
      <c r="E283" s="3418" t="s">
        <v>2947</v>
      </c>
      <c r="F283" s="3415" t="s">
        <v>2947</v>
      </c>
      <c r="G283" s="3415" t="s">
        <v>2947</v>
      </c>
    </row>
    <row r="284">
      <c r="A284" s="3433" t="s">
        <v>3098</v>
      </c>
      <c r="B284" s="3418" t="s">
        <v>3098</v>
      </c>
      <c r="C284" s="3415" t="s">
        <v>2764</v>
      </c>
      <c r="D284" s="3415" t="s">
        <v>2947</v>
      </c>
      <c r="E284" s="3418" t="s">
        <v>2947</v>
      </c>
      <c r="F284" s="3415" t="s">
        <v>2947</v>
      </c>
      <c r="G284" s="3415" t="s">
        <v>2947</v>
      </c>
    </row>
    <row r="285">
      <c r="A285" s="3433" t="s">
        <v>3099</v>
      </c>
      <c r="B285" s="3418" t="s">
        <v>3099</v>
      </c>
      <c r="C285" s="3415" t="s">
        <v>2764</v>
      </c>
      <c r="D285" s="3415" t="s">
        <v>2947</v>
      </c>
      <c r="E285" s="3418" t="s">
        <v>2947</v>
      </c>
      <c r="F285" s="3415" t="s">
        <v>2947</v>
      </c>
      <c r="G285" s="3415" t="s">
        <v>2947</v>
      </c>
    </row>
    <row r="286">
      <c r="A286" s="3433" t="s">
        <v>3100</v>
      </c>
      <c r="B286" s="3418" t="s">
        <v>3100</v>
      </c>
      <c r="C286" s="3415" t="s">
        <v>2764</v>
      </c>
      <c r="D286" s="3415" t="s">
        <v>2947</v>
      </c>
      <c r="E286" s="3418" t="s">
        <v>2947</v>
      </c>
      <c r="F286" s="3415" t="s">
        <v>2947</v>
      </c>
      <c r="G286" s="3415" t="s">
        <v>2947</v>
      </c>
    </row>
    <row r="287">
      <c r="A287" s="3433" t="s">
        <v>3101</v>
      </c>
      <c r="B287" s="3418" t="s">
        <v>3101</v>
      </c>
      <c r="C287" s="3415" t="s">
        <v>2764</v>
      </c>
      <c r="D287" s="3415" t="s">
        <v>2947</v>
      </c>
      <c r="E287" s="3418" t="s">
        <v>2947</v>
      </c>
      <c r="F287" s="3415" t="s">
        <v>2947</v>
      </c>
      <c r="G287" s="3415" t="s">
        <v>2947</v>
      </c>
    </row>
    <row r="288">
      <c r="A288" s="3433" t="s">
        <v>3102</v>
      </c>
      <c r="B288" s="3418" t="s">
        <v>3102</v>
      </c>
      <c r="C288" s="3415" t="s">
        <v>2764</v>
      </c>
      <c r="D288" s="3415" t="s">
        <v>2947</v>
      </c>
      <c r="E288" s="3418" t="s">
        <v>2947</v>
      </c>
      <c r="F288" s="3415" t="s">
        <v>2947</v>
      </c>
      <c r="G288" s="3415" t="s">
        <v>2947</v>
      </c>
    </row>
    <row r="289">
      <c r="A289" s="3433" t="s">
        <v>3103</v>
      </c>
      <c r="B289" s="3418" t="s">
        <v>3103</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3104</v>
      </c>
      <c r="B291" s="3418" t="s">
        <v>3104</v>
      </c>
      <c r="C291" s="3415" t="s">
        <v>2764</v>
      </c>
      <c r="D291" s="3415" t="s">
        <v>2947</v>
      </c>
      <c r="E291" s="3418" t="s">
        <v>2947</v>
      </c>
      <c r="F291" s="3415" t="s">
        <v>2947</v>
      </c>
      <c r="G291" s="3415" t="s">
        <v>2947</v>
      </c>
    </row>
    <row r="292">
      <c r="A292" s="3433" t="s">
        <v>3105</v>
      </c>
      <c r="B292" s="3418" t="s">
        <v>3105</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3093</v>
      </c>
      <c r="B313" s="3418" t="s">
        <v>3093</v>
      </c>
      <c r="C313" s="3415" t="s">
        <v>2764</v>
      </c>
      <c r="D313" s="3415" t="s">
        <v>2947</v>
      </c>
      <c r="E313" s="3418" t="s">
        <v>2947</v>
      </c>
      <c r="F313" s="3415" t="s">
        <v>2947</v>
      </c>
      <c r="G313" s="3415" t="s">
        <v>2947</v>
      </c>
    </row>
    <row r="314">
      <c r="A314" s="3433" t="s">
        <v>3094</v>
      </c>
      <c r="B314" s="3418" t="s">
        <v>3094</v>
      </c>
      <c r="C314" s="3415" t="s">
        <v>2764</v>
      </c>
      <c r="D314" s="3415" t="s">
        <v>2947</v>
      </c>
      <c r="E314" s="3418" t="s">
        <v>2947</v>
      </c>
      <c r="F314" s="3415" t="s">
        <v>2947</v>
      </c>
      <c r="G314" s="3415" t="s">
        <v>2947</v>
      </c>
    </row>
    <row r="315">
      <c r="A315" s="3433" t="s">
        <v>3095</v>
      </c>
      <c r="B315" s="3418" t="s">
        <v>3095</v>
      </c>
      <c r="C315" s="3415" t="s">
        <v>2764</v>
      </c>
      <c r="D315" s="3415" t="s">
        <v>2947</v>
      </c>
      <c r="E315" s="3418" t="s">
        <v>2947</v>
      </c>
      <c r="F315" s="3415" t="s">
        <v>2947</v>
      </c>
      <c r="G315" s="3415" t="s">
        <v>2947</v>
      </c>
    </row>
    <row r="316">
      <c r="A316" s="3433" t="s">
        <v>3096</v>
      </c>
      <c r="B316" s="3418" t="s">
        <v>3096</v>
      </c>
      <c r="C316" s="3415" t="s">
        <v>2764</v>
      </c>
      <c r="D316" s="3415" t="s">
        <v>2947</v>
      </c>
      <c r="E316" s="3418" t="s">
        <v>2947</v>
      </c>
      <c r="F316" s="3415" t="s">
        <v>2947</v>
      </c>
      <c r="G316" s="3415" t="s">
        <v>2947</v>
      </c>
    </row>
    <row r="317">
      <c r="A317" s="3433" t="s">
        <v>3097</v>
      </c>
      <c r="B317" s="3418" t="s">
        <v>3097</v>
      </c>
      <c r="C317" s="3415" t="s">
        <v>2764</v>
      </c>
      <c r="D317" s="3415" t="s">
        <v>2947</v>
      </c>
      <c r="E317" s="3418" t="s">
        <v>2947</v>
      </c>
      <c r="F317" s="3415" t="s">
        <v>2947</v>
      </c>
      <c r="G317" s="3415" t="s">
        <v>2947</v>
      </c>
    </row>
    <row r="318">
      <c r="A318" s="3433" t="s">
        <v>3098</v>
      </c>
      <c r="B318" s="3418" t="s">
        <v>3098</v>
      </c>
      <c r="C318" s="3415" t="s">
        <v>2764</v>
      </c>
      <c r="D318" s="3415" t="s">
        <v>2947</v>
      </c>
      <c r="E318" s="3418" t="s">
        <v>2947</v>
      </c>
      <c r="F318" s="3415" t="s">
        <v>2947</v>
      </c>
      <c r="G318" s="3415" t="s">
        <v>2947</v>
      </c>
    </row>
    <row r="319">
      <c r="A319" s="3433" t="s">
        <v>3099</v>
      </c>
      <c r="B319" s="3418" t="s">
        <v>3099</v>
      </c>
      <c r="C319" s="3415" t="s">
        <v>2764</v>
      </c>
      <c r="D319" s="3415" t="s">
        <v>2947</v>
      </c>
      <c r="E319" s="3418" t="s">
        <v>2947</v>
      </c>
      <c r="F319" s="3415" t="s">
        <v>2947</v>
      </c>
      <c r="G319" s="3415" t="s">
        <v>2947</v>
      </c>
    </row>
    <row r="320">
      <c r="A320" s="3433" t="s">
        <v>3100</v>
      </c>
      <c r="B320" s="3418" t="s">
        <v>3100</v>
      </c>
      <c r="C320" s="3415" t="s">
        <v>2764</v>
      </c>
      <c r="D320" s="3415" t="s">
        <v>2947</v>
      </c>
      <c r="E320" s="3418" t="s">
        <v>2947</v>
      </c>
      <c r="F320" s="3415" t="s">
        <v>2947</v>
      </c>
      <c r="G320" s="3415" t="s">
        <v>2947</v>
      </c>
    </row>
    <row r="321">
      <c r="A321" s="3433" t="s">
        <v>3101</v>
      </c>
      <c r="B321" s="3418" t="s">
        <v>3101</v>
      </c>
      <c r="C321" s="3415" t="s">
        <v>2764</v>
      </c>
      <c r="D321" s="3415" t="s">
        <v>2947</v>
      </c>
      <c r="E321" s="3418" t="s">
        <v>2947</v>
      </c>
      <c r="F321" s="3415" t="s">
        <v>2947</v>
      </c>
      <c r="G321" s="3415" t="s">
        <v>2947</v>
      </c>
    </row>
    <row r="322">
      <c r="A322" s="3433" t="s">
        <v>3102</v>
      </c>
      <c r="B322" s="3418" t="s">
        <v>3102</v>
      </c>
      <c r="C322" s="3415" t="s">
        <v>2764</v>
      </c>
      <c r="D322" s="3415" t="s">
        <v>2947</v>
      </c>
      <c r="E322" s="3418" t="s">
        <v>2947</v>
      </c>
      <c r="F322" s="3415" t="s">
        <v>2947</v>
      </c>
      <c r="G322" s="3415" t="s">
        <v>2947</v>
      </c>
    </row>
    <row r="323">
      <c r="A323" s="3433" t="s">
        <v>3103</v>
      </c>
      <c r="B323" s="3418" t="s">
        <v>3103</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3104</v>
      </c>
      <c r="B325" s="3418" t="s">
        <v>3104</v>
      </c>
      <c r="C325" s="3415" t="s">
        <v>2764</v>
      </c>
      <c r="D325" s="3415" t="s">
        <v>2947</v>
      </c>
      <c r="E325" s="3418" t="s">
        <v>2947</v>
      </c>
      <c r="F325" s="3415" t="s">
        <v>2947</v>
      </c>
      <c r="G325" s="3415" t="s">
        <v>2947</v>
      </c>
    </row>
    <row r="326">
      <c r="A326" s="3433" t="s">
        <v>3105</v>
      </c>
      <c r="B326" s="3418" t="s">
        <v>3105</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182.18844186977105</v>
      </c>
      <c r="D13" s="3415" t="n">
        <v>157.099563448</v>
      </c>
      <c r="E13" s="3415" t="n">
        <v>39.33143011818</v>
      </c>
      <c r="F13" s="3418" t="n">
        <v>0.59999999988</v>
      </c>
      <c r="G13" s="3418" t="n">
        <v>100.0</v>
      </c>
      <c r="H13" s="3418" t="n">
        <v>11.001100110011</v>
      </c>
      <c r="I13" s="3415" t="n">
        <v>1.093130651</v>
      </c>
      <c r="J13" s="3415" t="n">
        <v>157.099563448</v>
      </c>
      <c r="K13" s="3415" t="n">
        <v>4.326890002</v>
      </c>
      <c r="L13" s="3415" t="n">
        <v>35.00454011618</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376.41870290861704</v>
      </c>
      <c r="D16" s="3415" t="n">
        <v>493.630611156</v>
      </c>
      <c r="E16" s="3415" t="n">
        <v>123.58518569091</v>
      </c>
      <c r="F16" s="3418" t="n">
        <v>0.59999999988</v>
      </c>
      <c r="G16" s="3418" t="n">
        <v>100.0</v>
      </c>
      <c r="H16" s="3418" t="n">
        <v>11.001100110011</v>
      </c>
      <c r="I16" s="3415" t="n">
        <v>2.258512217</v>
      </c>
      <c r="J16" s="3415" t="n">
        <v>493.630611156</v>
      </c>
      <c r="K16" s="3415" t="n">
        <v>13.595729999</v>
      </c>
      <c r="L16" s="3415" t="n">
        <v>109.98945569191</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1253.3503215840035</v>
      </c>
      <c r="D18" s="3415" t="n">
        <v>557.412325686</v>
      </c>
      <c r="E18" s="3415" t="n">
        <v>139.55358868182</v>
      </c>
      <c r="F18" s="3418" t="n">
        <v>0.59999999988</v>
      </c>
      <c r="G18" s="3418" t="n">
        <v>100.0</v>
      </c>
      <c r="H18" s="3418" t="n">
        <v>11.001100110011</v>
      </c>
      <c r="I18" s="3415" t="n">
        <v>7.520101928</v>
      </c>
      <c r="J18" s="3415" t="n">
        <v>557.412325686</v>
      </c>
      <c r="K18" s="3415" t="n">
        <v>15.352429998</v>
      </c>
      <c r="L18" s="3415" t="n">
        <v>124.20115868382</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223.01433754460288</v>
      </c>
      <c r="D20" s="3415" t="n">
        <v>336.519470465</v>
      </c>
      <c r="E20" s="3415" t="n">
        <v>84.25093769090999</v>
      </c>
      <c r="F20" s="3418" t="n">
        <v>0.59999999988</v>
      </c>
      <c r="G20" s="3418" t="n">
        <v>100.0</v>
      </c>
      <c r="H20" s="3418" t="n">
        <v>11.001100110011</v>
      </c>
      <c r="I20" s="3415" t="n">
        <v>1.338086025</v>
      </c>
      <c r="J20" s="3415" t="n">
        <v>336.519470465</v>
      </c>
      <c r="K20" s="3415" t="n">
        <v>9.268529999</v>
      </c>
      <c r="L20" s="3415" t="n">
        <v>74.98240769191</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3093</v>
      </c>
      <c r="B31" s="3418" t="s">
        <v>3093</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3094</v>
      </c>
      <c r="B32" s="3418" t="s">
        <v>3094</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3095</v>
      </c>
      <c r="B33" s="3418" t="s">
        <v>3095</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3096</v>
      </c>
      <c r="B34" s="3418" t="s">
        <v>3096</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3097</v>
      </c>
      <c r="B35" s="3418" t="s">
        <v>3097</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3098</v>
      </c>
      <c r="B36" s="3418" t="s">
        <v>3098</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3099</v>
      </c>
      <c r="B37" s="3418" t="s">
        <v>3099</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3100</v>
      </c>
      <c r="B38" s="3418" t="s">
        <v>3100</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3101</v>
      </c>
      <c r="B39" s="3418" t="s">
        <v>3101</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3102</v>
      </c>
      <c r="B40" s="3418" t="s">
        <v>3102</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3103</v>
      </c>
      <c r="B41" s="3418" t="s">
        <v>3103</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3104</v>
      </c>
      <c r="B43" s="3418" t="s">
        <v>3104</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3105</v>
      </c>
      <c r="B44" s="3418" t="s">
        <v>3105</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n">
        <v>128.96249785912585</v>
      </c>
      <c r="D52" s="3415" t="n">
        <v>45.04827428</v>
      </c>
      <c r="E52" s="3415" t="n">
        <v>11.2782357</v>
      </c>
      <c r="F52" s="3418" t="n">
        <v>0.59999999988</v>
      </c>
      <c r="G52" s="3418" t="n">
        <v>100.0</v>
      </c>
      <c r="H52" s="3418" t="n">
        <v>11.001100110011</v>
      </c>
      <c r="I52" s="3415" t="n">
        <v>0.773774987</v>
      </c>
      <c r="J52" s="3415" t="n">
        <v>45.04827428</v>
      </c>
      <c r="K52" s="3415" t="n">
        <v>1.24073</v>
      </c>
      <c r="L52" s="3415" t="n">
        <v>10.0375057</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3093</v>
      </c>
      <c r="B65" s="3418" t="s">
        <v>3093</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3094</v>
      </c>
      <c r="B66" s="3418" t="s">
        <v>3094</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3095</v>
      </c>
      <c r="B67" s="3418" t="s">
        <v>3095</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3096</v>
      </c>
      <c r="B68" s="3418" t="s">
        <v>3096</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3097</v>
      </c>
      <c r="B69" s="3418" t="s">
        <v>3097</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3098</v>
      </c>
      <c r="B70" s="3418" t="s">
        <v>3098</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3099</v>
      </c>
      <c r="B71" s="3418" t="s">
        <v>3099</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3100</v>
      </c>
      <c r="B72" s="3418" t="s">
        <v>3100</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3101</v>
      </c>
      <c r="B73" s="3418" t="s">
        <v>3101</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3102</v>
      </c>
      <c r="B74" s="3418" t="s">
        <v>3102</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3103</v>
      </c>
      <c r="B75" s="3418" t="s">
        <v>3103</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3104</v>
      </c>
      <c r="B77" s="3418" t="s">
        <v>3104</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3105</v>
      </c>
      <c r="B78" s="3418" t="s">
        <v>3105</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n">
        <v>176.96086103539218</v>
      </c>
      <c r="D81" s="3415" t="n">
        <v>169.684757613</v>
      </c>
      <c r="E81" s="3415" t="n">
        <v>42.48220589091</v>
      </c>
      <c r="F81" s="3418" t="n">
        <v>0.59999999988</v>
      </c>
      <c r="G81" s="3418" t="n">
        <v>100.0</v>
      </c>
      <c r="H81" s="3418" t="n">
        <v>11.001100110011</v>
      </c>
      <c r="I81" s="3415" t="n">
        <v>1.061765166</v>
      </c>
      <c r="J81" s="3415" t="n">
        <v>169.684757613</v>
      </c>
      <c r="K81" s="3415" t="n">
        <v>4.673509999</v>
      </c>
      <c r="L81" s="3415" t="n">
        <v>37.80869589191</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1045.6956047091392</v>
      </c>
      <c r="D84" s="3415" t="n">
        <v>1199.996844087</v>
      </c>
      <c r="E84" s="3415" t="n">
        <v>300.43077212727</v>
      </c>
      <c r="F84" s="3418" t="n">
        <v>0.59999999988</v>
      </c>
      <c r="G84" s="3418" t="n">
        <v>100.0</v>
      </c>
      <c r="H84" s="3418" t="n">
        <v>11.001100110011</v>
      </c>
      <c r="I84" s="3415" t="n">
        <v>6.274173627</v>
      </c>
      <c r="J84" s="3415" t="n">
        <v>1199.996844087</v>
      </c>
      <c r="K84" s="3415" t="n">
        <v>33.050690003</v>
      </c>
      <c r="L84" s="3415" t="n">
        <v>267.38008212427</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1312.0262575957386</v>
      </c>
      <c r="D86" s="3415" t="n">
        <v>790.477578447</v>
      </c>
      <c r="E86" s="3415" t="n">
        <v>197.90366218182</v>
      </c>
      <c r="F86" s="3418" t="n">
        <v>0.59999999988</v>
      </c>
      <c r="G86" s="3418" t="n">
        <v>100.0</v>
      </c>
      <c r="H86" s="3418" t="n">
        <v>11.001100110011</v>
      </c>
      <c r="I86" s="3415" t="n">
        <v>7.872157544</v>
      </c>
      <c r="J86" s="3415" t="n">
        <v>790.477578447</v>
      </c>
      <c r="K86" s="3415" t="n">
        <v>21.771579998</v>
      </c>
      <c r="L86" s="3415" t="n">
        <v>176.13208218382</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544.9453914423224</v>
      </c>
      <c r="D88" s="3415" t="n">
        <v>624.125774367</v>
      </c>
      <c r="E88" s="3415" t="n">
        <v>156.25591826363998</v>
      </c>
      <c r="F88" s="3418" t="n">
        <v>0.59999999988</v>
      </c>
      <c r="G88" s="3418" t="n">
        <v>100.0</v>
      </c>
      <c r="H88" s="3418" t="n">
        <v>11.001100110011</v>
      </c>
      <c r="I88" s="3415" t="n">
        <v>3.269672348</v>
      </c>
      <c r="J88" s="3415" t="n">
        <v>624.125774367</v>
      </c>
      <c r="K88" s="3415" t="n">
        <v>17.189869996</v>
      </c>
      <c r="L88" s="3415" t="n">
        <v>139.06604826763999</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3093</v>
      </c>
      <c r="B99" s="3418" t="s">
        <v>3093</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3094</v>
      </c>
      <c r="B100" s="3418" t="s">
        <v>3094</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3095</v>
      </c>
      <c r="B101" s="3418" t="s">
        <v>3095</v>
      </c>
      <c r="C101" s="3415" t="s">
        <v>2945</v>
      </c>
      <c r="D101" s="3415" t="n">
        <v>0.004868077</v>
      </c>
      <c r="E101" s="3415" t="n">
        <v>0.00118170909</v>
      </c>
      <c r="F101" s="3418" t="s">
        <v>2945</v>
      </c>
      <c r="G101" s="3418" t="n">
        <v>100.0</v>
      </c>
      <c r="H101" s="3418" t="n">
        <v>11.001100110011</v>
      </c>
      <c r="I101" s="3415" t="s">
        <v>2945</v>
      </c>
      <c r="J101" s="3415" t="n">
        <v>0.004868077</v>
      </c>
      <c r="K101" s="3415" t="n">
        <v>1.30001E-4</v>
      </c>
      <c r="L101" s="3415" t="n">
        <v>0.00105170809</v>
      </c>
    </row>
    <row r="102">
      <c r="A102" s="3438" t="s">
        <v>3096</v>
      </c>
      <c r="B102" s="3418" t="s">
        <v>3096</v>
      </c>
      <c r="C102" s="3415" t="n">
        <v>0.02288050000458</v>
      </c>
      <c r="D102" s="3415" t="n">
        <v>0.071618078</v>
      </c>
      <c r="E102" s="3415" t="n">
        <v>0.01790731818</v>
      </c>
      <c r="F102" s="3418" t="n">
        <v>0.59999999988</v>
      </c>
      <c r="G102" s="3418" t="n">
        <v>100.0</v>
      </c>
      <c r="H102" s="3418" t="n">
        <v>11.001100110011</v>
      </c>
      <c r="I102" s="3415" t="n">
        <v>1.37283E-4</v>
      </c>
      <c r="J102" s="3415" t="n">
        <v>0.071618078</v>
      </c>
      <c r="K102" s="3415" t="n">
        <v>0.001970002</v>
      </c>
      <c r="L102" s="3415" t="n">
        <v>0.01593731618</v>
      </c>
    </row>
    <row r="103">
      <c r="A103" s="3438" t="s">
        <v>3097</v>
      </c>
      <c r="B103" s="3418" t="s">
        <v>3097</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3098</v>
      </c>
      <c r="B104" s="3418" t="s">
        <v>3098</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3099</v>
      </c>
      <c r="B105" s="3418" t="s">
        <v>3099</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3100</v>
      </c>
      <c r="B106" s="3418" t="s">
        <v>3100</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3101</v>
      </c>
      <c r="B107" s="3418" t="s">
        <v>3101</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3102</v>
      </c>
      <c r="B108" s="3418" t="s">
        <v>3102</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3103</v>
      </c>
      <c r="B109" s="3418" t="s">
        <v>3103</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3104</v>
      </c>
      <c r="B111" s="3418" t="s">
        <v>3104</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3105</v>
      </c>
      <c r="B112" s="3418" t="s">
        <v>3105</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8.77695116842206</v>
      </c>
      <c r="D118" s="3415" t="n">
        <v>13.244057868</v>
      </c>
      <c r="E118" s="3415" t="n">
        <v>3.31575931818</v>
      </c>
      <c r="F118" s="3418" t="n">
        <v>0.59999999988</v>
      </c>
      <c r="G118" s="3418" t="n">
        <v>100.0</v>
      </c>
      <c r="H118" s="3418" t="n">
        <v>11.001100110011</v>
      </c>
      <c r="I118" s="3415" t="n">
        <v>0.052661707</v>
      </c>
      <c r="J118" s="3415" t="n">
        <v>13.244057868</v>
      </c>
      <c r="K118" s="3415" t="n">
        <v>0.364770002</v>
      </c>
      <c r="L118" s="3415" t="n">
        <v>2.95098931618</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258.7229000517446</v>
      </c>
      <c r="D120" s="3415" t="n">
        <v>91.300553819</v>
      </c>
      <c r="E120" s="3415" t="n">
        <v>22.85798670909</v>
      </c>
      <c r="F120" s="3418" t="n">
        <v>0.59999999988</v>
      </c>
      <c r="G120" s="3418" t="n">
        <v>100.0</v>
      </c>
      <c r="H120" s="3418" t="n">
        <v>11.001100110011</v>
      </c>
      <c r="I120" s="3415" t="n">
        <v>1.5523374</v>
      </c>
      <c r="J120" s="3415" t="n">
        <v>91.300553819</v>
      </c>
      <c r="K120" s="3415" t="n">
        <v>2.514630001</v>
      </c>
      <c r="L120" s="3415" t="n">
        <v>20.34335670809</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10.37275950207455</v>
      </c>
      <c r="D122" s="3415" t="n">
        <v>15.652068393</v>
      </c>
      <c r="E122" s="3415" t="n">
        <v>3.91860806364</v>
      </c>
      <c r="F122" s="3418" t="n">
        <v>0.59999999988</v>
      </c>
      <c r="G122" s="3418" t="n">
        <v>100.0</v>
      </c>
      <c r="H122" s="3418" t="n">
        <v>11.001100110011</v>
      </c>
      <c r="I122" s="3415" t="n">
        <v>0.062236557</v>
      </c>
      <c r="J122" s="3415" t="n">
        <v>15.652068393</v>
      </c>
      <c r="K122" s="3415" t="n">
        <v>0.431089996</v>
      </c>
      <c r="L122" s="3415" t="n">
        <v>3.48751806764</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3093</v>
      </c>
      <c r="B133" s="3418" t="s">
        <v>3093</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3094</v>
      </c>
      <c r="B134" s="3418" t="s">
        <v>3094</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3095</v>
      </c>
      <c r="B135" s="3418" t="s">
        <v>3095</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3096</v>
      </c>
      <c r="B136" s="3418" t="s">
        <v>3096</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3097</v>
      </c>
      <c r="B137" s="3418" t="s">
        <v>3097</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3098</v>
      </c>
      <c r="B138" s="3418" t="s">
        <v>3098</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3099</v>
      </c>
      <c r="B139" s="3418" t="s">
        <v>3099</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3100</v>
      </c>
      <c r="B140" s="3418" t="s">
        <v>3100</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3101</v>
      </c>
      <c r="B141" s="3418" t="s">
        <v>3101</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3102</v>
      </c>
      <c r="B142" s="3418" t="s">
        <v>3102</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3103</v>
      </c>
      <c r="B143" s="3418" t="s">
        <v>3103</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3104</v>
      </c>
      <c r="B145" s="3418" t="s">
        <v>3104</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3105</v>
      </c>
      <c r="B146" s="3418" t="s">
        <v>3105</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1205.734000333332</v>
      </c>
      <c r="D154" s="3415" t="n">
        <v>10789.6992788</v>
      </c>
      <c r="E154" s="3415" t="n">
        <v>141.03113329807553</v>
      </c>
      <c r="F154" s="3418" t="n">
        <v>0.3</v>
      </c>
      <c r="G154" s="3418" t="n">
        <v>8.0</v>
      </c>
      <c r="H154" s="3418" t="n">
        <v>75.00000001875</v>
      </c>
      <c r="I154" s="3415" t="n">
        <v>3.617202001</v>
      </c>
      <c r="J154" s="3415" t="n">
        <v>863.175942304</v>
      </c>
      <c r="K154" s="3415" t="n">
        <v>105.77335</v>
      </c>
      <c r="L154" s="3415" t="n">
        <v>35.25778329807555</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3093</v>
      </c>
      <c r="B167" s="3418" t="s">
        <v>3093</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3094</v>
      </c>
      <c r="B168" s="3418" t="s">
        <v>3094</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3095</v>
      </c>
      <c r="B169" s="3418" t="s">
        <v>3095</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3096</v>
      </c>
      <c r="B170" s="3418" t="s">
        <v>3096</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3097</v>
      </c>
      <c r="B171" s="3418" t="s">
        <v>3097</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3098</v>
      </c>
      <c r="B172" s="3418" t="s">
        <v>3098</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3099</v>
      </c>
      <c r="B173" s="3418" t="s">
        <v>3099</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3100</v>
      </c>
      <c r="B174" s="3418" t="s">
        <v>3100</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3101</v>
      </c>
      <c r="B175" s="3418" t="s">
        <v>3101</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3102</v>
      </c>
      <c r="B176" s="3418" t="s">
        <v>3102</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3103</v>
      </c>
      <c r="B177" s="3418" t="s">
        <v>3103</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3104</v>
      </c>
      <c r="B179" s="3418" t="s">
        <v>3104</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3105</v>
      </c>
      <c r="B180" s="3418" t="s">
        <v>3105</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276.31682872193005</v>
      </c>
      <c r="D183" s="3415" t="n">
        <v>193.883733895</v>
      </c>
      <c r="E183" s="3415" t="n">
        <v>48.54069090909</v>
      </c>
      <c r="F183" s="3418" t="n">
        <v>0.59999999988</v>
      </c>
      <c r="G183" s="3418" t="n">
        <v>100.0</v>
      </c>
      <c r="H183" s="3418" t="n">
        <v>11.001100110011</v>
      </c>
      <c r="I183" s="3415" t="n">
        <v>1.657900972</v>
      </c>
      <c r="J183" s="3415" t="n">
        <v>193.883733895</v>
      </c>
      <c r="K183" s="3415" t="n">
        <v>5.340010001</v>
      </c>
      <c r="L183" s="3415" t="n">
        <v>43.20068090808999</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284.98241289032984</v>
      </c>
      <c r="D186" s="3415" t="n">
        <v>201.585296846</v>
      </c>
      <c r="E186" s="3415" t="n">
        <v>50.46886171818</v>
      </c>
      <c r="F186" s="3418" t="n">
        <v>0.59999999988</v>
      </c>
      <c r="G186" s="3418" t="n">
        <v>100.0</v>
      </c>
      <c r="H186" s="3418" t="n">
        <v>11.001100110011</v>
      </c>
      <c r="I186" s="3415" t="n">
        <v>1.709894477</v>
      </c>
      <c r="J186" s="3415" t="n">
        <v>201.585296846</v>
      </c>
      <c r="K186" s="3415" t="n">
        <v>5.552130002</v>
      </c>
      <c r="L186" s="3415" t="n">
        <v>44.91673171618</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225.30516804506104</v>
      </c>
      <c r="D188" s="3415" t="n">
        <v>200.240636663</v>
      </c>
      <c r="E188" s="3415" t="n">
        <v>50.13216809999999</v>
      </c>
      <c r="F188" s="3418" t="n">
        <v>0.59999999988</v>
      </c>
      <c r="G188" s="3418" t="n">
        <v>100.0</v>
      </c>
      <c r="H188" s="3418" t="n">
        <v>11.001100110011</v>
      </c>
      <c r="I188" s="3415" t="n">
        <v>1.351831008</v>
      </c>
      <c r="J188" s="3415" t="n">
        <v>200.240636663</v>
      </c>
      <c r="K188" s="3415" t="n">
        <v>5.51509</v>
      </c>
      <c r="L188" s="3415" t="n">
        <v>44.6170781</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3093</v>
      </c>
      <c r="B201" s="3418" t="s">
        <v>3093</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3094</v>
      </c>
      <c r="B202" s="3418" t="s">
        <v>3094</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3095</v>
      </c>
      <c r="B203" s="3418" t="s">
        <v>3095</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3096</v>
      </c>
      <c r="B204" s="3418" t="s">
        <v>3096</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3097</v>
      </c>
      <c r="B205" s="3418" t="s">
        <v>3097</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3098</v>
      </c>
      <c r="B206" s="3418" t="s">
        <v>3098</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3099</v>
      </c>
      <c r="B207" s="3418" t="s">
        <v>3099</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3100</v>
      </c>
      <c r="B208" s="3418" t="s">
        <v>3100</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3101</v>
      </c>
      <c r="B209" s="3418" t="s">
        <v>3101</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3102</v>
      </c>
      <c r="B210" s="3418" t="s">
        <v>3102</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3103</v>
      </c>
      <c r="B211" s="3418" t="s">
        <v>3103</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3104</v>
      </c>
      <c r="B213" s="3418" t="s">
        <v>3104</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3105</v>
      </c>
      <c r="B214" s="3418" t="s">
        <v>3105</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2945</v>
      </c>
      <c r="D217" s="3415" t="s">
        <v>2945</v>
      </c>
      <c r="E217" s="3415" t="s">
        <v>2945</v>
      </c>
      <c r="F217" s="3418" t="s">
        <v>2945</v>
      </c>
      <c r="G217" s="3418" t="s">
        <v>2945</v>
      </c>
      <c r="H217" s="3418" t="s">
        <v>2945</v>
      </c>
      <c r="I217" s="3415" t="s">
        <v>2945</v>
      </c>
      <c r="J217" s="3415" t="s">
        <v>2945</v>
      </c>
      <c r="K217" s="3415" t="s">
        <v>2945</v>
      </c>
      <c r="L217" s="3415" t="s">
        <v>2945</v>
      </c>
    </row>
    <row r="218">
      <c r="A218" s="3438" t="s">
        <v>390</v>
      </c>
      <c r="B218" s="3418" t="s">
        <v>390</v>
      </c>
      <c r="C218" s="3415" t="s">
        <v>2945</v>
      </c>
      <c r="D218" s="3415" t="s">
        <v>2945</v>
      </c>
      <c r="E218" s="3415" t="s">
        <v>2945</v>
      </c>
      <c r="F218" s="3418" t="s">
        <v>2945</v>
      </c>
      <c r="G218" s="3418" t="s">
        <v>2945</v>
      </c>
      <c r="H218" s="3418" t="s">
        <v>2945</v>
      </c>
      <c r="I218" s="3415" t="s">
        <v>2945</v>
      </c>
      <c r="J218" s="3415" t="s">
        <v>2945</v>
      </c>
      <c r="K218" s="3415" t="s">
        <v>2945</v>
      </c>
      <c r="L218" s="3415" t="s">
        <v>2945</v>
      </c>
    </row>
    <row r="219">
      <c r="A219" s="3438" t="s">
        <v>391</v>
      </c>
      <c r="B219" s="3418" t="s">
        <v>391</v>
      </c>
      <c r="C219" s="3415" t="s">
        <v>2945</v>
      </c>
      <c r="D219" s="3415" t="s">
        <v>2945</v>
      </c>
      <c r="E219" s="3415" t="s">
        <v>2945</v>
      </c>
      <c r="F219" s="3418" t="s">
        <v>2945</v>
      </c>
      <c r="G219" s="3418" t="s">
        <v>2945</v>
      </c>
      <c r="H219" s="3418" t="s">
        <v>2945</v>
      </c>
      <c r="I219" s="3415" t="s">
        <v>2945</v>
      </c>
      <c r="J219" s="3415" t="s">
        <v>2945</v>
      </c>
      <c r="K219" s="3415" t="s">
        <v>2945</v>
      </c>
      <c r="L219" s="3415" t="s">
        <v>2945</v>
      </c>
    </row>
    <row r="220">
      <c r="A220" s="3438" t="s">
        <v>392</v>
      </c>
      <c r="B220" s="3418" t="s">
        <v>392</v>
      </c>
      <c r="C220" s="3415" t="s">
        <v>2945</v>
      </c>
      <c r="D220" s="3415" t="s">
        <v>2945</v>
      </c>
      <c r="E220" s="3415" t="s">
        <v>2945</v>
      </c>
      <c r="F220" s="3418" t="s">
        <v>2945</v>
      </c>
      <c r="G220" s="3418" t="s">
        <v>2945</v>
      </c>
      <c r="H220" s="3418" t="s">
        <v>2945</v>
      </c>
      <c r="I220" s="3415" t="s">
        <v>2945</v>
      </c>
      <c r="J220" s="3415" t="s">
        <v>2945</v>
      </c>
      <c r="K220" s="3415" t="s">
        <v>2945</v>
      </c>
      <c r="L220" s="3415" t="s">
        <v>2945</v>
      </c>
    </row>
    <row r="221">
      <c r="A221" s="3438" t="s">
        <v>393</v>
      </c>
      <c r="B221" s="3418" t="s">
        <v>393</v>
      </c>
      <c r="C221" s="3415" t="s">
        <v>2945</v>
      </c>
      <c r="D221" s="3415" t="s">
        <v>2945</v>
      </c>
      <c r="E221" s="3415" t="s">
        <v>2945</v>
      </c>
      <c r="F221" s="3418" t="s">
        <v>2945</v>
      </c>
      <c r="G221" s="3418" t="s">
        <v>2945</v>
      </c>
      <c r="H221" s="3418" t="s">
        <v>2945</v>
      </c>
      <c r="I221" s="3415" t="s">
        <v>2945</v>
      </c>
      <c r="J221" s="3415" t="s">
        <v>2945</v>
      </c>
      <c r="K221" s="3415" t="s">
        <v>2945</v>
      </c>
      <c r="L221" s="3415" t="s">
        <v>2945</v>
      </c>
    </row>
    <row r="222">
      <c r="A222" s="3438" t="s">
        <v>394</v>
      </c>
      <c r="B222" s="3418" t="s">
        <v>394</v>
      </c>
      <c r="C222" s="3415" t="s">
        <v>2945</v>
      </c>
      <c r="D222" s="3415" t="s">
        <v>2945</v>
      </c>
      <c r="E222" s="3415" t="s">
        <v>2945</v>
      </c>
      <c r="F222" s="3418" t="s">
        <v>2945</v>
      </c>
      <c r="G222" s="3418" t="s">
        <v>2945</v>
      </c>
      <c r="H222" s="3418" t="s">
        <v>2945</v>
      </c>
      <c r="I222" s="3415" t="s">
        <v>2945</v>
      </c>
      <c r="J222" s="3415" t="s">
        <v>2945</v>
      </c>
      <c r="K222" s="3415" t="s">
        <v>2945</v>
      </c>
      <c r="L222" s="3415" t="s">
        <v>2945</v>
      </c>
    </row>
    <row r="223">
      <c r="A223" s="3438" t="s">
        <v>395</v>
      </c>
      <c r="B223" s="3418" t="s">
        <v>395</v>
      </c>
      <c r="C223" s="3415" t="s">
        <v>2984</v>
      </c>
      <c r="D223" s="3415" t="s">
        <v>2984</v>
      </c>
      <c r="E223" s="3415" t="s">
        <v>2945</v>
      </c>
      <c r="F223" s="3418" t="s">
        <v>2984</v>
      </c>
      <c r="G223" s="3418" t="s">
        <v>2984</v>
      </c>
      <c r="H223" s="3418" t="s">
        <v>2945</v>
      </c>
      <c r="I223" s="3415" t="n">
        <v>34.279999997</v>
      </c>
      <c r="J223" s="3415" t="n">
        <v>7.225676073</v>
      </c>
      <c r="K223" s="3415" t="s">
        <v>2945</v>
      </c>
      <c r="L223" s="3415" t="s">
        <v>2945</v>
      </c>
    </row>
    <row r="224">
      <c r="A224" s="3438" t="s">
        <v>396</v>
      </c>
      <c r="B224" s="3418" t="s">
        <v>396</v>
      </c>
      <c r="C224" s="3415" t="s">
        <v>2945</v>
      </c>
      <c r="D224" s="3415" t="s">
        <v>2945</v>
      </c>
      <c r="E224" s="3415" t="s">
        <v>2945</v>
      </c>
      <c r="F224" s="3418" t="s">
        <v>2945</v>
      </c>
      <c r="G224" s="3418" t="s">
        <v>2945</v>
      </c>
      <c r="H224" s="3418" t="s">
        <v>2945</v>
      </c>
      <c r="I224" s="3415" t="s">
        <v>2945</v>
      </c>
      <c r="J224" s="3415" t="s">
        <v>2945</v>
      </c>
      <c r="K224" s="3415" t="s">
        <v>2945</v>
      </c>
      <c r="L224" s="3415" t="s">
        <v>2945</v>
      </c>
    </row>
    <row r="225">
      <c r="A225" s="3438" t="s">
        <v>397</v>
      </c>
      <c r="B225" s="3418" t="s">
        <v>397</v>
      </c>
      <c r="C225" s="3415" t="s">
        <v>2945</v>
      </c>
      <c r="D225" s="3415" t="s">
        <v>2945</v>
      </c>
      <c r="E225" s="3415" t="s">
        <v>2945</v>
      </c>
      <c r="F225" s="3418" t="s">
        <v>2945</v>
      </c>
      <c r="G225" s="3418" t="s">
        <v>2945</v>
      </c>
      <c r="H225" s="3418" t="s">
        <v>2945</v>
      </c>
      <c r="I225" s="3415" t="s">
        <v>2945</v>
      </c>
      <c r="J225" s="3415" t="s">
        <v>2945</v>
      </c>
      <c r="K225" s="3415" t="s">
        <v>2945</v>
      </c>
      <c r="L225" s="3415" t="s">
        <v>2945</v>
      </c>
    </row>
    <row r="226">
      <c r="A226" s="3438" t="s">
        <v>398</v>
      </c>
      <c r="B226" s="3418" t="s">
        <v>398</v>
      </c>
      <c r="C226" s="3415" t="s">
        <v>2945</v>
      </c>
      <c r="D226" s="3415" t="s">
        <v>2945</v>
      </c>
      <c r="E226" s="3415" t="s">
        <v>2945</v>
      </c>
      <c r="F226" s="3418" t="s">
        <v>2945</v>
      </c>
      <c r="G226" s="3418" t="s">
        <v>2945</v>
      </c>
      <c r="H226" s="3418" t="s">
        <v>2945</v>
      </c>
      <c r="I226" s="3415" t="s">
        <v>2945</v>
      </c>
      <c r="J226" s="3415" t="s">
        <v>2945</v>
      </c>
      <c r="K226" s="3415" t="s">
        <v>2945</v>
      </c>
      <c r="L226" s="3415" t="s">
        <v>2945</v>
      </c>
    </row>
    <row r="227">
      <c r="A227" s="3438" t="s">
        <v>399</v>
      </c>
      <c r="B227" s="3418" t="s">
        <v>399</v>
      </c>
      <c r="C227" s="3415" t="s">
        <v>2984</v>
      </c>
      <c r="D227" s="3415" t="s">
        <v>2984</v>
      </c>
      <c r="E227" s="3415" t="s">
        <v>2945</v>
      </c>
      <c r="F227" s="3418" t="s">
        <v>2984</v>
      </c>
      <c r="G227" s="3418" t="s">
        <v>2984</v>
      </c>
      <c r="H227" s="3418" t="s">
        <v>2945</v>
      </c>
      <c r="I227" s="3415" t="n">
        <v>23.642506247</v>
      </c>
      <c r="J227" s="3415" t="n">
        <v>43.348547336</v>
      </c>
      <c r="K227" s="3415" t="s">
        <v>2945</v>
      </c>
      <c r="L227" s="3415" t="s">
        <v>2945</v>
      </c>
    </row>
    <row r="228">
      <c r="A228" s="3438" t="s">
        <v>400</v>
      </c>
      <c r="B228" s="3418" t="s">
        <v>400</v>
      </c>
      <c r="C228" s="3415" t="s">
        <v>2945</v>
      </c>
      <c r="D228" s="3415" t="s">
        <v>2945</v>
      </c>
      <c r="E228" s="3415" t="s">
        <v>2945</v>
      </c>
      <c r="F228" s="3418" t="s">
        <v>2945</v>
      </c>
      <c r="G228" s="3418" t="s">
        <v>2945</v>
      </c>
      <c r="H228" s="3418" t="s">
        <v>2945</v>
      </c>
      <c r="I228" s="3415" t="s">
        <v>2945</v>
      </c>
      <c r="J228" s="3415" t="s">
        <v>2945</v>
      </c>
      <c r="K228" s="3415" t="s">
        <v>2945</v>
      </c>
      <c r="L228" s="3415" t="s">
        <v>2945</v>
      </c>
    </row>
    <row r="229">
      <c r="A229" s="3438" t="s">
        <v>401</v>
      </c>
      <c r="B229" s="3418" t="s">
        <v>401</v>
      </c>
      <c r="C229" s="3415" t="s">
        <v>2945</v>
      </c>
      <c r="D229" s="3415" t="s">
        <v>2945</v>
      </c>
      <c r="E229" s="3415" t="s">
        <v>2945</v>
      </c>
      <c r="F229" s="3418" t="s">
        <v>2945</v>
      </c>
      <c r="G229" s="3418" t="s">
        <v>2945</v>
      </c>
      <c r="H229" s="3418" t="s">
        <v>2945</v>
      </c>
      <c r="I229" s="3415" t="s">
        <v>2945</v>
      </c>
      <c r="J229" s="3415" t="s">
        <v>2945</v>
      </c>
      <c r="K229" s="3415" t="s">
        <v>2945</v>
      </c>
      <c r="L229" s="3415" t="s">
        <v>2945</v>
      </c>
    </row>
    <row r="230">
      <c r="A230" s="3438" t="s">
        <v>402</v>
      </c>
      <c r="B230" s="3418" t="s">
        <v>402</v>
      </c>
      <c r="C230" s="3415" t="s">
        <v>2945</v>
      </c>
      <c r="D230" s="3415" t="s">
        <v>2945</v>
      </c>
      <c r="E230" s="3415" t="s">
        <v>2945</v>
      </c>
      <c r="F230" s="3418" t="s">
        <v>2945</v>
      </c>
      <c r="G230" s="3418" t="s">
        <v>2945</v>
      </c>
      <c r="H230" s="3418" t="s">
        <v>2945</v>
      </c>
      <c r="I230" s="3415" t="s">
        <v>2945</v>
      </c>
      <c r="J230" s="3415" t="s">
        <v>2945</v>
      </c>
      <c r="K230" s="3415" t="s">
        <v>2945</v>
      </c>
      <c r="L230" s="3415" t="s">
        <v>2945</v>
      </c>
    </row>
    <row r="231">
      <c r="A231" s="3438" t="s">
        <v>403</v>
      </c>
      <c r="B231" s="3418" t="s">
        <v>403</v>
      </c>
      <c r="C231" s="3415" t="s">
        <v>2945</v>
      </c>
      <c r="D231" s="3415" t="s">
        <v>2945</v>
      </c>
      <c r="E231" s="3415" t="s">
        <v>2945</v>
      </c>
      <c r="F231" s="3418" t="s">
        <v>2945</v>
      </c>
      <c r="G231" s="3418" t="s">
        <v>2945</v>
      </c>
      <c r="H231" s="3418" t="s">
        <v>2945</v>
      </c>
      <c r="I231" s="3415" t="s">
        <v>2945</v>
      </c>
      <c r="J231" s="3415" t="s">
        <v>2945</v>
      </c>
      <c r="K231" s="3415" t="s">
        <v>2945</v>
      </c>
      <c r="L231" s="3415" t="s">
        <v>2945</v>
      </c>
    </row>
    <row r="232">
      <c r="A232" s="3438" t="s">
        <v>404</v>
      </c>
      <c r="B232" s="3418" t="s">
        <v>404</v>
      </c>
      <c r="C232" s="3415" t="s">
        <v>2945</v>
      </c>
      <c r="D232" s="3415" t="s">
        <v>2945</v>
      </c>
      <c r="E232" s="3415" t="s">
        <v>2945</v>
      </c>
      <c r="F232" s="3418" t="s">
        <v>2945</v>
      </c>
      <c r="G232" s="3418" t="s">
        <v>2945</v>
      </c>
      <c r="H232" s="3418" t="s">
        <v>2945</v>
      </c>
      <c r="I232" s="3415" t="s">
        <v>2945</v>
      </c>
      <c r="J232" s="3415" t="s">
        <v>2945</v>
      </c>
      <c r="K232" s="3415" t="s">
        <v>2945</v>
      </c>
      <c r="L232" s="3415" t="s">
        <v>2945</v>
      </c>
    </row>
    <row r="233">
      <c r="A233" s="3438" t="s">
        <v>405</v>
      </c>
      <c r="B233" s="3418" t="s">
        <v>405</v>
      </c>
      <c r="C233" s="3415" t="s">
        <v>2945</v>
      </c>
      <c r="D233" s="3415" t="s">
        <v>2945</v>
      </c>
      <c r="E233" s="3415" t="s">
        <v>2945</v>
      </c>
      <c r="F233" s="3418" t="s">
        <v>2945</v>
      </c>
      <c r="G233" s="3418" t="s">
        <v>2945</v>
      </c>
      <c r="H233" s="3418" t="s">
        <v>2945</v>
      </c>
      <c r="I233" s="3415" t="s">
        <v>2945</v>
      </c>
      <c r="J233" s="3415" t="s">
        <v>2945</v>
      </c>
      <c r="K233" s="3415" t="s">
        <v>2945</v>
      </c>
      <c r="L233" s="3415" t="s">
        <v>2945</v>
      </c>
    </row>
    <row r="234">
      <c r="A234" s="3438" t="s">
        <v>406</v>
      </c>
      <c r="B234" s="3418" t="s">
        <v>406</v>
      </c>
      <c r="C234" s="3415" t="s">
        <v>2984</v>
      </c>
      <c r="D234" s="3415" t="s">
        <v>2984</v>
      </c>
      <c r="E234" s="3415" t="s">
        <v>2945</v>
      </c>
      <c r="F234" s="3418" t="s">
        <v>2984</v>
      </c>
      <c r="G234" s="3418" t="s">
        <v>2984</v>
      </c>
      <c r="H234" s="3418" t="s">
        <v>2945</v>
      </c>
      <c r="I234" s="3415" t="n">
        <v>94.500000003</v>
      </c>
      <c r="J234" s="3415" t="n">
        <v>4.906517131</v>
      </c>
      <c r="K234" s="3415" t="s">
        <v>2945</v>
      </c>
      <c r="L234" s="3415" t="s">
        <v>2945</v>
      </c>
    </row>
    <row r="235">
      <c r="A235" s="3438" t="s">
        <v>407</v>
      </c>
      <c r="B235" s="3418" t="s">
        <v>407</v>
      </c>
      <c r="C235" s="3415" t="s">
        <v>2984</v>
      </c>
      <c r="D235" s="3415" t="s">
        <v>2984</v>
      </c>
      <c r="E235" s="3415" t="s">
        <v>2945</v>
      </c>
      <c r="F235" s="3418" t="s">
        <v>2984</v>
      </c>
      <c r="G235" s="3418" t="s">
        <v>2984</v>
      </c>
      <c r="H235" s="3418" t="s">
        <v>2945</v>
      </c>
      <c r="I235" s="3415" t="n">
        <v>164.850000001</v>
      </c>
      <c r="J235" s="3415" t="n">
        <v>8.568656562</v>
      </c>
      <c r="K235" s="3415" t="s">
        <v>2945</v>
      </c>
      <c r="L235" s="3415" t="s">
        <v>2945</v>
      </c>
    </row>
    <row r="236">
      <c r="A236" s="3438" t="s">
        <v>3093</v>
      </c>
      <c r="B236" s="3418" t="s">
        <v>3093</v>
      </c>
      <c r="C236" s="3415" t="s">
        <v>2945</v>
      </c>
      <c r="D236" s="3415" t="s">
        <v>2945</v>
      </c>
      <c r="E236" s="3415" t="s">
        <v>2945</v>
      </c>
      <c r="F236" s="3418" t="s">
        <v>2945</v>
      </c>
      <c r="G236" s="3418" t="s">
        <v>2945</v>
      </c>
      <c r="H236" s="3418" t="s">
        <v>2945</v>
      </c>
      <c r="I236" s="3415" t="s">
        <v>2945</v>
      </c>
      <c r="J236" s="3415" t="s">
        <v>2945</v>
      </c>
      <c r="K236" s="3415" t="s">
        <v>2945</v>
      </c>
      <c r="L236" s="3415" t="s">
        <v>2945</v>
      </c>
    </row>
    <row r="237">
      <c r="A237" s="3438" t="s">
        <v>3094</v>
      </c>
      <c r="B237" s="3418" t="s">
        <v>3094</v>
      </c>
      <c r="C237" s="3415" t="s">
        <v>2945</v>
      </c>
      <c r="D237" s="3415" t="s">
        <v>2945</v>
      </c>
      <c r="E237" s="3415" t="s">
        <v>2945</v>
      </c>
      <c r="F237" s="3418" t="s">
        <v>2945</v>
      </c>
      <c r="G237" s="3418" t="s">
        <v>2945</v>
      </c>
      <c r="H237" s="3418" t="s">
        <v>2945</v>
      </c>
      <c r="I237" s="3415" t="s">
        <v>2945</v>
      </c>
      <c r="J237" s="3415" t="s">
        <v>2945</v>
      </c>
      <c r="K237" s="3415" t="s">
        <v>2945</v>
      </c>
      <c r="L237" s="3415" t="s">
        <v>2945</v>
      </c>
    </row>
    <row r="238">
      <c r="A238" s="3438" t="s">
        <v>3095</v>
      </c>
      <c r="B238" s="3418" t="s">
        <v>3095</v>
      </c>
      <c r="C238" s="3415" t="s">
        <v>2945</v>
      </c>
      <c r="D238" s="3415" t="s">
        <v>2945</v>
      </c>
      <c r="E238" s="3415" t="s">
        <v>2945</v>
      </c>
      <c r="F238" s="3418" t="s">
        <v>2945</v>
      </c>
      <c r="G238" s="3418" t="s">
        <v>2945</v>
      </c>
      <c r="H238" s="3418" t="s">
        <v>2945</v>
      </c>
      <c r="I238" s="3415" t="s">
        <v>2945</v>
      </c>
      <c r="J238" s="3415" t="s">
        <v>2945</v>
      </c>
      <c r="K238" s="3415" t="s">
        <v>2945</v>
      </c>
      <c r="L238" s="3415" t="s">
        <v>2945</v>
      </c>
    </row>
    <row r="239">
      <c r="A239" s="3438" t="s">
        <v>3096</v>
      </c>
      <c r="B239" s="3418" t="s">
        <v>3096</v>
      </c>
      <c r="C239" s="3415" t="s">
        <v>2945</v>
      </c>
      <c r="D239" s="3415" t="s">
        <v>2945</v>
      </c>
      <c r="E239" s="3415" t="s">
        <v>2945</v>
      </c>
      <c r="F239" s="3418" t="s">
        <v>2945</v>
      </c>
      <c r="G239" s="3418" t="s">
        <v>2945</v>
      </c>
      <c r="H239" s="3418" t="s">
        <v>2945</v>
      </c>
      <c r="I239" s="3415" t="s">
        <v>2945</v>
      </c>
      <c r="J239" s="3415" t="s">
        <v>2945</v>
      </c>
      <c r="K239" s="3415" t="s">
        <v>2945</v>
      </c>
      <c r="L239" s="3415" t="s">
        <v>2945</v>
      </c>
    </row>
    <row r="240">
      <c r="A240" s="3438" t="s">
        <v>3097</v>
      </c>
      <c r="B240" s="3418" t="s">
        <v>3097</v>
      </c>
      <c r="C240" s="3415" t="s">
        <v>2945</v>
      </c>
      <c r="D240" s="3415" t="s">
        <v>2945</v>
      </c>
      <c r="E240" s="3415" t="s">
        <v>2945</v>
      </c>
      <c r="F240" s="3418" t="s">
        <v>2945</v>
      </c>
      <c r="G240" s="3418" t="s">
        <v>2945</v>
      </c>
      <c r="H240" s="3418" t="s">
        <v>2945</v>
      </c>
      <c r="I240" s="3415" t="s">
        <v>2945</v>
      </c>
      <c r="J240" s="3415" t="s">
        <v>2945</v>
      </c>
      <c r="K240" s="3415" t="s">
        <v>2945</v>
      </c>
      <c r="L240" s="3415" t="s">
        <v>2945</v>
      </c>
    </row>
    <row r="241">
      <c r="A241" s="3438" t="s">
        <v>3098</v>
      </c>
      <c r="B241" s="3418" t="s">
        <v>3098</v>
      </c>
      <c r="C241" s="3415" t="s">
        <v>2945</v>
      </c>
      <c r="D241" s="3415" t="s">
        <v>2945</v>
      </c>
      <c r="E241" s="3415" t="s">
        <v>2945</v>
      </c>
      <c r="F241" s="3418" t="s">
        <v>2945</v>
      </c>
      <c r="G241" s="3418" t="s">
        <v>2945</v>
      </c>
      <c r="H241" s="3418" t="s">
        <v>2945</v>
      </c>
      <c r="I241" s="3415" t="s">
        <v>2945</v>
      </c>
      <c r="J241" s="3415" t="s">
        <v>2945</v>
      </c>
      <c r="K241" s="3415" t="s">
        <v>2945</v>
      </c>
      <c r="L241" s="3415" t="s">
        <v>2945</v>
      </c>
    </row>
    <row r="242">
      <c r="A242" s="3438" t="s">
        <v>3099</v>
      </c>
      <c r="B242" s="3418" t="s">
        <v>3099</v>
      </c>
      <c r="C242" s="3415" t="s">
        <v>2945</v>
      </c>
      <c r="D242" s="3415" t="s">
        <v>2945</v>
      </c>
      <c r="E242" s="3415" t="s">
        <v>2945</v>
      </c>
      <c r="F242" s="3418" t="s">
        <v>2945</v>
      </c>
      <c r="G242" s="3418" t="s">
        <v>2945</v>
      </c>
      <c r="H242" s="3418" t="s">
        <v>2945</v>
      </c>
      <c r="I242" s="3415" t="s">
        <v>2945</v>
      </c>
      <c r="J242" s="3415" t="s">
        <v>2945</v>
      </c>
      <c r="K242" s="3415" t="s">
        <v>2945</v>
      </c>
      <c r="L242" s="3415" t="s">
        <v>2945</v>
      </c>
    </row>
    <row r="243">
      <c r="A243" s="3438" t="s">
        <v>3100</v>
      </c>
      <c r="B243" s="3418" t="s">
        <v>3100</v>
      </c>
      <c r="C243" s="3415" t="s">
        <v>2945</v>
      </c>
      <c r="D243" s="3415" t="s">
        <v>2945</v>
      </c>
      <c r="E243" s="3415" t="s">
        <v>2945</v>
      </c>
      <c r="F243" s="3418" t="s">
        <v>2945</v>
      </c>
      <c r="G243" s="3418" t="s">
        <v>2945</v>
      </c>
      <c r="H243" s="3418" t="s">
        <v>2945</v>
      </c>
      <c r="I243" s="3415" t="s">
        <v>2945</v>
      </c>
      <c r="J243" s="3415" t="s">
        <v>2945</v>
      </c>
      <c r="K243" s="3415" t="s">
        <v>2945</v>
      </c>
      <c r="L243" s="3415" t="s">
        <v>2945</v>
      </c>
    </row>
    <row r="244">
      <c r="A244" s="3438" t="s">
        <v>3101</v>
      </c>
      <c r="B244" s="3418" t="s">
        <v>3101</v>
      </c>
      <c r="C244" s="3415" t="s">
        <v>2945</v>
      </c>
      <c r="D244" s="3415" t="s">
        <v>2945</v>
      </c>
      <c r="E244" s="3415" t="s">
        <v>2945</v>
      </c>
      <c r="F244" s="3418" t="s">
        <v>2945</v>
      </c>
      <c r="G244" s="3418" t="s">
        <v>2945</v>
      </c>
      <c r="H244" s="3418" t="s">
        <v>2945</v>
      </c>
      <c r="I244" s="3415" t="s">
        <v>2945</v>
      </c>
      <c r="J244" s="3415" t="s">
        <v>2945</v>
      </c>
      <c r="K244" s="3415" t="s">
        <v>2945</v>
      </c>
      <c r="L244" s="3415" t="s">
        <v>2945</v>
      </c>
    </row>
    <row r="245">
      <c r="A245" s="3438" t="s">
        <v>3102</v>
      </c>
      <c r="B245" s="3418" t="s">
        <v>3102</v>
      </c>
      <c r="C245" s="3415" t="s">
        <v>2945</v>
      </c>
      <c r="D245" s="3415" t="s">
        <v>2945</v>
      </c>
      <c r="E245" s="3415" t="s">
        <v>2945</v>
      </c>
      <c r="F245" s="3418" t="s">
        <v>2945</v>
      </c>
      <c r="G245" s="3418" t="s">
        <v>2945</v>
      </c>
      <c r="H245" s="3418" t="s">
        <v>2945</v>
      </c>
      <c r="I245" s="3415" t="s">
        <v>2945</v>
      </c>
      <c r="J245" s="3415" t="s">
        <v>2945</v>
      </c>
      <c r="K245" s="3415" t="s">
        <v>2945</v>
      </c>
      <c r="L245" s="3415" t="s">
        <v>2945</v>
      </c>
    </row>
    <row r="246">
      <c r="A246" s="3438" t="s">
        <v>3103</v>
      </c>
      <c r="B246" s="3418" t="s">
        <v>3103</v>
      </c>
      <c r="C246" s="3415" t="s">
        <v>2945</v>
      </c>
      <c r="D246" s="3415" t="s">
        <v>2945</v>
      </c>
      <c r="E246" s="3415" t="s">
        <v>2945</v>
      </c>
      <c r="F246" s="3418" t="s">
        <v>2945</v>
      </c>
      <c r="G246" s="3418" t="s">
        <v>2945</v>
      </c>
      <c r="H246" s="3418" t="s">
        <v>2945</v>
      </c>
      <c r="I246" s="3415" t="s">
        <v>2945</v>
      </c>
      <c r="J246" s="3415" t="s">
        <v>2945</v>
      </c>
      <c r="K246" s="3415" t="s">
        <v>2945</v>
      </c>
      <c r="L246" s="3415" t="s">
        <v>2945</v>
      </c>
    </row>
    <row r="247">
      <c r="A247" s="3438" t="s">
        <v>1105</v>
      </c>
      <c r="B247" s="3418" t="s">
        <v>1105</v>
      </c>
      <c r="C247" s="3415" t="s">
        <v>2945</v>
      </c>
      <c r="D247" s="3415" t="s">
        <v>2945</v>
      </c>
      <c r="E247" s="3415" t="s">
        <v>2945</v>
      </c>
      <c r="F247" s="3418" t="s">
        <v>2945</v>
      </c>
      <c r="G247" s="3418" t="s">
        <v>2945</v>
      </c>
      <c r="H247" s="3418" t="s">
        <v>2945</v>
      </c>
      <c r="I247" s="3415" t="s">
        <v>2945</v>
      </c>
      <c r="J247" s="3415" t="s">
        <v>2945</v>
      </c>
      <c r="K247" s="3415" t="s">
        <v>2945</v>
      </c>
      <c r="L247" s="3415" t="s">
        <v>2945</v>
      </c>
    </row>
    <row r="248">
      <c r="A248" s="3438" t="s">
        <v>3104</v>
      </c>
      <c r="B248" s="3418" t="s">
        <v>3104</v>
      </c>
      <c r="C248" s="3415" t="s">
        <v>2945</v>
      </c>
      <c r="D248" s="3415" t="s">
        <v>2945</v>
      </c>
      <c r="E248" s="3415" t="s">
        <v>2945</v>
      </c>
      <c r="F248" s="3418" t="s">
        <v>2945</v>
      </c>
      <c r="G248" s="3418" t="s">
        <v>2945</v>
      </c>
      <c r="H248" s="3418" t="s">
        <v>2945</v>
      </c>
      <c r="I248" s="3415" t="s">
        <v>2945</v>
      </c>
      <c r="J248" s="3415" t="s">
        <v>2945</v>
      </c>
      <c r="K248" s="3415" t="s">
        <v>2945</v>
      </c>
      <c r="L248" s="3415" t="s">
        <v>2945</v>
      </c>
    </row>
    <row r="249">
      <c r="A249" s="3438" t="s">
        <v>3105</v>
      </c>
      <c r="B249" s="3418" t="s">
        <v>3105</v>
      </c>
      <c r="C249" s="3415" t="s">
        <v>2945</v>
      </c>
      <c r="D249" s="3415" t="s">
        <v>2945</v>
      </c>
      <c r="E249" s="3415" t="s">
        <v>2945</v>
      </c>
      <c r="F249" s="3418" t="s">
        <v>2945</v>
      </c>
      <c r="G249" s="3418" t="s">
        <v>2945</v>
      </c>
      <c r="H249" s="3418" t="s">
        <v>2945</v>
      </c>
      <c r="I249" s="3415" t="s">
        <v>2945</v>
      </c>
      <c r="J249" s="3415" t="s">
        <v>2945</v>
      </c>
      <c r="K249" s="3415" t="s">
        <v>2945</v>
      </c>
      <c r="L249" s="3415" t="s">
        <v>2945</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3093</v>
      </c>
      <c r="B270" s="3418" t="s">
        <v>3093</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3094</v>
      </c>
      <c r="B271" s="3418" t="s">
        <v>3094</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3095</v>
      </c>
      <c r="B272" s="3418" t="s">
        <v>3095</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3096</v>
      </c>
      <c r="B273" s="3418" t="s">
        <v>3096</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3097</v>
      </c>
      <c r="B274" s="3418" t="s">
        <v>3097</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3098</v>
      </c>
      <c r="B275" s="3418" t="s">
        <v>3098</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3099</v>
      </c>
      <c r="B276" s="3418" t="s">
        <v>3099</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3100</v>
      </c>
      <c r="B277" s="3418" t="s">
        <v>3100</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3101</v>
      </c>
      <c r="B278" s="3418" t="s">
        <v>3101</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3102</v>
      </c>
      <c r="B279" s="3418" t="s">
        <v>3102</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3103</v>
      </c>
      <c r="B280" s="3418" t="s">
        <v>3103</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3104</v>
      </c>
      <c r="B282" s="3418" t="s">
        <v>3104</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3105</v>
      </c>
      <c r="B283" s="3418" t="s">
        <v>3105</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164.06</v>
      </c>
      <c r="D285" s="3415" t="n">
        <v>1317.1769999341411</v>
      </c>
      <c r="E285" s="3415" t="s">
        <v>2943</v>
      </c>
      <c r="F285" s="3418" t="n">
        <v>0.05</v>
      </c>
      <c r="G285" s="3418" t="n">
        <v>0.6666666667</v>
      </c>
      <c r="H285" s="3418" t="s">
        <v>2943</v>
      </c>
      <c r="I285" s="3415" t="n">
        <v>0.08203</v>
      </c>
      <c r="J285" s="3415" t="n">
        <v>8.78118</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18.000004</v>
      </c>
      <c r="D289" s="3415" t="n">
        <v>114.5940001442703</v>
      </c>
      <c r="E289" s="3415" t="s">
        <v>2943</v>
      </c>
      <c r="F289" s="3418" t="n">
        <v>0.050000005556</v>
      </c>
      <c r="G289" s="3418" t="n">
        <v>0.6666666667</v>
      </c>
      <c r="H289" s="3418" t="s">
        <v>2943</v>
      </c>
      <c r="I289" s="3415" t="n">
        <v>0.009000003</v>
      </c>
      <c r="J289" s="3415" t="n">
        <v>0.763960001</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318.299998</v>
      </c>
      <c r="D297" s="3415" t="n">
        <v>1313.5124997843243</v>
      </c>
      <c r="E297" s="3415" t="s">
        <v>2943</v>
      </c>
      <c r="F297" s="3418" t="n">
        <v>0.049999999372</v>
      </c>
      <c r="G297" s="3418" t="n">
        <v>0.6666666667</v>
      </c>
      <c r="H297" s="3418" t="s">
        <v>2943</v>
      </c>
      <c r="I297" s="3415" t="n">
        <v>0.159149997</v>
      </c>
      <c r="J297" s="3415" t="n">
        <v>8.756749999</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0.81299969995935</v>
      </c>
      <c r="E300" s="3415" t="s">
        <v>2943</v>
      </c>
      <c r="F300" s="3418" t="s">
        <v>2945</v>
      </c>
      <c r="G300" s="3418" t="n">
        <v>0.666666543699</v>
      </c>
      <c r="H300" s="3418" t="s">
        <v>2943</v>
      </c>
      <c r="I300" s="3415" t="s">
        <v>2945</v>
      </c>
      <c r="J300" s="3415" t="n">
        <v>0.005419997</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3093</v>
      </c>
      <c r="B304" s="3418" t="s">
        <v>3093</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3094</v>
      </c>
      <c r="B305" s="3418" t="s">
        <v>3094</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3095</v>
      </c>
      <c r="B306" s="3418" t="s">
        <v>3095</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3096</v>
      </c>
      <c r="B307" s="3418" t="s">
        <v>3096</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3097</v>
      </c>
      <c r="B308" s="3418" t="s">
        <v>3097</v>
      </c>
      <c r="C308" s="3415" t="s">
        <v>2945</v>
      </c>
      <c r="D308" s="3415" t="n">
        <v>1.56150014992192</v>
      </c>
      <c r="E308" s="3415" t="s">
        <v>2943</v>
      </c>
      <c r="F308" s="3418" t="s">
        <v>2945</v>
      </c>
      <c r="G308" s="3418" t="n">
        <v>0.666666730741</v>
      </c>
      <c r="H308" s="3418" t="s">
        <v>2943</v>
      </c>
      <c r="I308" s="3415" t="s">
        <v>2945</v>
      </c>
      <c r="J308" s="3415" t="n">
        <v>0.010410002</v>
      </c>
      <c r="K308" s="3415" t="s">
        <v>2943</v>
      </c>
      <c r="L308" s="3415" t="s">
        <v>2945</v>
      </c>
    </row>
    <row r="309">
      <c r="A309" s="3433" t="s">
        <v>3098</v>
      </c>
      <c r="B309" s="3418" t="s">
        <v>3098</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3099</v>
      </c>
      <c r="B310" s="3418" t="s">
        <v>3099</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3100</v>
      </c>
      <c r="B311" s="3418" t="s">
        <v>3100</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3101</v>
      </c>
      <c r="B312" s="3418" t="s">
        <v>3101</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3102</v>
      </c>
      <c r="B313" s="3418" t="s">
        <v>3102</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3103</v>
      </c>
      <c r="B314" s="3418" t="s">
        <v>3103</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3104</v>
      </c>
      <c r="B316" s="3418" t="s">
        <v>3104</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3105</v>
      </c>
      <c r="B317" s="3418" t="s">
        <v>3105</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2.691768046</v>
      </c>
      <c r="J326" s="3415" t="n">
        <v>181.981726004</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3093</v>
      </c>
      <c r="B339" s="3418" t="s">
        <v>3093</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3094</v>
      </c>
      <c r="B340" s="3418" t="s">
        <v>3094</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3095</v>
      </c>
      <c r="B341" s="3418" t="s">
        <v>3095</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3096</v>
      </c>
      <c r="B342" s="3418" t="s">
        <v>3096</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3097</v>
      </c>
      <c r="B343" s="3418" t="s">
        <v>3097</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3098</v>
      </c>
      <c r="B344" s="3418" t="s">
        <v>3098</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3099</v>
      </c>
      <c r="B345" s="3418" t="s">
        <v>3099</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3100</v>
      </c>
      <c r="B346" s="3418" t="s">
        <v>3100</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3101</v>
      </c>
      <c r="B347" s="3418" t="s">
        <v>3101</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3102</v>
      </c>
      <c r="B348" s="3418" t="s">
        <v>3102</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3103</v>
      </c>
      <c r="B349" s="3418" t="s">
        <v>3103</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3104</v>
      </c>
      <c r="B351" s="3418" t="s">
        <v>3104</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3105</v>
      </c>
      <c r="B352" s="3418" t="s">
        <v>3105</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3106</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2945</v>
      </c>
      <c r="D355" s="3415" t="s">
        <v>2945</v>
      </c>
      <c r="E355" s="3416" t="s">
        <v>1185</v>
      </c>
      <c r="F355" s="3418" t="s">
        <v>2945</v>
      </c>
      <c r="G355" s="3418" t="s">
        <v>2945</v>
      </c>
      <c r="H355" s="3416" t="s">
        <v>1185</v>
      </c>
      <c r="I355" s="3415" t="s">
        <v>2945</v>
      </c>
      <c r="J355" s="3415" t="s">
        <v>2945</v>
      </c>
      <c r="K355" s="3416" t="s">
        <v>1185</v>
      </c>
      <c r="L355" s="3415" t="s">
        <v>2945</v>
      </c>
    </row>
    <row r="356">
      <c r="A356" s="3443" t="s">
        <v>390</v>
      </c>
      <c r="B356" s="3418" t="s">
        <v>390</v>
      </c>
      <c r="C356" s="3415" t="s">
        <v>2945</v>
      </c>
      <c r="D356" s="3415" t="s">
        <v>2945</v>
      </c>
      <c r="E356" s="3416" t="s">
        <v>1185</v>
      </c>
      <c r="F356" s="3418" t="s">
        <v>2945</v>
      </c>
      <c r="G356" s="3418" t="s">
        <v>2945</v>
      </c>
      <c r="H356" s="3416" t="s">
        <v>1185</v>
      </c>
      <c r="I356" s="3415" t="s">
        <v>2945</v>
      </c>
      <c r="J356" s="3415" t="s">
        <v>2945</v>
      </c>
      <c r="K356" s="3416" t="s">
        <v>1185</v>
      </c>
      <c r="L356" s="3415" t="s">
        <v>2945</v>
      </c>
    </row>
    <row r="357">
      <c r="A357" s="3443" t="s">
        <v>391</v>
      </c>
      <c r="B357" s="3418" t="s">
        <v>391</v>
      </c>
      <c r="C357" s="3415" t="s">
        <v>2945</v>
      </c>
      <c r="D357" s="3415" t="s">
        <v>2945</v>
      </c>
      <c r="E357" s="3416" t="s">
        <v>1185</v>
      </c>
      <c r="F357" s="3418" t="s">
        <v>2945</v>
      </c>
      <c r="G357" s="3418" t="s">
        <v>2945</v>
      </c>
      <c r="H357" s="3416" t="s">
        <v>1185</v>
      </c>
      <c r="I357" s="3415" t="s">
        <v>2945</v>
      </c>
      <c r="J357" s="3415" t="s">
        <v>2945</v>
      </c>
      <c r="K357" s="3416" t="s">
        <v>1185</v>
      </c>
      <c r="L357" s="3415" t="s">
        <v>2945</v>
      </c>
    </row>
    <row r="358">
      <c r="A358" s="3443" t="s">
        <v>392</v>
      </c>
      <c r="B358" s="3418" t="s">
        <v>392</v>
      </c>
      <c r="C358" s="3415" t="s">
        <v>2945</v>
      </c>
      <c r="D358" s="3415" t="s">
        <v>2945</v>
      </c>
      <c r="E358" s="3416" t="s">
        <v>1185</v>
      </c>
      <c r="F358" s="3418" t="s">
        <v>2945</v>
      </c>
      <c r="G358" s="3418" t="s">
        <v>2945</v>
      </c>
      <c r="H358" s="3416" t="s">
        <v>1185</v>
      </c>
      <c r="I358" s="3415" t="s">
        <v>2945</v>
      </c>
      <c r="J358" s="3415" t="s">
        <v>2945</v>
      </c>
      <c r="K358" s="3416" t="s">
        <v>1185</v>
      </c>
      <c r="L358" s="3415" t="s">
        <v>2945</v>
      </c>
    </row>
    <row r="359">
      <c r="A359" s="3443" t="s">
        <v>393</v>
      </c>
      <c r="B359" s="3418" t="s">
        <v>393</v>
      </c>
      <c r="C359" s="3415" t="s">
        <v>2945</v>
      </c>
      <c r="D359" s="3415" t="s">
        <v>2945</v>
      </c>
      <c r="E359" s="3416" t="s">
        <v>1185</v>
      </c>
      <c r="F359" s="3418" t="s">
        <v>2945</v>
      </c>
      <c r="G359" s="3418" t="s">
        <v>2945</v>
      </c>
      <c r="H359" s="3416" t="s">
        <v>1185</v>
      </c>
      <c r="I359" s="3415" t="s">
        <v>2945</v>
      </c>
      <c r="J359" s="3415" t="s">
        <v>2945</v>
      </c>
      <c r="K359" s="3416" t="s">
        <v>1185</v>
      </c>
      <c r="L359" s="3415" t="s">
        <v>2945</v>
      </c>
    </row>
    <row r="360">
      <c r="A360" s="3443" t="s">
        <v>394</v>
      </c>
      <c r="B360" s="3418" t="s">
        <v>394</v>
      </c>
      <c r="C360" s="3415" t="s">
        <v>2945</v>
      </c>
      <c r="D360" s="3415" t="s">
        <v>2945</v>
      </c>
      <c r="E360" s="3416" t="s">
        <v>1185</v>
      </c>
      <c r="F360" s="3418" t="s">
        <v>2945</v>
      </c>
      <c r="G360" s="3418" t="s">
        <v>2945</v>
      </c>
      <c r="H360" s="3416" t="s">
        <v>1185</v>
      </c>
      <c r="I360" s="3415" t="s">
        <v>2945</v>
      </c>
      <c r="J360" s="3415" t="s">
        <v>2945</v>
      </c>
      <c r="K360" s="3416" t="s">
        <v>1185</v>
      </c>
      <c r="L360" s="3415" t="s">
        <v>2945</v>
      </c>
    </row>
    <row r="361">
      <c r="A361" s="3443" t="s">
        <v>395</v>
      </c>
      <c r="B361" s="3418" t="s">
        <v>395</v>
      </c>
      <c r="C361" s="3415" t="n">
        <v>287.234</v>
      </c>
      <c r="D361" s="3415" t="n">
        <v>84.74091</v>
      </c>
      <c r="E361" s="3416" t="s">
        <v>1185</v>
      </c>
      <c r="F361" s="3418" t="n">
        <v>1.499999998956</v>
      </c>
      <c r="G361" s="3418" t="n">
        <v>100.0</v>
      </c>
      <c r="H361" s="3416" t="s">
        <v>1185</v>
      </c>
      <c r="I361" s="3415" t="n">
        <v>4.308509997</v>
      </c>
      <c r="J361" s="3415" t="n">
        <v>84.74091</v>
      </c>
      <c r="K361" s="3416" t="s">
        <v>1185</v>
      </c>
      <c r="L361" s="3415" t="s">
        <v>2945</v>
      </c>
    </row>
    <row r="362">
      <c r="A362" s="3443" t="s">
        <v>396</v>
      </c>
      <c r="B362" s="3418" t="s">
        <v>396</v>
      </c>
      <c r="C362" s="3415" t="s">
        <v>2945</v>
      </c>
      <c r="D362" s="3415" t="s">
        <v>2945</v>
      </c>
      <c r="E362" s="3416" t="s">
        <v>1185</v>
      </c>
      <c r="F362" s="3418" t="s">
        <v>2945</v>
      </c>
      <c r="G362" s="3418" t="s">
        <v>2945</v>
      </c>
      <c r="H362" s="3416" t="s">
        <v>1185</v>
      </c>
      <c r="I362" s="3415" t="s">
        <v>2945</v>
      </c>
      <c r="J362" s="3415" t="s">
        <v>2945</v>
      </c>
      <c r="K362" s="3416" t="s">
        <v>1185</v>
      </c>
      <c r="L362" s="3415" t="s">
        <v>2945</v>
      </c>
    </row>
    <row r="363">
      <c r="A363" s="3443" t="s">
        <v>397</v>
      </c>
      <c r="B363" s="3418" t="s">
        <v>397</v>
      </c>
      <c r="C363" s="3415" t="s">
        <v>2945</v>
      </c>
      <c r="D363" s="3415" t="s">
        <v>2945</v>
      </c>
      <c r="E363" s="3416" t="s">
        <v>1185</v>
      </c>
      <c r="F363" s="3418" t="s">
        <v>2945</v>
      </c>
      <c r="G363" s="3418" t="s">
        <v>2945</v>
      </c>
      <c r="H363" s="3416" t="s">
        <v>1185</v>
      </c>
      <c r="I363" s="3415" t="s">
        <v>2945</v>
      </c>
      <c r="J363" s="3415" t="s">
        <v>2945</v>
      </c>
      <c r="K363" s="3416" t="s">
        <v>1185</v>
      </c>
      <c r="L363" s="3415" t="s">
        <v>2945</v>
      </c>
    </row>
    <row r="364">
      <c r="A364" s="3443" t="s">
        <v>398</v>
      </c>
      <c r="B364" s="3418" t="s">
        <v>398</v>
      </c>
      <c r="C364" s="3415" t="s">
        <v>2945</v>
      </c>
      <c r="D364" s="3415" t="s">
        <v>2945</v>
      </c>
      <c r="E364" s="3416" t="s">
        <v>1185</v>
      </c>
      <c r="F364" s="3418" t="s">
        <v>2945</v>
      </c>
      <c r="G364" s="3418" t="s">
        <v>2945</v>
      </c>
      <c r="H364" s="3416" t="s">
        <v>1185</v>
      </c>
      <c r="I364" s="3415" t="s">
        <v>2945</v>
      </c>
      <c r="J364" s="3415" t="s">
        <v>2945</v>
      </c>
      <c r="K364" s="3416" t="s">
        <v>1185</v>
      </c>
      <c r="L364" s="3415" t="s">
        <v>2945</v>
      </c>
    </row>
    <row r="365">
      <c r="A365" s="3443" t="s">
        <v>399</v>
      </c>
      <c r="B365" s="3418" t="s">
        <v>399</v>
      </c>
      <c r="C365" s="3415" t="n">
        <v>42.6</v>
      </c>
      <c r="D365" s="3415" t="n">
        <v>42.6</v>
      </c>
      <c r="E365" s="3416" t="s">
        <v>1185</v>
      </c>
      <c r="F365" s="3418" t="n">
        <v>1.500000002347</v>
      </c>
      <c r="G365" s="3418" t="n">
        <v>100.000000004695</v>
      </c>
      <c r="H365" s="3416" t="s">
        <v>1185</v>
      </c>
      <c r="I365" s="3415" t="n">
        <v>0.639000001</v>
      </c>
      <c r="J365" s="3415" t="n">
        <v>42.600000002</v>
      </c>
      <c r="K365" s="3416" t="s">
        <v>1185</v>
      </c>
      <c r="L365" s="3415" t="s">
        <v>2945</v>
      </c>
    </row>
    <row r="366">
      <c r="A366" s="3443" t="s">
        <v>400</v>
      </c>
      <c r="B366" s="3418" t="s">
        <v>400</v>
      </c>
      <c r="C366" s="3415" t="s">
        <v>2945</v>
      </c>
      <c r="D366" s="3415" t="s">
        <v>2945</v>
      </c>
      <c r="E366" s="3416" t="s">
        <v>1185</v>
      </c>
      <c r="F366" s="3418" t="s">
        <v>2945</v>
      </c>
      <c r="G366" s="3418" t="s">
        <v>2945</v>
      </c>
      <c r="H366" s="3416" t="s">
        <v>1185</v>
      </c>
      <c r="I366" s="3415" t="s">
        <v>2945</v>
      </c>
      <c r="J366" s="3415" t="s">
        <v>2945</v>
      </c>
      <c r="K366" s="3416" t="s">
        <v>1185</v>
      </c>
      <c r="L366" s="3415" t="s">
        <v>2945</v>
      </c>
    </row>
    <row r="367">
      <c r="A367" s="3443" t="s">
        <v>401</v>
      </c>
      <c r="B367" s="3418" t="s">
        <v>401</v>
      </c>
      <c r="C367" s="3415" t="s">
        <v>2945</v>
      </c>
      <c r="D367" s="3415" t="s">
        <v>2945</v>
      </c>
      <c r="E367" s="3416" t="s">
        <v>1185</v>
      </c>
      <c r="F367" s="3418" t="s">
        <v>2945</v>
      </c>
      <c r="G367" s="3418" t="s">
        <v>2945</v>
      </c>
      <c r="H367" s="3416" t="s">
        <v>1185</v>
      </c>
      <c r="I367" s="3415" t="s">
        <v>2945</v>
      </c>
      <c r="J367" s="3415" t="s">
        <v>2945</v>
      </c>
      <c r="K367" s="3416" t="s">
        <v>1185</v>
      </c>
      <c r="L367" s="3415" t="s">
        <v>2945</v>
      </c>
    </row>
    <row r="368">
      <c r="A368" s="3443" t="s">
        <v>402</v>
      </c>
      <c r="B368" s="3418" t="s">
        <v>402</v>
      </c>
      <c r="C368" s="3415" t="s">
        <v>2945</v>
      </c>
      <c r="D368" s="3415" t="s">
        <v>2945</v>
      </c>
      <c r="E368" s="3416" t="s">
        <v>1185</v>
      </c>
      <c r="F368" s="3418" t="s">
        <v>2945</v>
      </c>
      <c r="G368" s="3418" t="s">
        <v>2945</v>
      </c>
      <c r="H368" s="3416" t="s">
        <v>1185</v>
      </c>
      <c r="I368" s="3415" t="s">
        <v>2945</v>
      </c>
      <c r="J368" s="3415" t="s">
        <v>2945</v>
      </c>
      <c r="K368" s="3416" t="s">
        <v>1185</v>
      </c>
      <c r="L368" s="3415" t="s">
        <v>2945</v>
      </c>
    </row>
    <row r="369">
      <c r="A369" s="3443" t="s">
        <v>403</v>
      </c>
      <c r="B369" s="3418" t="s">
        <v>403</v>
      </c>
      <c r="C369" s="3415" t="s">
        <v>2945</v>
      </c>
      <c r="D369" s="3415" t="s">
        <v>2945</v>
      </c>
      <c r="E369" s="3416" t="s">
        <v>1185</v>
      </c>
      <c r="F369" s="3418" t="s">
        <v>2945</v>
      </c>
      <c r="G369" s="3418" t="s">
        <v>2945</v>
      </c>
      <c r="H369" s="3416" t="s">
        <v>1185</v>
      </c>
      <c r="I369" s="3415" t="s">
        <v>2945</v>
      </c>
      <c r="J369" s="3415" t="s">
        <v>2945</v>
      </c>
      <c r="K369" s="3416" t="s">
        <v>1185</v>
      </c>
      <c r="L369" s="3415" t="s">
        <v>2945</v>
      </c>
    </row>
    <row r="370">
      <c r="A370" s="3443" t="s">
        <v>404</v>
      </c>
      <c r="B370" s="3418" t="s">
        <v>404</v>
      </c>
      <c r="C370" s="3415" t="s">
        <v>2945</v>
      </c>
      <c r="D370" s="3415" t="s">
        <v>2945</v>
      </c>
      <c r="E370" s="3416" t="s">
        <v>1185</v>
      </c>
      <c r="F370" s="3418" t="s">
        <v>2945</v>
      </c>
      <c r="G370" s="3418" t="s">
        <v>2945</v>
      </c>
      <c r="H370" s="3416" t="s">
        <v>1185</v>
      </c>
      <c r="I370" s="3415" t="s">
        <v>2945</v>
      </c>
      <c r="J370" s="3415" t="s">
        <v>2945</v>
      </c>
      <c r="K370" s="3416" t="s">
        <v>1185</v>
      </c>
      <c r="L370" s="3415" t="s">
        <v>2945</v>
      </c>
    </row>
    <row r="371">
      <c r="A371" s="3443" t="s">
        <v>405</v>
      </c>
      <c r="B371" s="3418" t="s">
        <v>405</v>
      </c>
      <c r="C371" s="3415" t="s">
        <v>2945</v>
      </c>
      <c r="D371" s="3415" t="s">
        <v>2945</v>
      </c>
      <c r="E371" s="3416" t="s">
        <v>1185</v>
      </c>
      <c r="F371" s="3418" t="s">
        <v>2945</v>
      </c>
      <c r="G371" s="3418" t="s">
        <v>2945</v>
      </c>
      <c r="H371" s="3416" t="s">
        <v>1185</v>
      </c>
      <c r="I371" s="3415" t="s">
        <v>2945</v>
      </c>
      <c r="J371" s="3415" t="s">
        <v>2945</v>
      </c>
      <c r="K371" s="3416" t="s">
        <v>1185</v>
      </c>
      <c r="L371" s="3415" t="s">
        <v>2945</v>
      </c>
    </row>
    <row r="372">
      <c r="A372" s="3443" t="s">
        <v>406</v>
      </c>
      <c r="B372" s="3418" t="s">
        <v>406</v>
      </c>
      <c r="C372" s="3415" t="s">
        <v>2945</v>
      </c>
      <c r="D372" s="3415" t="s">
        <v>2945</v>
      </c>
      <c r="E372" s="3416" t="s">
        <v>1185</v>
      </c>
      <c r="F372" s="3418" t="s">
        <v>2945</v>
      </c>
      <c r="G372" s="3418" t="s">
        <v>2945</v>
      </c>
      <c r="H372" s="3416" t="s">
        <v>1185</v>
      </c>
      <c r="I372" s="3415" t="s">
        <v>2945</v>
      </c>
      <c r="J372" s="3415" t="s">
        <v>2945</v>
      </c>
      <c r="K372" s="3416" t="s">
        <v>1185</v>
      </c>
      <c r="L372" s="3415" t="s">
        <v>2945</v>
      </c>
    </row>
    <row r="373">
      <c r="A373" s="3443" t="s">
        <v>407</v>
      </c>
      <c r="B373" s="3418" t="s">
        <v>407</v>
      </c>
      <c r="C373" s="3415" t="s">
        <v>2945</v>
      </c>
      <c r="D373" s="3415" t="s">
        <v>2945</v>
      </c>
      <c r="E373" s="3416" t="s">
        <v>1185</v>
      </c>
      <c r="F373" s="3418" t="s">
        <v>2945</v>
      </c>
      <c r="G373" s="3418" t="s">
        <v>2945</v>
      </c>
      <c r="H373" s="3416" t="s">
        <v>1185</v>
      </c>
      <c r="I373" s="3415" t="s">
        <v>2945</v>
      </c>
      <c r="J373" s="3415" t="s">
        <v>2945</v>
      </c>
      <c r="K373" s="3416" t="s">
        <v>1185</v>
      </c>
      <c r="L373" s="3415" t="s">
        <v>2945</v>
      </c>
    </row>
    <row r="374">
      <c r="A374" s="3443" t="s">
        <v>3093</v>
      </c>
      <c r="B374" s="3418" t="s">
        <v>3093</v>
      </c>
      <c r="C374" s="3415" t="s">
        <v>2945</v>
      </c>
      <c r="D374" s="3415" t="s">
        <v>2945</v>
      </c>
      <c r="E374" s="3416" t="s">
        <v>1185</v>
      </c>
      <c r="F374" s="3418" t="s">
        <v>2945</v>
      </c>
      <c r="G374" s="3418" t="s">
        <v>2945</v>
      </c>
      <c r="H374" s="3416" t="s">
        <v>1185</v>
      </c>
      <c r="I374" s="3415" t="s">
        <v>2945</v>
      </c>
      <c r="J374" s="3415" t="s">
        <v>2945</v>
      </c>
      <c r="K374" s="3416" t="s">
        <v>1185</v>
      </c>
      <c r="L374" s="3415" t="s">
        <v>2945</v>
      </c>
    </row>
    <row r="375">
      <c r="A375" s="3443" t="s">
        <v>3094</v>
      </c>
      <c r="B375" s="3418" t="s">
        <v>3094</v>
      </c>
      <c r="C375" s="3415" t="s">
        <v>2945</v>
      </c>
      <c r="D375" s="3415" t="s">
        <v>2945</v>
      </c>
      <c r="E375" s="3416" t="s">
        <v>1185</v>
      </c>
      <c r="F375" s="3418" t="s">
        <v>2945</v>
      </c>
      <c r="G375" s="3418" t="s">
        <v>2945</v>
      </c>
      <c r="H375" s="3416" t="s">
        <v>1185</v>
      </c>
      <c r="I375" s="3415" t="s">
        <v>2945</v>
      </c>
      <c r="J375" s="3415" t="s">
        <v>2945</v>
      </c>
      <c r="K375" s="3416" t="s">
        <v>1185</v>
      </c>
      <c r="L375" s="3415" t="s">
        <v>2945</v>
      </c>
    </row>
    <row r="376">
      <c r="A376" s="3443" t="s">
        <v>3095</v>
      </c>
      <c r="B376" s="3418" t="s">
        <v>3095</v>
      </c>
      <c r="C376" s="3415" t="s">
        <v>2945</v>
      </c>
      <c r="D376" s="3415" t="s">
        <v>2945</v>
      </c>
      <c r="E376" s="3416" t="s">
        <v>1185</v>
      </c>
      <c r="F376" s="3418" t="s">
        <v>2945</v>
      </c>
      <c r="G376" s="3418" t="s">
        <v>2945</v>
      </c>
      <c r="H376" s="3416" t="s">
        <v>1185</v>
      </c>
      <c r="I376" s="3415" t="s">
        <v>2945</v>
      </c>
      <c r="J376" s="3415" t="s">
        <v>2945</v>
      </c>
      <c r="K376" s="3416" t="s">
        <v>1185</v>
      </c>
      <c r="L376" s="3415" t="s">
        <v>2945</v>
      </c>
    </row>
    <row r="377">
      <c r="A377" s="3443" t="s">
        <v>3096</v>
      </c>
      <c r="B377" s="3418" t="s">
        <v>3096</v>
      </c>
      <c r="C377" s="3415" t="s">
        <v>2945</v>
      </c>
      <c r="D377" s="3415" t="s">
        <v>2945</v>
      </c>
      <c r="E377" s="3416" t="s">
        <v>1185</v>
      </c>
      <c r="F377" s="3418" t="s">
        <v>2945</v>
      </c>
      <c r="G377" s="3418" t="s">
        <v>2945</v>
      </c>
      <c r="H377" s="3416" t="s">
        <v>1185</v>
      </c>
      <c r="I377" s="3415" t="s">
        <v>2945</v>
      </c>
      <c r="J377" s="3415" t="s">
        <v>2945</v>
      </c>
      <c r="K377" s="3416" t="s">
        <v>1185</v>
      </c>
      <c r="L377" s="3415" t="s">
        <v>2945</v>
      </c>
    </row>
    <row r="378">
      <c r="A378" s="3443" t="s">
        <v>3097</v>
      </c>
      <c r="B378" s="3418" t="s">
        <v>3097</v>
      </c>
      <c r="C378" s="3415" t="s">
        <v>2945</v>
      </c>
      <c r="D378" s="3415" t="s">
        <v>2945</v>
      </c>
      <c r="E378" s="3416" t="s">
        <v>1185</v>
      </c>
      <c r="F378" s="3418" t="s">
        <v>2945</v>
      </c>
      <c r="G378" s="3418" t="s">
        <v>2945</v>
      </c>
      <c r="H378" s="3416" t="s">
        <v>1185</v>
      </c>
      <c r="I378" s="3415" t="s">
        <v>2945</v>
      </c>
      <c r="J378" s="3415" t="s">
        <v>2945</v>
      </c>
      <c r="K378" s="3416" t="s">
        <v>1185</v>
      </c>
      <c r="L378" s="3415" t="s">
        <v>2945</v>
      </c>
    </row>
    <row r="379">
      <c r="A379" s="3443" t="s">
        <v>3098</v>
      </c>
      <c r="B379" s="3418" t="s">
        <v>3098</v>
      </c>
      <c r="C379" s="3415" t="s">
        <v>2945</v>
      </c>
      <c r="D379" s="3415" t="s">
        <v>2945</v>
      </c>
      <c r="E379" s="3416" t="s">
        <v>1185</v>
      </c>
      <c r="F379" s="3418" t="s">
        <v>2945</v>
      </c>
      <c r="G379" s="3418" t="s">
        <v>2945</v>
      </c>
      <c r="H379" s="3416" t="s">
        <v>1185</v>
      </c>
      <c r="I379" s="3415" t="s">
        <v>2945</v>
      </c>
      <c r="J379" s="3415" t="s">
        <v>2945</v>
      </c>
      <c r="K379" s="3416" t="s">
        <v>1185</v>
      </c>
      <c r="L379" s="3415" t="s">
        <v>2945</v>
      </c>
    </row>
    <row r="380">
      <c r="A380" s="3443" t="s">
        <v>3099</v>
      </c>
      <c r="B380" s="3418" t="s">
        <v>3099</v>
      </c>
      <c r="C380" s="3415" t="s">
        <v>2945</v>
      </c>
      <c r="D380" s="3415" t="s">
        <v>2945</v>
      </c>
      <c r="E380" s="3416" t="s">
        <v>1185</v>
      </c>
      <c r="F380" s="3418" t="s">
        <v>2945</v>
      </c>
      <c r="G380" s="3418" t="s">
        <v>2945</v>
      </c>
      <c r="H380" s="3416" t="s">
        <v>1185</v>
      </c>
      <c r="I380" s="3415" t="s">
        <v>2945</v>
      </c>
      <c r="J380" s="3415" t="s">
        <v>2945</v>
      </c>
      <c r="K380" s="3416" t="s">
        <v>1185</v>
      </c>
      <c r="L380" s="3415" t="s">
        <v>2945</v>
      </c>
    </row>
    <row r="381">
      <c r="A381" s="3443" t="s">
        <v>3100</v>
      </c>
      <c r="B381" s="3418" t="s">
        <v>3100</v>
      </c>
      <c r="C381" s="3415" t="s">
        <v>2945</v>
      </c>
      <c r="D381" s="3415" t="s">
        <v>2945</v>
      </c>
      <c r="E381" s="3416" t="s">
        <v>1185</v>
      </c>
      <c r="F381" s="3418" t="s">
        <v>2945</v>
      </c>
      <c r="G381" s="3418" t="s">
        <v>2945</v>
      </c>
      <c r="H381" s="3416" t="s">
        <v>1185</v>
      </c>
      <c r="I381" s="3415" t="s">
        <v>2945</v>
      </c>
      <c r="J381" s="3415" t="s">
        <v>2945</v>
      </c>
      <c r="K381" s="3416" t="s">
        <v>1185</v>
      </c>
      <c r="L381" s="3415" t="s">
        <v>2945</v>
      </c>
    </row>
    <row r="382">
      <c r="A382" s="3443" t="s">
        <v>3101</v>
      </c>
      <c r="B382" s="3418" t="s">
        <v>3101</v>
      </c>
      <c r="C382" s="3415" t="s">
        <v>2945</v>
      </c>
      <c r="D382" s="3415" t="s">
        <v>2945</v>
      </c>
      <c r="E382" s="3416" t="s">
        <v>1185</v>
      </c>
      <c r="F382" s="3418" t="s">
        <v>2945</v>
      </c>
      <c r="G382" s="3418" t="s">
        <v>2945</v>
      </c>
      <c r="H382" s="3416" t="s">
        <v>1185</v>
      </c>
      <c r="I382" s="3415" t="s">
        <v>2945</v>
      </c>
      <c r="J382" s="3415" t="s">
        <v>2945</v>
      </c>
      <c r="K382" s="3416" t="s">
        <v>1185</v>
      </c>
      <c r="L382" s="3415" t="s">
        <v>2945</v>
      </c>
    </row>
    <row r="383">
      <c r="A383" s="3443" t="s">
        <v>3102</v>
      </c>
      <c r="B383" s="3418" t="s">
        <v>3102</v>
      </c>
      <c r="C383" s="3415" t="s">
        <v>2945</v>
      </c>
      <c r="D383" s="3415" t="s">
        <v>2945</v>
      </c>
      <c r="E383" s="3416" t="s">
        <v>1185</v>
      </c>
      <c r="F383" s="3418" t="s">
        <v>2945</v>
      </c>
      <c r="G383" s="3418" t="s">
        <v>2945</v>
      </c>
      <c r="H383" s="3416" t="s">
        <v>1185</v>
      </c>
      <c r="I383" s="3415" t="s">
        <v>2945</v>
      </c>
      <c r="J383" s="3415" t="s">
        <v>2945</v>
      </c>
      <c r="K383" s="3416" t="s">
        <v>1185</v>
      </c>
      <c r="L383" s="3415" t="s">
        <v>2945</v>
      </c>
    </row>
    <row r="384">
      <c r="A384" s="3443" t="s">
        <v>3103</v>
      </c>
      <c r="B384" s="3418" t="s">
        <v>3103</v>
      </c>
      <c r="C384" s="3415" t="s">
        <v>2945</v>
      </c>
      <c r="D384" s="3415" t="s">
        <v>2945</v>
      </c>
      <c r="E384" s="3416" t="s">
        <v>1185</v>
      </c>
      <c r="F384" s="3418" t="s">
        <v>2945</v>
      </c>
      <c r="G384" s="3418" t="s">
        <v>2945</v>
      </c>
      <c r="H384" s="3416" t="s">
        <v>1185</v>
      </c>
      <c r="I384" s="3415" t="s">
        <v>2945</v>
      </c>
      <c r="J384" s="3415" t="s">
        <v>2945</v>
      </c>
      <c r="K384" s="3416" t="s">
        <v>1185</v>
      </c>
      <c r="L384" s="3415" t="s">
        <v>2945</v>
      </c>
    </row>
    <row r="385">
      <c r="A385" s="3443" t="s">
        <v>1105</v>
      </c>
      <c r="B385" s="3418" t="s">
        <v>1105</v>
      </c>
      <c r="C385" s="3415" t="s">
        <v>2945</v>
      </c>
      <c r="D385" s="3415" t="s">
        <v>2945</v>
      </c>
      <c r="E385" s="3416" t="s">
        <v>1185</v>
      </c>
      <c r="F385" s="3418" t="s">
        <v>2945</v>
      </c>
      <c r="G385" s="3418" t="s">
        <v>2945</v>
      </c>
      <c r="H385" s="3416" t="s">
        <v>1185</v>
      </c>
      <c r="I385" s="3415" t="s">
        <v>2945</v>
      </c>
      <c r="J385" s="3415" t="s">
        <v>2945</v>
      </c>
      <c r="K385" s="3416" t="s">
        <v>1185</v>
      </c>
      <c r="L385" s="3415" t="s">
        <v>2945</v>
      </c>
    </row>
    <row r="386">
      <c r="A386" s="3443" t="s">
        <v>3104</v>
      </c>
      <c r="B386" s="3418" t="s">
        <v>3104</v>
      </c>
      <c r="C386" s="3415" t="s">
        <v>2945</v>
      </c>
      <c r="D386" s="3415" t="s">
        <v>2945</v>
      </c>
      <c r="E386" s="3416" t="s">
        <v>1185</v>
      </c>
      <c r="F386" s="3418" t="s">
        <v>2945</v>
      </c>
      <c r="G386" s="3418" t="s">
        <v>2945</v>
      </c>
      <c r="H386" s="3416" t="s">
        <v>1185</v>
      </c>
      <c r="I386" s="3415" t="s">
        <v>2945</v>
      </c>
      <c r="J386" s="3415" t="s">
        <v>2945</v>
      </c>
      <c r="K386" s="3416" t="s">
        <v>1185</v>
      </c>
      <c r="L386" s="3415" t="s">
        <v>2945</v>
      </c>
    </row>
    <row r="387">
      <c r="A387" s="3443" t="s">
        <v>3105</v>
      </c>
      <c r="B387" s="3418" t="s">
        <v>3105</v>
      </c>
      <c r="C387" s="3415" t="s">
        <v>2945</v>
      </c>
      <c r="D387" s="3415" t="s">
        <v>2945</v>
      </c>
      <c r="E387" s="3416" t="s">
        <v>1185</v>
      </c>
      <c r="F387" s="3418" t="s">
        <v>2945</v>
      </c>
      <c r="G387" s="3418" t="s">
        <v>2945</v>
      </c>
      <c r="H387" s="3416" t="s">
        <v>1185</v>
      </c>
      <c r="I387" s="3415" t="s">
        <v>2945</v>
      </c>
      <c r="J387" s="3415" t="s">
        <v>2945</v>
      </c>
      <c r="K387" s="3416" t="s">
        <v>1185</v>
      </c>
      <c r="L387" s="3415" t="s">
        <v>2945</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3093</v>
      </c>
      <c r="B408" s="3418" t="s">
        <v>3093</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3094</v>
      </c>
      <c r="B409" s="3418" t="s">
        <v>3094</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3095</v>
      </c>
      <c r="B410" s="3418" t="s">
        <v>3095</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3096</v>
      </c>
      <c r="B411" s="3418" t="s">
        <v>3096</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3097</v>
      </c>
      <c r="B412" s="3418" t="s">
        <v>3097</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3098</v>
      </c>
      <c r="B413" s="3418" t="s">
        <v>3098</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3099</v>
      </c>
      <c r="B414" s="3418" t="s">
        <v>3099</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3100</v>
      </c>
      <c r="B415" s="3418" t="s">
        <v>3100</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3101</v>
      </c>
      <c r="B416" s="3418" t="s">
        <v>3101</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3102</v>
      </c>
      <c r="B417" s="3418" t="s">
        <v>3102</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3103</v>
      </c>
      <c r="B418" s="3418" t="s">
        <v>3103</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3104</v>
      </c>
      <c r="B420" s="3418" t="s">
        <v>3104</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3105</v>
      </c>
      <c r="B421" s="3418" t="s">
        <v>3105</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3093</v>
      </c>
      <c r="B443" s="3418" t="s">
        <v>3093</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3094</v>
      </c>
      <c r="B444" s="3418" t="s">
        <v>3094</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3095</v>
      </c>
      <c r="B445" s="3418" t="s">
        <v>3095</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3096</v>
      </c>
      <c r="B446" s="3418" t="s">
        <v>3096</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3097</v>
      </c>
      <c r="B447" s="3418" t="s">
        <v>3097</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3098</v>
      </c>
      <c r="B448" s="3418" t="s">
        <v>3098</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3099</v>
      </c>
      <c r="B449" s="3418" t="s">
        <v>3099</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3100</v>
      </c>
      <c r="B450" s="3418" t="s">
        <v>3100</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3101</v>
      </c>
      <c r="B451" s="3418" t="s">
        <v>3101</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3102</v>
      </c>
      <c r="B452" s="3418" t="s">
        <v>3102</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3103</v>
      </c>
      <c r="B453" s="3418" t="s">
        <v>3103</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3104</v>
      </c>
      <c r="B455" s="3418" t="s">
        <v>3104</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3105</v>
      </c>
      <c r="B456" s="3418" t="s">
        <v>3105</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3093</v>
      </c>
      <c r="B477" s="3418" t="s">
        <v>3093</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3094</v>
      </c>
      <c r="B478" s="3418" t="s">
        <v>3094</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3095</v>
      </c>
      <c r="B479" s="3418" t="s">
        <v>3095</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3096</v>
      </c>
      <c r="B480" s="3418" t="s">
        <v>3096</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3097</v>
      </c>
      <c r="B481" s="3418" t="s">
        <v>3097</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3098</v>
      </c>
      <c r="B482" s="3418" t="s">
        <v>3098</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3099</v>
      </c>
      <c r="B483" s="3418" t="s">
        <v>3099</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3100</v>
      </c>
      <c r="B484" s="3418" t="s">
        <v>3100</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3101</v>
      </c>
      <c r="B485" s="3418" t="s">
        <v>3101</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3102</v>
      </c>
      <c r="B486" s="3418" t="s">
        <v>3102</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3103</v>
      </c>
      <c r="B487" s="3418" t="s">
        <v>3103</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3104</v>
      </c>
      <c r="B489" s="3418" t="s">
        <v>3104</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3105</v>
      </c>
      <c r="B490" s="3418" t="s">
        <v>3105</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3093</v>
      </c>
      <c r="B512" s="3418" t="s">
        <v>3093</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3094</v>
      </c>
      <c r="B513" s="3418" t="s">
        <v>3094</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3095</v>
      </c>
      <c r="B514" s="3418" t="s">
        <v>3095</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3096</v>
      </c>
      <c r="B515" s="3418" t="s">
        <v>3096</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3097</v>
      </c>
      <c r="B516" s="3418" t="s">
        <v>3097</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3098</v>
      </c>
      <c r="B517" s="3418" t="s">
        <v>3098</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3099</v>
      </c>
      <c r="B518" s="3418" t="s">
        <v>3099</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3100</v>
      </c>
      <c r="B519" s="3418" t="s">
        <v>3100</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3101</v>
      </c>
      <c r="B520" s="3418" t="s">
        <v>3101</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3102</v>
      </c>
      <c r="B521" s="3418" t="s">
        <v>3102</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3103</v>
      </c>
      <c r="B522" s="3418" t="s">
        <v>3103</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3104</v>
      </c>
      <c r="B524" s="3418" t="s">
        <v>3104</v>
      </c>
      <c r="C524" s="3415" t="n">
        <v>150.29411764705884</v>
      </c>
      <c r="D524" s="3415" t="n">
        <v>1327.9208696834708</v>
      </c>
      <c r="E524" s="3415" t="n">
        <v>0.668571429</v>
      </c>
      <c r="F524" s="3418" t="n">
        <v>1.994755379609</v>
      </c>
      <c r="G524" s="3418" t="n">
        <v>0.578012303386</v>
      </c>
      <c r="H524" s="3418" t="n">
        <v>0.55386737144</v>
      </c>
      <c r="I524" s="3415" t="n">
        <v>2.997999997</v>
      </c>
      <c r="J524" s="3415" t="n">
        <v>7.675546006</v>
      </c>
      <c r="K524" s="3415" t="n">
        <v>0.003702999</v>
      </c>
      <c r="L524" s="3415" t="n">
        <v>0.66486843</v>
      </c>
    </row>
    <row r="525">
      <c r="A525" s="3433" t="s">
        <v>3105</v>
      </c>
      <c r="B525" s="3418" t="s">
        <v>3105</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3094</v>
      </c>
      <c r="B529" s="3418" t="s">
        <v>3094</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3095</v>
      </c>
      <c r="B530" s="3418" t="s">
        <v>3095</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3096</v>
      </c>
      <c r="B531" s="3418" t="s">
        <v>3096</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3097</v>
      </c>
      <c r="B532" s="3418" t="s">
        <v>3097</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3098</v>
      </c>
      <c r="B533" s="3418" t="s">
        <v>3098</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3099</v>
      </c>
      <c r="B534" s="3418" t="s">
        <v>3099</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3100</v>
      </c>
      <c r="B535" s="3418" t="s">
        <v>3100</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3101</v>
      </c>
      <c r="B536" s="3418" t="s">
        <v>3101</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3102</v>
      </c>
      <c r="B537" s="3418" t="s">
        <v>3102</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3103</v>
      </c>
      <c r="B538" s="3418" t="s">
        <v>3103</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3104</v>
      </c>
      <c r="B539" s="3418" t="s">
        <v>3104</v>
      </c>
      <c r="C539" s="3415" t="s">
        <v>2945</v>
      </c>
      <c r="D539" s="3415" t="n">
        <v>0.034091</v>
      </c>
      <c r="E539" s="3415" t="s">
        <v>2945</v>
      </c>
      <c r="F539" s="3418" t="s">
        <v>2945</v>
      </c>
      <c r="G539" s="3418" t="n">
        <v>200.000005866651</v>
      </c>
      <c r="H539" s="3418" t="s">
        <v>2945</v>
      </c>
      <c r="I539" s="3415" t="s">
        <v>2945</v>
      </c>
      <c r="J539" s="3415" t="n">
        <v>0.068182002</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3107</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3094</v>
      </c>
      <c r="B544" s="3418" t="s">
        <v>3094</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3095</v>
      </c>
      <c r="B545" s="3418" t="s">
        <v>3095</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3096</v>
      </c>
      <c r="B546" s="3418" t="s">
        <v>3096</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3097</v>
      </c>
      <c r="B547" s="3418" t="s">
        <v>3097</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3098</v>
      </c>
      <c r="B548" s="3418" t="s">
        <v>3098</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3099</v>
      </c>
      <c r="B549" s="3418" t="s">
        <v>3099</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3100</v>
      </c>
      <c r="B550" s="3418" t="s">
        <v>3100</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3101</v>
      </c>
      <c r="B551" s="3418" t="s">
        <v>3101</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3102</v>
      </c>
      <c r="B552" s="3418" t="s">
        <v>3102</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3103</v>
      </c>
      <c r="B553" s="3418" t="s">
        <v>3103</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3104</v>
      </c>
      <c r="B554" s="3418" t="s">
        <v>3104</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3018</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3093</v>
      </c>
      <c r="B577" s="3418" t="s">
        <v>3093</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3094</v>
      </c>
      <c r="B578" s="3418" t="s">
        <v>3094</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3095</v>
      </c>
      <c r="B579" s="3418" t="s">
        <v>3095</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3096</v>
      </c>
      <c r="B580" s="3418" t="s">
        <v>3096</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3097</v>
      </c>
      <c r="B581" s="3418" t="s">
        <v>3097</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3098</v>
      </c>
      <c r="B582" s="3418" t="s">
        <v>3098</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3099</v>
      </c>
      <c r="B583" s="3418" t="s">
        <v>3099</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3100</v>
      </c>
      <c r="B584" s="3418" t="s">
        <v>3100</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3101</v>
      </c>
      <c r="B585" s="3418" t="s">
        <v>3101</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3102</v>
      </c>
      <c r="B586" s="3418" t="s">
        <v>3102</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3103</v>
      </c>
      <c r="B587" s="3418" t="s">
        <v>3103</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3104</v>
      </c>
      <c r="B589" s="3418" t="s">
        <v>3104</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3105</v>
      </c>
      <c r="B590" s="3418" t="s">
        <v>3105</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3019</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3093</v>
      </c>
      <c r="B611" s="3418" t="s">
        <v>3093</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3094</v>
      </c>
      <c r="B612" s="3418" t="s">
        <v>3094</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3095</v>
      </c>
      <c r="B613" s="3418" t="s">
        <v>3095</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3096</v>
      </c>
      <c r="B614" s="3418" t="s">
        <v>3096</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3097</v>
      </c>
      <c r="B615" s="3418" t="s">
        <v>3097</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3098</v>
      </c>
      <c r="B616" s="3418" t="s">
        <v>3098</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3099</v>
      </c>
      <c r="B617" s="3418" t="s">
        <v>3099</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3100</v>
      </c>
      <c r="B618" s="3418" t="s">
        <v>3100</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3101</v>
      </c>
      <c r="B619" s="3418" t="s">
        <v>3101</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3102</v>
      </c>
      <c r="B620" s="3418" t="s">
        <v>3102</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3103</v>
      </c>
      <c r="B621" s="3418" t="s">
        <v>3103</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3104</v>
      </c>
      <c r="B623" s="3418" t="s">
        <v>3104</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3105</v>
      </c>
      <c r="B624" s="3418" t="s">
        <v>3105</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3020</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3082</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3093</v>
      </c>
      <c r="B646" s="3418" t="s">
        <v>3093</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3094</v>
      </c>
      <c r="B647" s="3418" t="s">
        <v>3094</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3095</v>
      </c>
      <c r="B648" s="3418" t="s">
        <v>3095</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3096</v>
      </c>
      <c r="B649" s="3418" t="s">
        <v>3096</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3097</v>
      </c>
      <c r="B650" s="3418" t="s">
        <v>3097</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3098</v>
      </c>
      <c r="B651" s="3418" t="s">
        <v>3098</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3099</v>
      </c>
      <c r="B652" s="3418" t="s">
        <v>3099</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3100</v>
      </c>
      <c r="B653" s="3418" t="s">
        <v>3100</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3101</v>
      </c>
      <c r="B654" s="3418" t="s">
        <v>3101</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3102</v>
      </c>
      <c r="B655" s="3418" t="s">
        <v>3102</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3103</v>
      </c>
      <c r="B656" s="3418" t="s">
        <v>3103</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3104</v>
      </c>
      <c r="B658" s="3418" t="s">
        <v>3104</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3105</v>
      </c>
      <c r="B659" s="3418" t="s">
        <v>3105</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3084</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3093</v>
      </c>
      <c r="B680" s="3418" t="s">
        <v>3093</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3094</v>
      </c>
      <c r="B681" s="3418" t="s">
        <v>3094</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3095</v>
      </c>
      <c r="B682" s="3418" t="s">
        <v>3095</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3096</v>
      </c>
      <c r="B683" s="3418" t="s">
        <v>3096</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3097</v>
      </c>
      <c r="B684" s="3418" t="s">
        <v>3097</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3098</v>
      </c>
      <c r="B685" s="3418" t="s">
        <v>3098</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3099</v>
      </c>
      <c r="B686" s="3418" t="s">
        <v>3099</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3100</v>
      </c>
      <c r="B687" s="3418" t="s">
        <v>3100</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3101</v>
      </c>
      <c r="B688" s="3418" t="s">
        <v>3101</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3102</v>
      </c>
      <c r="B689" s="3418" t="s">
        <v>3102</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3103</v>
      </c>
      <c r="B690" s="3418" t="s">
        <v>3103</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3104</v>
      </c>
      <c r="B692" s="3418" t="s">
        <v>3104</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3105</v>
      </c>
      <c r="B693" s="3418" t="s">
        <v>3105</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3086</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3093</v>
      </c>
      <c r="B714" s="3418" t="s">
        <v>3093</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3094</v>
      </c>
      <c r="B715" s="3418" t="s">
        <v>3094</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3095</v>
      </c>
      <c r="B716" s="3418" t="s">
        <v>3095</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3096</v>
      </c>
      <c r="B717" s="3418" t="s">
        <v>3096</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3097</v>
      </c>
      <c r="B718" s="3418" t="s">
        <v>3097</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3098</v>
      </c>
      <c r="B719" s="3418" t="s">
        <v>3098</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3099</v>
      </c>
      <c r="B720" s="3418" t="s">
        <v>3099</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3100</v>
      </c>
      <c r="B721" s="3418" t="s">
        <v>3100</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3101</v>
      </c>
      <c r="B722" s="3418" t="s">
        <v>3101</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3102</v>
      </c>
      <c r="B723" s="3418" t="s">
        <v>3102</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3103</v>
      </c>
      <c r="B724" s="3418" t="s">
        <v>3103</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3104</v>
      </c>
      <c r="B726" s="3418" t="s">
        <v>3104</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3105</v>
      </c>
      <c r="B727" s="3418" t="s">
        <v>3105</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3087</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3093</v>
      </c>
      <c r="B748" s="3418" t="s">
        <v>3093</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3094</v>
      </c>
      <c r="B749" s="3418" t="s">
        <v>3094</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3095</v>
      </c>
      <c r="B750" s="3418" t="s">
        <v>3095</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3096</v>
      </c>
      <c r="B751" s="3418" t="s">
        <v>3096</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3097</v>
      </c>
      <c r="B752" s="3418" t="s">
        <v>3097</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3098</v>
      </c>
      <c r="B753" s="3418" t="s">
        <v>3098</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3099</v>
      </c>
      <c r="B754" s="3418" t="s">
        <v>3099</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3100</v>
      </c>
      <c r="B755" s="3418" t="s">
        <v>3100</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3101</v>
      </c>
      <c r="B756" s="3418" t="s">
        <v>3101</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3102</v>
      </c>
      <c r="B757" s="3418" t="s">
        <v>3102</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3103</v>
      </c>
      <c r="B758" s="3418" t="s">
        <v>3103</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3104</v>
      </c>
      <c r="B760" s="3418" t="s">
        <v>3104</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3105</v>
      </c>
      <c r="B761" s="3418" t="s">
        <v>3105</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3088</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3093</v>
      </c>
      <c r="B782" s="3418" t="s">
        <v>3093</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3094</v>
      </c>
      <c r="B783" s="3418" t="s">
        <v>3094</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3095</v>
      </c>
      <c r="B784" s="3418" t="s">
        <v>3095</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3096</v>
      </c>
      <c r="B785" s="3418" t="s">
        <v>3096</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3097</v>
      </c>
      <c r="B786" s="3418" t="s">
        <v>3097</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3098</v>
      </c>
      <c r="B787" s="3418" t="s">
        <v>3098</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3099</v>
      </c>
      <c r="B788" s="3418" t="s">
        <v>3099</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3100</v>
      </c>
      <c r="B789" s="3418" t="s">
        <v>3100</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3101</v>
      </c>
      <c r="B790" s="3418" t="s">
        <v>3101</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3102</v>
      </c>
      <c r="B791" s="3418" t="s">
        <v>3102</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3103</v>
      </c>
      <c r="B792" s="3418" t="s">
        <v>3103</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3104</v>
      </c>
      <c r="B794" s="3418" t="s">
        <v>3104</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3105</v>
      </c>
      <c r="B795" s="3418" t="s">
        <v>3105</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3089</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3093</v>
      </c>
      <c r="B816" s="3418" t="s">
        <v>3093</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3094</v>
      </c>
      <c r="B817" s="3418" t="s">
        <v>3094</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3095</v>
      </c>
      <c r="B818" s="3418" t="s">
        <v>3095</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3096</v>
      </c>
      <c r="B819" s="3418" t="s">
        <v>3096</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3097</v>
      </c>
      <c r="B820" s="3418" t="s">
        <v>3097</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3098</v>
      </c>
      <c r="B821" s="3418" t="s">
        <v>3098</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3099</v>
      </c>
      <c r="B822" s="3418" t="s">
        <v>3099</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3100</v>
      </c>
      <c r="B823" s="3418" t="s">
        <v>3100</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3101</v>
      </c>
      <c r="B824" s="3418" t="s">
        <v>3101</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3102</v>
      </c>
      <c r="B825" s="3418" t="s">
        <v>3102</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3103</v>
      </c>
      <c r="B826" s="3418" t="s">
        <v>3103</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3104</v>
      </c>
      <c r="B828" s="3418" t="s">
        <v>3104</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3105</v>
      </c>
      <c r="B829" s="3418" t="s">
        <v>3105</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3022</v>
      </c>
      <c r="C860" s="2696"/>
      <c r="D860" s="2696"/>
      <c r="E860" s="2696"/>
      <c r="F860" s="2696"/>
      <c r="G860" s="2696"/>
      <c r="H860" s="2696"/>
      <c r="I860" s="2696"/>
      <c r="J860" s="2696"/>
      <c r="K860" s="2696"/>
      <c r="L860" s="2696"/>
    </row>
    <row r="861" spans="1:12" x14ac:dyDescent="0.15">
      <c r="A861" s="2416" t="s">
        <v>1484</v>
      </c>
      <c r="B861" s="3415" t="s">
        <v>3023</v>
      </c>
      <c r="C861" s="2696"/>
      <c r="D861" s="2696"/>
      <c r="E861" s="2696"/>
      <c r="F861" s="2696"/>
      <c r="G861" s="2696"/>
      <c r="H861" s="2696"/>
      <c r="I861" s="2696"/>
      <c r="J861" s="2696"/>
      <c r="K861" s="2696"/>
      <c r="L861" s="2696"/>
    </row>
    <row r="862" spans="1:12" x14ac:dyDescent="0.15">
      <c r="A862" s="2416" t="s">
        <v>1484</v>
      </c>
      <c r="B862" s="3415" t="s">
        <v>3024</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3025</v>
      </c>
      <c r="C867" s="2696"/>
      <c r="D867" s="2696"/>
      <c r="E867" s="2696"/>
      <c r="F867" s="2696"/>
      <c r="G867" s="2696"/>
      <c r="H867" s="2696"/>
      <c r="I867" s="2696"/>
      <c r="J867" s="2696"/>
      <c r="K867" s="2696"/>
      <c r="L867" s="2696"/>
    </row>
    <row r="868" spans="1:12" x14ac:dyDescent="0.15">
      <c r="A868" s="2416" t="s">
        <v>1484</v>
      </c>
      <c r="B868" s="3415" t="s">
        <v>3026</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426.177676</v>
      </c>
      <c r="C7" s="3417" t="n">
        <v>918.942151603</v>
      </c>
      <c r="D7" s="3417" t="n">
        <v>25.677709777</v>
      </c>
      <c r="E7" s="3417" t="n">
        <v>69.848453614</v>
      </c>
      <c r="F7" s="3417" t="n">
        <v>7.875791865</v>
      </c>
      <c r="G7" s="3417" t="n">
        <v>101.836737557</v>
      </c>
    </row>
    <row r="8" spans="1:7" ht="13.5" customHeight="1" x14ac:dyDescent="0.15">
      <c r="A8" s="1093" t="s">
        <v>495</v>
      </c>
      <c r="B8" s="3416" t="s">
        <v>1185</v>
      </c>
      <c r="C8" s="3417" t="n">
        <v>902.650547779</v>
      </c>
      <c r="D8" s="3417" t="n">
        <v>6.651594407</v>
      </c>
      <c r="E8" s="3416" t="s">
        <v>1185</v>
      </c>
      <c r="F8" s="3416" t="s">
        <v>1185</v>
      </c>
      <c r="G8" s="3417" t="n">
        <v>65.238794145</v>
      </c>
    </row>
    <row r="9" spans="1:7" ht="12" customHeight="1" x14ac:dyDescent="0.15">
      <c r="A9" s="1093" t="s">
        <v>496</v>
      </c>
      <c r="B9" s="3416" t="s">
        <v>1185</v>
      </c>
      <c r="C9" s="3417" t="n">
        <v>618.670938389</v>
      </c>
      <c r="D9" s="3416" t="s">
        <v>1185</v>
      </c>
      <c r="E9" s="3416" t="s">
        <v>1185</v>
      </c>
      <c r="F9" s="3416" t="s">
        <v>1185</v>
      </c>
      <c r="G9" s="3416" t="s">
        <v>1185</v>
      </c>
    </row>
    <row r="10" spans="1:7" ht="13.5" customHeight="1" x14ac:dyDescent="0.15">
      <c r="A10" s="1078" t="s">
        <v>497</v>
      </c>
      <c r="B10" s="3416" t="s">
        <v>1185</v>
      </c>
      <c r="C10" s="3417" t="n">
        <v>401.064518894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92.474373775</v>
      </c>
      <c r="D12" s="3416" t="s">
        <v>1185</v>
      </c>
      <c r="E12" s="3416" t="s">
        <v>1185</v>
      </c>
      <c r="F12" s="3416" t="s">
        <v>1185</v>
      </c>
      <c r="G12" s="3416" t="s">
        <v>1185</v>
      </c>
    </row>
    <row r="13" spans="1:7" ht="12" customHeight="1" x14ac:dyDescent="0.15">
      <c r="A13" s="1213" t="s">
        <v>500</v>
      </c>
      <c r="B13" s="3416" t="s">
        <v>1185</v>
      </c>
      <c r="C13" s="3417" t="n">
        <v>308.590145119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152.559298447</v>
      </c>
      <c r="D20" s="3416" t="s">
        <v>1185</v>
      </c>
      <c r="E20" s="3416" t="s">
        <v>1185</v>
      </c>
      <c r="F20" s="3416" t="s">
        <v>1185</v>
      </c>
      <c r="G20" s="3416" t="s">
        <v>1185</v>
      </c>
    </row>
    <row r="21" spans="1:7" ht="12" customHeight="1" x14ac:dyDescent="0.15">
      <c r="A21" s="1078" t="s">
        <v>508</v>
      </c>
      <c r="B21" s="3416" t="s">
        <v>1185</v>
      </c>
      <c r="C21" s="3417" t="n">
        <v>20.709618164</v>
      </c>
      <c r="D21" s="3416" t="s">
        <v>1185</v>
      </c>
      <c r="E21" s="3416" t="s">
        <v>1185</v>
      </c>
      <c r="F21" s="3416" t="s">
        <v>1185</v>
      </c>
      <c r="G21" s="3416" t="s">
        <v>1185</v>
      </c>
    </row>
    <row r="22" spans="1:7" ht="12" customHeight="1" x14ac:dyDescent="0.15">
      <c r="A22" s="1078" t="s">
        <v>509</v>
      </c>
      <c r="B22" s="3416" t="s">
        <v>1185</v>
      </c>
      <c r="C22" s="3417" t="n">
        <v>44.337502884</v>
      </c>
      <c r="D22" s="3416" t="s">
        <v>1185</v>
      </c>
      <c r="E22" s="3416" t="s">
        <v>1185</v>
      </c>
      <c r="F22" s="3416" t="s">
        <v>1185</v>
      </c>
      <c r="G22" s="3416" t="s">
        <v>1185</v>
      </c>
    </row>
    <row r="23" spans="1:7" ht="12.75" customHeight="1" x14ac:dyDescent="0.15">
      <c r="A23" s="3432" t="s">
        <v>3108</v>
      </c>
      <c r="B23" s="3416" t="s">
        <v>1185</v>
      </c>
      <c r="C23" s="3417" t="n">
        <v>30.650813568</v>
      </c>
      <c r="D23" s="3416"/>
      <c r="E23" s="3416" t="s">
        <v>1185</v>
      </c>
      <c r="F23" s="3416" t="s">
        <v>1185</v>
      </c>
      <c r="G23" s="3416"/>
    </row>
    <row r="24">
      <c r="A24" s="3432" t="s">
        <v>3109</v>
      </c>
      <c r="B24" s="3416" t="s">
        <v>1185</v>
      </c>
      <c r="C24" s="3417" t="n">
        <v>7.783459575</v>
      </c>
      <c r="D24" s="3416"/>
      <c r="E24" s="3416" t="s">
        <v>1185</v>
      </c>
      <c r="F24" s="3416" t="s">
        <v>1185</v>
      </c>
      <c r="G24" s="3416"/>
    </row>
    <row r="25">
      <c r="A25" s="3432" t="s">
        <v>3110</v>
      </c>
      <c r="B25" s="3416" t="s">
        <v>1185</v>
      </c>
      <c r="C25" s="3417" t="n">
        <v>0.309644201</v>
      </c>
      <c r="D25" s="3416"/>
      <c r="E25" s="3416" t="s">
        <v>1185</v>
      </c>
      <c r="F25" s="3416" t="s">
        <v>1185</v>
      </c>
      <c r="G25" s="3416"/>
    </row>
    <row r="26">
      <c r="A26" s="3432" t="s">
        <v>3111</v>
      </c>
      <c r="B26" s="3416" t="s">
        <v>1185</v>
      </c>
      <c r="C26" s="3417" t="s">
        <v>2946</v>
      </c>
      <c r="D26" s="3416"/>
      <c r="E26" s="3416" t="s">
        <v>1185</v>
      </c>
      <c r="F26" s="3416" t="s">
        <v>1185</v>
      </c>
      <c r="G26" s="3416"/>
    </row>
    <row r="27" spans="1:7" ht="12" customHeight="1" x14ac:dyDescent="0.15">
      <c r="A27" s="1215" t="s">
        <v>2811</v>
      </c>
      <c r="B27" s="3416" t="s">
        <v>1185</v>
      </c>
      <c r="C27" s="3417" t="n">
        <v>5.59358554</v>
      </c>
      <c r="D27" s="3416" t="s">
        <v>1185</v>
      </c>
      <c r="E27" s="3416" t="s">
        <v>1185</v>
      </c>
      <c r="F27" s="3416" t="s">
        <v>1185</v>
      </c>
      <c r="G27" s="3416" t="s">
        <v>1185</v>
      </c>
    </row>
    <row r="28" spans="1:7" ht="13.5" customHeight="1" x14ac:dyDescent="0.15">
      <c r="A28" s="3437" t="s">
        <v>3112</v>
      </c>
      <c r="B28" s="3416" t="s">
        <v>1185</v>
      </c>
      <c r="C28" s="3417" t="n">
        <v>5.59358554</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283.97960939</v>
      </c>
      <c r="D30" s="3417" t="n">
        <v>6.651594407</v>
      </c>
      <c r="E30" s="3416" t="s">
        <v>1185</v>
      </c>
      <c r="F30" s="3416" t="s">
        <v>1185</v>
      </c>
      <c r="G30" s="3417" t="n">
        <v>65.238794145</v>
      </c>
    </row>
    <row r="31" spans="1:7" ht="12" customHeight="1" x14ac:dyDescent="0.15">
      <c r="A31" s="1080" t="s">
        <v>511</v>
      </c>
      <c r="B31" s="3416" t="s">
        <v>1185</v>
      </c>
      <c r="C31" s="3417" t="n">
        <v>50.126763816</v>
      </c>
      <c r="D31" s="3417" t="n">
        <v>1.24591935</v>
      </c>
      <c r="E31" s="3416" t="s">
        <v>1185</v>
      </c>
      <c r="F31" s="3416" t="s">
        <v>1185</v>
      </c>
      <c r="G31" s="3417" t="n">
        <v>34.988515272</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34.110336114</v>
      </c>
      <c r="D33" s="3417" t="n">
        <v>0.452309437</v>
      </c>
      <c r="E33" s="3416" t="s">
        <v>1185</v>
      </c>
      <c r="F33" s="3416" t="s">
        <v>1185</v>
      </c>
      <c r="G33" s="3415" t="n">
        <v>16.948735328</v>
      </c>
    </row>
    <row r="34" spans="1:7" ht="12" customHeight="1" x14ac:dyDescent="0.15">
      <c r="A34" s="1213" t="s">
        <v>500</v>
      </c>
      <c r="B34" s="3416" t="s">
        <v>1185</v>
      </c>
      <c r="C34" s="3417" t="n">
        <v>16.016427702</v>
      </c>
      <c r="D34" s="3417" t="n">
        <v>0.793609913</v>
      </c>
      <c r="E34" s="3416" t="s">
        <v>1185</v>
      </c>
      <c r="F34" s="3416" t="s">
        <v>1185</v>
      </c>
      <c r="G34" s="3415" t="n">
        <v>18.039779944</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10.79977758</v>
      </c>
      <c r="D41" s="3417" t="n">
        <v>0.399274681</v>
      </c>
      <c r="E41" s="3416" t="s">
        <v>1185</v>
      </c>
      <c r="F41" s="3416" t="s">
        <v>1185</v>
      </c>
      <c r="G41" s="3415" t="n">
        <v>1.037145654</v>
      </c>
    </row>
    <row r="42" spans="1:7" ht="12" customHeight="1" x14ac:dyDescent="0.15">
      <c r="A42" s="1078" t="s">
        <v>508</v>
      </c>
      <c r="B42" s="3416" t="s">
        <v>1185</v>
      </c>
      <c r="C42" s="3417" t="n">
        <v>209.43661950400002</v>
      </c>
      <c r="D42" s="3417" t="n">
        <v>0.865439459</v>
      </c>
      <c r="E42" s="3416" t="s">
        <v>1185</v>
      </c>
      <c r="F42" s="3416" t="s">
        <v>1185</v>
      </c>
      <c r="G42" s="3415" t="n">
        <v>12.710590397</v>
      </c>
    </row>
    <row r="43" spans="1:7" ht="12" customHeight="1" x14ac:dyDescent="0.15">
      <c r="A43" s="1078" t="s">
        <v>509</v>
      </c>
      <c r="B43" s="3416" t="s">
        <v>1185</v>
      </c>
      <c r="C43" s="3417" t="n">
        <v>13.61644849</v>
      </c>
      <c r="D43" s="3417" t="n">
        <v>1.253126761</v>
      </c>
      <c r="E43" s="3416" t="s">
        <v>1185</v>
      </c>
      <c r="F43" s="3416" t="s">
        <v>1185</v>
      </c>
      <c r="G43" s="3417" t="n">
        <v>16.502542822</v>
      </c>
    </row>
    <row r="44" spans="1:7" ht="12" customHeight="1" x14ac:dyDescent="0.15">
      <c r="A44" s="3432" t="s">
        <v>3108</v>
      </c>
      <c r="B44" s="3416" t="s">
        <v>1185</v>
      </c>
      <c r="C44" s="3417" t="n">
        <v>4.882731032</v>
      </c>
      <c r="D44" s="3417" t="n">
        <v>0.179398749</v>
      </c>
      <c r="E44" s="3416" t="s">
        <v>1185</v>
      </c>
      <c r="F44" s="3416" t="s">
        <v>1185</v>
      </c>
      <c r="G44" s="3415" t="n">
        <v>0.47416056</v>
      </c>
    </row>
    <row r="45">
      <c r="A45" s="3432" t="s">
        <v>3109</v>
      </c>
      <c r="B45" s="3416" t="s">
        <v>1185</v>
      </c>
      <c r="C45" s="3417" t="n">
        <v>2.021492932</v>
      </c>
      <c r="D45" s="3417" t="n">
        <v>0.072088742</v>
      </c>
      <c r="E45" s="3416" t="s">
        <v>1185</v>
      </c>
      <c r="F45" s="3416" t="s">
        <v>1185</v>
      </c>
      <c r="G45" s="3415" t="n">
        <v>0.58976466</v>
      </c>
    </row>
    <row r="46">
      <c r="A46" s="3432" t="s">
        <v>3110</v>
      </c>
      <c r="B46" s="3416" t="s">
        <v>1185</v>
      </c>
      <c r="C46" s="3417" t="n">
        <v>0.145386783</v>
      </c>
      <c r="D46" s="3417" t="n">
        <v>0.002455193</v>
      </c>
      <c r="E46" s="3416" t="s">
        <v>1185</v>
      </c>
      <c r="F46" s="3416" t="s">
        <v>1185</v>
      </c>
      <c r="G46" s="3415" t="n">
        <v>0.024079553</v>
      </c>
    </row>
    <row r="47">
      <c r="A47" s="3432" t="s">
        <v>3111</v>
      </c>
      <c r="B47" s="3416" t="s">
        <v>1185</v>
      </c>
      <c r="C47" s="3417" t="n">
        <v>3.260903457</v>
      </c>
      <c r="D47" s="3417" t="n">
        <v>0.344304414</v>
      </c>
      <c r="E47" s="3416" t="s">
        <v>1185</v>
      </c>
      <c r="F47" s="3416" t="s">
        <v>1185</v>
      </c>
      <c r="G47" s="3415" t="n">
        <v>12.55382011</v>
      </c>
    </row>
    <row r="48" spans="1:7" ht="12" customHeight="1" x14ac:dyDescent="0.15">
      <c r="A48" s="1215" t="s">
        <v>2811</v>
      </c>
      <c r="B48" s="3416" t="s">
        <v>1185</v>
      </c>
      <c r="C48" s="3417" t="n">
        <v>3.305934286</v>
      </c>
      <c r="D48" s="3417" t="n">
        <v>0.654879663</v>
      </c>
      <c r="E48" s="3416" t="s">
        <v>1185</v>
      </c>
      <c r="F48" s="3416" t="s">
        <v>1185</v>
      </c>
      <c r="G48" s="3417" t="n">
        <v>2.860717939</v>
      </c>
    </row>
    <row r="49" spans="1:7" x14ac:dyDescent="0.15">
      <c r="A49" s="3437" t="s">
        <v>3112</v>
      </c>
      <c r="B49" s="3416" t="s">
        <v>1185</v>
      </c>
      <c r="C49" s="3417" t="n">
        <v>2.354233473</v>
      </c>
      <c r="D49" s="3417" t="n">
        <v>0.613778909</v>
      </c>
      <c r="E49" s="3416" t="s">
        <v>1185</v>
      </c>
      <c r="F49" s="3416" t="s">
        <v>1185</v>
      </c>
      <c r="G49" s="3415" t="n">
        <v>0.706392796</v>
      </c>
    </row>
    <row r="50">
      <c r="A50" s="3437" t="s">
        <v>553</v>
      </c>
      <c r="B50" s="3416" t="s">
        <v>1185</v>
      </c>
      <c r="C50" s="3417" t="n">
        <v>0.951700813</v>
      </c>
      <c r="D50" s="3417" t="n">
        <v>0.041100754</v>
      </c>
      <c r="E50" s="3416" t="s">
        <v>1185</v>
      </c>
      <c r="F50" s="3416" t="s">
        <v>1185</v>
      </c>
      <c r="G50" s="3415" t="n">
        <v>2.154325143</v>
      </c>
    </row>
    <row r="51" spans="1:7" ht="14.25" customHeight="1" x14ac:dyDescent="0.15">
      <c r="A51" s="1078" t="s">
        <v>513</v>
      </c>
      <c r="B51" s="3416" t="s">
        <v>1185</v>
      </c>
      <c r="C51" s="3416" t="s">
        <v>1185</v>
      </c>
      <c r="D51" s="3417" t="n">
        <v>2.887834156</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15.972793659</v>
      </c>
      <c r="D7" s="3416" t="s">
        <v>1185</v>
      </c>
      <c r="E7" s="3416" t="s">
        <v>1185</v>
      </c>
      <c r="F7" s="3416" t="s">
        <v>1185</v>
      </c>
      <c r="G7" s="3417" t="s">
        <v>2942</v>
      </c>
    </row>
    <row r="8" spans="1:7" ht="12.75" customHeight="1" x14ac:dyDescent="0.15">
      <c r="A8" s="1232" t="s">
        <v>517</v>
      </c>
      <c r="B8" s="3416" t="s">
        <v>1185</v>
      </c>
      <c r="C8" s="3415" t="s">
        <v>2943</v>
      </c>
      <c r="D8" s="3417" t="n">
        <v>19.017849922</v>
      </c>
      <c r="E8" s="3415" t="n">
        <v>62.318240064</v>
      </c>
      <c r="F8" s="3415" t="s">
        <v>2945</v>
      </c>
      <c r="G8" s="3415" t="n">
        <v>36.538904491</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0.318810165</v>
      </c>
      <c r="D10" s="3417" t="n">
        <v>0.008265448</v>
      </c>
      <c r="E10" s="3415" t="n">
        <v>0.27157903</v>
      </c>
      <c r="F10" s="3415" t="n">
        <v>7.875791865</v>
      </c>
      <c r="G10" s="3415" t="n">
        <v>0.059038921</v>
      </c>
    </row>
    <row r="11" spans="1:7" ht="14.25" customHeight="1" x14ac:dyDescent="0.15">
      <c r="A11" s="1093" t="s">
        <v>521</v>
      </c>
      <c r="B11" s="3417" t="n">
        <v>45.697602</v>
      </c>
      <c r="C11" s="3416" t="s">
        <v>1185</v>
      </c>
      <c r="D11" s="3416" t="s">
        <v>1185</v>
      </c>
      <c r="E11" s="3416" t="s">
        <v>1185</v>
      </c>
      <c r="F11" s="3416" t="s">
        <v>1185</v>
      </c>
      <c r="G11" s="3416" t="s">
        <v>1185</v>
      </c>
    </row>
    <row r="12" spans="1:7" ht="12" customHeight="1" x14ac:dyDescent="0.15">
      <c r="A12" s="1093" t="s">
        <v>522</v>
      </c>
      <c r="B12" s="3417" t="n">
        <v>316.983019</v>
      </c>
      <c r="C12" s="3416" t="s">
        <v>1185</v>
      </c>
      <c r="D12" s="3416" t="s">
        <v>1185</v>
      </c>
      <c r="E12" s="3416" t="s">
        <v>1185</v>
      </c>
      <c r="F12" s="3416" t="s">
        <v>1185</v>
      </c>
      <c r="G12" s="3416" t="s">
        <v>1185</v>
      </c>
    </row>
    <row r="13" spans="1:7" ht="12" customHeight="1" x14ac:dyDescent="0.15">
      <c r="A13" s="1086" t="s">
        <v>1366</v>
      </c>
      <c r="B13" s="3417" t="n">
        <v>63.497055</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7.25863452</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3113</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6233.949000177891</v>
      </c>
      <c r="C9" s="3416" t="s">
        <v>1185</v>
      </c>
      <c r="D9" s="3416" t="s">
        <v>1185</v>
      </c>
      <c r="E9" s="3418" t="n">
        <v>64.33554699959132</v>
      </c>
      <c r="F9" s="3418" t="n">
        <v>401.064518894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888.722</v>
      </c>
      <c r="C11" s="3415" t="n">
        <v>251.8182622758579</v>
      </c>
      <c r="D11" s="3415" t="n">
        <v>6.3</v>
      </c>
      <c r="E11" s="3418" t="n">
        <v>104.05320648639282</v>
      </c>
      <c r="F11" s="3415" t="n">
        <v>92.474373775</v>
      </c>
    </row>
    <row r="12" spans="1:6" ht="12" customHeight="1" x14ac:dyDescent="0.15">
      <c r="A12" s="1013" t="s">
        <v>500</v>
      </c>
      <c r="B12" s="3415" t="n">
        <v>5345.227000177892</v>
      </c>
      <c r="C12" s="3415" t="n">
        <v>145.3549930717937</v>
      </c>
      <c r="D12" s="3415" t="n">
        <v>6.05561489663686</v>
      </c>
      <c r="E12" s="3418" t="n">
        <v>57.73190644826309</v>
      </c>
      <c r="F12" s="3415" t="n">
        <v>308.590145119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19721.65</v>
      </c>
      <c r="C19" s="3416" t="s">
        <v>1185</v>
      </c>
      <c r="D19" s="3416" t="s">
        <v>1185</v>
      </c>
      <c r="E19" s="3418" t="n">
        <v>7.73562549010859</v>
      </c>
      <c r="F19" s="3418" t="n">
        <v>152.559298447</v>
      </c>
    </row>
    <row r="20" spans="1:6" ht="12.75" customHeight="1" x14ac:dyDescent="0.15">
      <c r="A20" s="1013" t="s">
        <v>551</v>
      </c>
      <c r="B20" s="3418" t="n">
        <v>19721.65</v>
      </c>
      <c r="C20" s="3416" t="s">
        <v>1185</v>
      </c>
      <c r="D20" s="3416" t="s">
        <v>1185</v>
      </c>
      <c r="E20" s="3418" t="n">
        <v>7.73562549010859</v>
      </c>
      <c r="F20" s="3418" t="n">
        <v>152.559298447</v>
      </c>
    </row>
    <row r="21" spans="1:6" ht="12.75" customHeight="1" x14ac:dyDescent="0.15">
      <c r="A21" s="3428" t="s">
        <v>201</v>
      </c>
      <c r="B21" s="3415" t="n">
        <v>19721.65</v>
      </c>
      <c r="C21" s="3415" t="n">
        <v>18.43251142235435</v>
      </c>
      <c r="D21" s="3415" t="n">
        <v>6.39857446184578</v>
      </c>
      <c r="E21" s="3418" t="n">
        <v>7.73562549010859</v>
      </c>
      <c r="F21" s="3415" t="n">
        <v>152.559298447</v>
      </c>
    </row>
    <row r="22" spans="1:6" ht="13.5" customHeight="1" x14ac:dyDescent="0.15">
      <c r="A22" s="1247" t="s">
        <v>508</v>
      </c>
      <c r="B22" s="3418" t="n">
        <v>25384.666</v>
      </c>
      <c r="C22" s="3416" t="s">
        <v>1185</v>
      </c>
      <c r="D22" s="3416" t="s">
        <v>1185</v>
      </c>
      <c r="E22" s="3418" t="n">
        <v>0.81583181610505</v>
      </c>
      <c r="F22" s="3418" t="n">
        <v>20.709618164</v>
      </c>
    </row>
    <row r="23" spans="1:6" ht="13.5" customHeight="1" x14ac:dyDescent="0.15">
      <c r="A23" s="1013" t="s">
        <v>551</v>
      </c>
      <c r="B23" s="3418" t="n">
        <v>25384.666</v>
      </c>
      <c r="C23" s="3416" t="s">
        <v>1185</v>
      </c>
      <c r="D23" s="3416" t="s">
        <v>1185</v>
      </c>
      <c r="E23" s="3418" t="n">
        <v>0.81583181610505</v>
      </c>
      <c r="F23" s="3418" t="n">
        <v>20.709618164</v>
      </c>
    </row>
    <row r="24" spans="1:6" ht="12.75" customHeight="1" x14ac:dyDescent="0.15">
      <c r="A24" s="3428" t="s">
        <v>3114</v>
      </c>
      <c r="B24" s="3415" t="n">
        <v>22949.695</v>
      </c>
      <c r="C24" s="3415" t="n">
        <v>29.26284686019642</v>
      </c>
      <c r="D24" s="3415" t="n">
        <v>0.41097311914374</v>
      </c>
      <c r="E24" s="3418" t="n">
        <v>0.78878326304554</v>
      </c>
      <c r="F24" s="3415" t="n">
        <v>18.102335308</v>
      </c>
    </row>
    <row r="25">
      <c r="A25" s="3428" t="s">
        <v>3115</v>
      </c>
      <c r="B25" s="3415" t="n">
        <v>2434.971</v>
      </c>
      <c r="C25" s="3415" t="n">
        <v>32.21526827933022</v>
      </c>
      <c r="D25" s="3415" t="n">
        <v>0.50676301056496</v>
      </c>
      <c r="E25" s="3418" t="n">
        <v>1.07076546537926</v>
      </c>
      <c r="F25" s="3415" t="n">
        <v>2.607282856</v>
      </c>
    </row>
    <row r="26" spans="1:6" ht="13.5" customHeight="1" x14ac:dyDescent="0.15">
      <c r="A26" s="1247" t="s">
        <v>552</v>
      </c>
      <c r="B26" s="3418" t="n">
        <v>163192.47899995357</v>
      </c>
      <c r="C26" s="3416" t="s">
        <v>1185</v>
      </c>
      <c r="D26" s="3416" t="s">
        <v>1185</v>
      </c>
      <c r="E26" s="3418" t="n">
        <v>0.27168839615466</v>
      </c>
      <c r="F26" s="3418" t="n">
        <v>44.337502884</v>
      </c>
    </row>
    <row r="27" spans="1:6" ht="12" customHeight="1" x14ac:dyDescent="0.15">
      <c r="A27" s="3428" t="s">
        <v>3108</v>
      </c>
      <c r="B27" s="3415" t="n">
        <v>2964.891</v>
      </c>
      <c r="C27" s="3415" t="n">
        <v>24.78952095333258</v>
      </c>
      <c r="D27" s="3415" t="n">
        <v>6.3582477272905</v>
      </c>
      <c r="E27" s="3418" t="n">
        <v>10.33792256376373</v>
      </c>
      <c r="F27" s="3415" t="n">
        <v>30.650813568</v>
      </c>
    </row>
    <row r="28">
      <c r="A28" s="3428" t="s">
        <v>3109</v>
      </c>
      <c r="B28" s="3415" t="n">
        <v>521.928999952584</v>
      </c>
      <c r="C28" s="3415" t="n">
        <v>123.5921589</v>
      </c>
      <c r="D28" s="3415" t="n">
        <v>1.83968146067118</v>
      </c>
      <c r="E28" s="3418" t="n">
        <v>14.91287047799051</v>
      </c>
      <c r="F28" s="3415" t="n">
        <v>7.783459575</v>
      </c>
    </row>
    <row r="29">
      <c r="A29" s="3428" t="s">
        <v>3110</v>
      </c>
      <c r="B29" s="3415" t="n">
        <v>38.014000000987</v>
      </c>
      <c r="C29" s="3415" t="n">
        <v>73.31189679534593</v>
      </c>
      <c r="D29" s="3415" t="n">
        <v>1.69401491589505</v>
      </c>
      <c r="E29" s="3418" t="n">
        <v>8.14553062008629</v>
      </c>
      <c r="F29" s="3415" t="n">
        <v>0.309644201</v>
      </c>
    </row>
    <row r="30">
      <c r="A30" s="3428" t="s">
        <v>3111</v>
      </c>
      <c r="B30" s="3415" t="n">
        <v>128213.902</v>
      </c>
      <c r="C30" s="3415" t="n">
        <v>1.7017937091575</v>
      </c>
      <c r="D30" s="3415" t="s">
        <v>2945</v>
      </c>
      <c r="E30" s="3418" t="s">
        <v>2946</v>
      </c>
      <c r="F30" s="3415" t="s">
        <v>2946</v>
      </c>
    </row>
    <row r="31">
      <c r="A31" s="3425" t="s">
        <v>2811</v>
      </c>
      <c r="B31" s="3418" t="n">
        <v>31453.743</v>
      </c>
      <c r="C31" s="3416" t="s">
        <v>1185</v>
      </c>
      <c r="D31" s="3416" t="s">
        <v>1185</v>
      </c>
      <c r="E31" s="3418" t="n">
        <v>0.17783529101767</v>
      </c>
      <c r="F31" s="3418" t="n">
        <v>5.59358554</v>
      </c>
    </row>
    <row r="32">
      <c r="A32" s="3433" t="s">
        <v>3112</v>
      </c>
      <c r="B32" s="3415" t="n">
        <v>9644.113</v>
      </c>
      <c r="C32" s="3415" t="s">
        <v>2945</v>
      </c>
      <c r="D32" s="3415" t="s">
        <v>2945</v>
      </c>
      <c r="E32" s="3418" t="n">
        <v>0.58</v>
      </c>
      <c r="F32" s="3415" t="n">
        <v>5.59358554</v>
      </c>
    </row>
    <row r="33">
      <c r="A33" s="3433" t="s">
        <v>553</v>
      </c>
      <c r="B33" s="3415" t="n">
        <v>21809.63</v>
      </c>
      <c r="C33" s="3415" t="n">
        <v>3.03542447807565</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3116</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6233.949000177891</v>
      </c>
      <c r="C9" s="3416" t="s">
        <v>1185</v>
      </c>
      <c r="D9" s="3416" t="s">
        <v>1185</v>
      </c>
      <c r="E9" s="3416" t="s">
        <v>1185</v>
      </c>
      <c r="F9" s="3416" t="s">
        <v>1185</v>
      </c>
      <c r="G9" s="3416" t="s">
        <v>1185</v>
      </c>
      <c r="H9" s="3416" t="s">
        <v>1185</v>
      </c>
      <c r="I9" s="3418" t="n">
        <v>8.04093261182752</v>
      </c>
      <c r="J9" s="3418" t="n">
        <v>50.126763816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888.722</v>
      </c>
      <c r="C11" s="3415" t="n">
        <v>86.89477699438069</v>
      </c>
      <c r="D11" s="3415" t="n">
        <v>13.1052230056193</v>
      </c>
      <c r="E11" s="3415" t="s">
        <v>2947</v>
      </c>
      <c r="F11" s="3415" t="n">
        <v>675.0</v>
      </c>
      <c r="G11" s="3415" t="n">
        <v>4.57342733872525</v>
      </c>
      <c r="H11" s="3415" t="n">
        <v>0.24</v>
      </c>
      <c r="I11" s="3418" t="n">
        <v>38.38133422375051</v>
      </c>
      <c r="J11" s="3415" t="n">
        <v>34.110336114</v>
      </c>
    </row>
    <row r="12" spans="1:10" ht="17.25" customHeight="1" x14ac:dyDescent="0.15">
      <c r="A12" s="859" t="s">
        <v>500</v>
      </c>
      <c r="B12" s="3415" t="n">
        <v>5345.227000177892</v>
      </c>
      <c r="C12" s="3415" t="n">
        <v>67.96760923374582</v>
      </c>
      <c r="D12" s="3415" t="n">
        <v>32.03239076625418</v>
      </c>
      <c r="E12" s="3415" t="s">
        <v>2947</v>
      </c>
      <c r="F12" s="3415" t="n">
        <v>415.69453134002737</v>
      </c>
      <c r="G12" s="3415" t="n">
        <v>3.06897893620939</v>
      </c>
      <c r="H12" s="3415" t="n">
        <v>0.18</v>
      </c>
      <c r="I12" s="3418" t="n">
        <v>2.99639803912293</v>
      </c>
      <c r="J12" s="3415" t="n">
        <v>16.016427702</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19721.65</v>
      </c>
      <c r="C19" s="3416" t="s">
        <v>1185</v>
      </c>
      <c r="D19" s="3416" t="s">
        <v>1185</v>
      </c>
      <c r="E19" s="3416" t="s">
        <v>1185</v>
      </c>
      <c r="F19" s="3416" t="s">
        <v>1185</v>
      </c>
      <c r="G19" s="3416" t="s">
        <v>1185</v>
      </c>
      <c r="H19" s="3416" t="s">
        <v>1185</v>
      </c>
      <c r="I19" s="3418" t="n">
        <v>0.54761024457893</v>
      </c>
      <c r="J19" s="3418" t="n">
        <v>10.79977758</v>
      </c>
    </row>
    <row r="20" spans="1:10" ht="17.25" customHeight="1" x14ac:dyDescent="0.15">
      <c r="A20" s="1283" t="s">
        <v>551</v>
      </c>
      <c r="B20" s="3418" t="n">
        <v>19721.65</v>
      </c>
      <c r="C20" s="3416" t="s">
        <v>1185</v>
      </c>
      <c r="D20" s="3416" t="s">
        <v>1185</v>
      </c>
      <c r="E20" s="3416" t="s">
        <v>1185</v>
      </c>
      <c r="F20" s="3416" t="s">
        <v>1185</v>
      </c>
      <c r="G20" s="3416" t="s">
        <v>1185</v>
      </c>
      <c r="H20" s="3416" t="s">
        <v>1185</v>
      </c>
      <c r="I20" s="3418" t="n">
        <v>0.54761024457893</v>
      </c>
      <c r="J20" s="3418" t="n">
        <v>10.79977758</v>
      </c>
    </row>
    <row r="21" spans="1:10" ht="17.25" customHeight="1" x14ac:dyDescent="0.15">
      <c r="A21" s="3433" t="s">
        <v>201</v>
      </c>
      <c r="B21" s="3415" t="n">
        <v>19721.65</v>
      </c>
      <c r="C21" s="3415" t="n">
        <v>55.30630043632252</v>
      </c>
      <c r="D21" s="3415" t="n">
        <v>44.69369956367748</v>
      </c>
      <c r="E21" s="3415" t="s">
        <v>2947</v>
      </c>
      <c r="F21" s="3415" t="n">
        <v>51.42990647457966</v>
      </c>
      <c r="G21" s="3415" t="n">
        <v>0.38766282642172</v>
      </c>
      <c r="H21" s="3415" t="n">
        <v>0.19</v>
      </c>
      <c r="I21" s="3418" t="n">
        <v>0.54761024457893</v>
      </c>
      <c r="J21" s="3415" t="n">
        <v>10.79977758</v>
      </c>
    </row>
    <row r="22" spans="1:10" ht="17.25" customHeight="1" x14ac:dyDescent="0.15">
      <c r="A22" s="1247" t="s">
        <v>508</v>
      </c>
      <c r="B22" s="3418" t="n">
        <v>25384.666</v>
      </c>
      <c r="C22" s="3416" t="s">
        <v>1185</v>
      </c>
      <c r="D22" s="3416" t="s">
        <v>1185</v>
      </c>
      <c r="E22" s="3416" t="s">
        <v>1185</v>
      </c>
      <c r="F22" s="3416" t="s">
        <v>1185</v>
      </c>
      <c r="G22" s="3416" t="s">
        <v>1185</v>
      </c>
      <c r="H22" s="3416" t="s">
        <v>1185</v>
      </c>
      <c r="I22" s="3418" t="n">
        <v>8.25051704458117</v>
      </c>
      <c r="J22" s="3418" t="n">
        <v>209.43661950400002</v>
      </c>
    </row>
    <row r="23" spans="1:10" ht="17.25" customHeight="1" x14ac:dyDescent="0.15">
      <c r="A23" s="1283" t="s">
        <v>551</v>
      </c>
      <c r="B23" s="3418" t="n">
        <v>25384.666</v>
      </c>
      <c r="C23" s="3416" t="s">
        <v>1185</v>
      </c>
      <c r="D23" s="3416" t="s">
        <v>1185</v>
      </c>
      <c r="E23" s="3416" t="s">
        <v>1185</v>
      </c>
      <c r="F23" s="3416" t="s">
        <v>1185</v>
      </c>
      <c r="G23" s="3416" t="s">
        <v>1185</v>
      </c>
      <c r="H23" s="3416" t="s">
        <v>1185</v>
      </c>
      <c r="I23" s="3418" t="n">
        <v>8.25051704458117</v>
      </c>
      <c r="J23" s="3418" t="n">
        <v>209.43661950400002</v>
      </c>
    </row>
    <row r="24" spans="1:10" ht="17.25" customHeight="1" x14ac:dyDescent="0.15">
      <c r="A24" s="3433" t="s">
        <v>3114</v>
      </c>
      <c r="B24" s="3415" t="n">
        <v>22949.695</v>
      </c>
      <c r="C24" s="3415" t="n">
        <v>70.6541851645523</v>
      </c>
      <c r="D24" s="3415" t="n">
        <v>29.3458148354477</v>
      </c>
      <c r="E24" s="3415" t="s">
        <v>2947</v>
      </c>
      <c r="F24" s="3415" t="n">
        <v>62.97276892612298</v>
      </c>
      <c r="G24" s="3415" t="n">
        <v>0.37926206586423</v>
      </c>
      <c r="H24" s="3415" t="n">
        <v>0.45</v>
      </c>
      <c r="I24" s="3418" t="n">
        <v>8.7580296573876</v>
      </c>
      <c r="J24" s="3415" t="n">
        <v>200.994109438</v>
      </c>
    </row>
    <row r="25">
      <c r="A25" s="3433" t="s">
        <v>3115</v>
      </c>
      <c r="B25" s="3415" t="n">
        <v>2434.971</v>
      </c>
      <c r="C25" s="3415" t="n">
        <v>19.93843047822746</v>
      </c>
      <c r="D25" s="3415" t="n">
        <v>80.06156952177254</v>
      </c>
      <c r="E25" s="3415" t="s">
        <v>2947</v>
      </c>
      <c r="F25" s="3415" t="n">
        <v>76.29260568587779</v>
      </c>
      <c r="G25" s="3415" t="n">
        <v>0.32864860904677</v>
      </c>
      <c r="H25" s="3415" t="n">
        <v>0.45</v>
      </c>
      <c r="I25" s="3418" t="n">
        <v>3.46719121747241</v>
      </c>
      <c r="J25" s="3415" t="n">
        <v>8.442510066</v>
      </c>
    </row>
    <row r="26" spans="1:10" ht="17.25" customHeight="1" x14ac:dyDescent="0.15">
      <c r="A26" s="1247" t="s">
        <v>552</v>
      </c>
      <c r="B26" s="3418" t="n">
        <v>163192.47899995357</v>
      </c>
      <c r="C26" s="3416" t="s">
        <v>1185</v>
      </c>
      <c r="D26" s="3416" t="s">
        <v>1185</v>
      </c>
      <c r="E26" s="3416" t="s">
        <v>1185</v>
      </c>
      <c r="F26" s="3416" t="s">
        <v>1185</v>
      </c>
      <c r="G26" s="3416" t="s">
        <v>1185</v>
      </c>
      <c r="H26" s="3416" t="s">
        <v>1185</v>
      </c>
      <c r="I26" s="3418" t="n">
        <v>0.08343796585138</v>
      </c>
      <c r="J26" s="3418" t="n">
        <v>13.61644849</v>
      </c>
    </row>
    <row r="27" spans="1:10" ht="17.25" customHeight="1" x14ac:dyDescent="0.15">
      <c r="A27" s="3428" t="s">
        <v>3108</v>
      </c>
      <c r="B27" s="3415" t="n">
        <v>2964.891</v>
      </c>
      <c r="C27" s="3415" t="n">
        <v>27.42195244277108</v>
      </c>
      <c r="D27" s="3415" t="n">
        <v>72.57804755722891</v>
      </c>
      <c r="E27" s="3415" t="s">
        <v>2947</v>
      </c>
      <c r="F27" s="3415" t="n">
        <v>47.14088473832771</v>
      </c>
      <c r="G27" s="3415" t="n">
        <v>0.41534454204751</v>
      </c>
      <c r="H27" s="3415" t="n">
        <v>0.18</v>
      </c>
      <c r="I27" s="3418" t="n">
        <v>1.64685009735602</v>
      </c>
      <c r="J27" s="3415" t="n">
        <v>4.882731032</v>
      </c>
    </row>
    <row r="28">
      <c r="A28" s="3428" t="s">
        <v>3109</v>
      </c>
      <c r="B28" s="3415" t="n">
        <v>521.928999952584</v>
      </c>
      <c r="C28" s="3415" t="n">
        <v>47.56087513744694</v>
      </c>
      <c r="D28" s="3415" t="n">
        <v>52.43912486255306</v>
      </c>
      <c r="E28" s="3415" t="s">
        <v>2947</v>
      </c>
      <c r="F28" s="3415" t="n">
        <v>430.3394743</v>
      </c>
      <c r="G28" s="3415" t="n">
        <v>2.67574233968173</v>
      </c>
      <c r="H28" s="3415" t="n">
        <v>0.3</v>
      </c>
      <c r="I28" s="3418" t="n">
        <v>3.8731186275981</v>
      </c>
      <c r="J28" s="3415" t="n">
        <v>2.021492932</v>
      </c>
    </row>
    <row r="29">
      <c r="A29" s="3428" t="s">
        <v>3110</v>
      </c>
      <c r="B29" s="3415" t="n">
        <v>38.014000000987</v>
      </c>
      <c r="C29" s="3415" t="n">
        <v>35.23701794046723</v>
      </c>
      <c r="D29" s="3415" t="n">
        <v>64.76298205953277</v>
      </c>
      <c r="E29" s="3415" t="s">
        <v>2947</v>
      </c>
      <c r="F29" s="3415" t="n">
        <v>291.0589312466091</v>
      </c>
      <c r="G29" s="3415" t="n">
        <v>2.28507123915702</v>
      </c>
      <c r="H29" s="3415" t="n">
        <v>0.33</v>
      </c>
      <c r="I29" s="3418" t="n">
        <v>3.82455892555967</v>
      </c>
      <c r="J29" s="3415" t="n">
        <v>0.145386783</v>
      </c>
    </row>
    <row r="30">
      <c r="A30" s="3428" t="s">
        <v>3111</v>
      </c>
      <c r="B30" s="3415" t="n">
        <v>128213.902</v>
      </c>
      <c r="C30" s="3415" t="n">
        <v>66.46534788403835</v>
      </c>
      <c r="D30" s="3415" t="n">
        <v>33.53465211596166</v>
      </c>
      <c r="E30" s="3415" t="s">
        <v>2947</v>
      </c>
      <c r="F30" s="3415" t="n">
        <v>1.47009448174521</v>
      </c>
      <c r="G30" s="3415" t="n">
        <v>0.01734634474964</v>
      </c>
      <c r="H30" s="3415" t="n">
        <v>0.37169801820711</v>
      </c>
      <c r="I30" s="3418" t="n">
        <v>0.02543330642102</v>
      </c>
      <c r="J30" s="3415" t="n">
        <v>3.260903457</v>
      </c>
    </row>
    <row r="31">
      <c r="A31" s="3425" t="s">
        <v>2811</v>
      </c>
      <c r="B31" s="3418" t="n">
        <v>31453.743</v>
      </c>
      <c r="C31" s="3416" t="s">
        <v>1185</v>
      </c>
      <c r="D31" s="3416" t="s">
        <v>1185</v>
      </c>
      <c r="E31" s="3416" t="s">
        <v>1185</v>
      </c>
      <c r="F31" s="3416" t="s">
        <v>1185</v>
      </c>
      <c r="G31" s="3416" t="s">
        <v>1185</v>
      </c>
      <c r="H31" s="3416" t="s">
        <v>1185</v>
      </c>
      <c r="I31" s="3418" t="n">
        <v>0.10510463845273</v>
      </c>
      <c r="J31" s="3418" t="n">
        <v>3.305934286</v>
      </c>
    </row>
    <row r="32">
      <c r="A32" s="3433" t="s">
        <v>3112</v>
      </c>
      <c r="B32" s="3415" t="n">
        <v>9644.113</v>
      </c>
      <c r="C32" s="3415" t="n">
        <v>72.22285761272188</v>
      </c>
      <c r="D32" s="3415" t="n">
        <v>27.77714238727813</v>
      </c>
      <c r="E32" s="3415" t="s">
        <v>2947</v>
      </c>
      <c r="F32" s="3415" t="n">
        <v>1.5</v>
      </c>
      <c r="G32" s="3415" t="n">
        <v>0.1</v>
      </c>
      <c r="H32" s="3415" t="n">
        <v>0.32</v>
      </c>
      <c r="I32" s="3418" t="n">
        <v>0.24411093824803</v>
      </c>
      <c r="J32" s="3415" t="n">
        <v>2.354233473</v>
      </c>
    </row>
    <row r="33">
      <c r="A33" s="3433" t="s">
        <v>553</v>
      </c>
      <c r="B33" s="3415" t="n">
        <v>21809.63</v>
      </c>
      <c r="C33" s="3415" t="n">
        <v>82.65446960815017</v>
      </c>
      <c r="D33" s="3415" t="n">
        <v>17.34553039184984</v>
      </c>
      <c r="E33" s="3415" t="s">
        <v>2947</v>
      </c>
      <c r="F33" s="3415" t="n">
        <v>4.62367232020764</v>
      </c>
      <c r="G33" s="3415" t="n">
        <v>0.03304385542981</v>
      </c>
      <c r="H33" s="3415" t="n">
        <v>0.36</v>
      </c>
      <c r="I33" s="3418" t="n">
        <v>0.04363672437359</v>
      </c>
      <c r="J33" s="3415" t="n">
        <v>0.951700813</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3121</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5.02078021473532</v>
      </c>
      <c r="F10" s="3415" t="n">
        <v>35.9699716317152</v>
      </c>
      <c r="G10" s="3415" t="n">
        <v>0.76032929870083</v>
      </c>
      <c r="H10" s="3415" t="n">
        <v>37.20560032777888</v>
      </c>
      <c r="I10" s="3415" t="s">
        <v>2947</v>
      </c>
      <c r="J10" s="3415" t="s">
        <v>2947</v>
      </c>
      <c r="K10" s="3415" t="s">
        <v>2947</v>
      </c>
      <c r="L10" s="3415" t="s">
        <v>2947</v>
      </c>
      <c r="M10" s="3415" t="n">
        <v>7.93809552145046</v>
      </c>
    </row>
    <row r="11" spans="1:13" x14ac:dyDescent="0.15">
      <c r="A11" s="2759"/>
      <c r="B11" s="2761"/>
      <c r="C11" s="2763"/>
      <c r="D11" s="1001" t="s">
        <v>577</v>
      </c>
      <c r="E11" s="3415" t="n">
        <v>0.75721978526468</v>
      </c>
      <c r="F11" s="3415" t="n">
        <v>5.4248887682848</v>
      </c>
      <c r="G11" s="3415" t="n">
        <v>0.11467070129917</v>
      </c>
      <c r="H11" s="3415" t="n">
        <v>5.61124277222112</v>
      </c>
      <c r="I11" s="3415" t="s">
        <v>2947</v>
      </c>
      <c r="J11" s="3415" t="s">
        <v>2947</v>
      </c>
      <c r="K11" s="3415" t="s">
        <v>2947</v>
      </c>
      <c r="L11" s="3415" t="s">
        <v>2947</v>
      </c>
      <c r="M11" s="3415" t="n">
        <v>1.19720097854954</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70.25559499283266</v>
      </c>
      <c r="F13" s="3415" t="n">
        <v>17.93283507198823</v>
      </c>
      <c r="G13" s="3415" t="n">
        <v>0.1</v>
      </c>
      <c r="H13" s="3415" t="n">
        <v>2.0</v>
      </c>
      <c r="I13" s="3415" t="s">
        <v>2945</v>
      </c>
      <c r="J13" s="3415" t="s">
        <v>2945</v>
      </c>
      <c r="K13" s="3415" t="s">
        <v>2945</v>
      </c>
      <c r="L13" s="3415" t="s">
        <v>2945</v>
      </c>
      <c r="M13" s="3415" t="n">
        <v>8.55872815267425</v>
      </c>
    </row>
    <row r="14" spans="1:13" x14ac:dyDescent="0.15">
      <c r="A14" s="2759"/>
      <c r="B14" s="2761"/>
      <c r="C14" s="2764"/>
      <c r="D14" s="1001" t="s">
        <v>577</v>
      </c>
      <c r="E14" s="3415" t="n">
        <v>75.6997312589616</v>
      </c>
      <c r="F14" s="3415" t="n">
        <v>26.59536719880536</v>
      </c>
      <c r="G14" s="3415" t="n">
        <v>0.5</v>
      </c>
      <c r="H14" s="3415" t="n">
        <v>4.0</v>
      </c>
      <c r="I14" s="3415" t="s">
        <v>2945</v>
      </c>
      <c r="J14" s="3415" t="s">
        <v>2945</v>
      </c>
      <c r="K14" s="3415" t="s">
        <v>2945</v>
      </c>
      <c r="L14" s="3415" t="s">
        <v>2945</v>
      </c>
      <c r="M14" s="3415" t="n">
        <v>11.62600093769287</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1.36391175352119</v>
      </c>
      <c r="G16" s="3415" t="n">
        <v>0.06813368752392</v>
      </c>
      <c r="H16" s="3415" t="n">
        <v>19.1933335765052</v>
      </c>
      <c r="I16" s="3415" t="n">
        <v>42.22821593778674</v>
      </c>
      <c r="J16" s="3415" t="s">
        <v>2947</v>
      </c>
      <c r="K16" s="3415" t="s">
        <v>2947</v>
      </c>
      <c r="L16" s="3415" t="s">
        <v>2947</v>
      </c>
      <c r="M16" s="3415" t="n">
        <v>5.11401427840878</v>
      </c>
    </row>
    <row r="17" spans="1:13" x14ac:dyDescent="0.15">
      <c r="A17" s="2759"/>
      <c r="B17" s="2765"/>
      <c r="C17" s="2766"/>
      <c r="D17" s="1001" t="s">
        <v>577</v>
      </c>
      <c r="E17" s="3415" t="s">
        <v>2947</v>
      </c>
      <c r="F17" s="3415" t="n">
        <v>0.39959254039298</v>
      </c>
      <c r="G17" s="3415" t="n">
        <v>0.01996149180014</v>
      </c>
      <c r="H17" s="3415" t="n">
        <v>5.6231738619785</v>
      </c>
      <c r="I17" s="3415" t="n">
        <v>24.49138268508394</v>
      </c>
      <c r="J17" s="3415" t="s">
        <v>2947</v>
      </c>
      <c r="K17" s="3415" t="s">
        <v>2947</v>
      </c>
      <c r="L17" s="3415" t="s">
        <v>2947</v>
      </c>
      <c r="M17" s="3415" t="n">
        <v>1.49828018699862</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17.11514786939167</v>
      </c>
      <c r="G19" s="3415" t="n">
        <v>0.1</v>
      </c>
      <c r="H19" s="3415" t="n">
        <v>2.0</v>
      </c>
      <c r="I19" s="3415" t="n">
        <v>1.0</v>
      </c>
      <c r="J19" s="3415" t="s">
        <v>2945</v>
      </c>
      <c r="K19" s="3415" t="s">
        <v>2945</v>
      </c>
      <c r="L19" s="3415" t="s">
        <v>2945</v>
      </c>
      <c r="M19" s="3415" t="n">
        <v>8.80028665331774</v>
      </c>
    </row>
    <row r="20" spans="1:13" x14ac:dyDescent="0.15">
      <c r="A20" s="2759"/>
      <c r="B20" s="2765"/>
      <c r="C20" s="2764"/>
      <c r="D20" s="1001" t="s">
        <v>577</v>
      </c>
      <c r="E20" s="3415" t="s">
        <v>2945</v>
      </c>
      <c r="F20" s="3415" t="n">
        <v>23.38470508672884</v>
      </c>
      <c r="G20" s="3415" t="n">
        <v>0.5</v>
      </c>
      <c r="H20" s="3415" t="n">
        <v>4.0</v>
      </c>
      <c r="I20" s="3415" t="n">
        <v>1.5</v>
      </c>
      <c r="J20" s="3415" t="s">
        <v>2945</v>
      </c>
      <c r="K20" s="3415" t="s">
        <v>2945</v>
      </c>
      <c r="L20" s="3415" t="s">
        <v>2945</v>
      </c>
      <c r="M20" s="3415" t="n">
        <v>11.1640679524489</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3122</v>
      </c>
      <c r="E40" s="3415" t="s">
        <v>2947</v>
      </c>
      <c r="F40" s="3415" t="s">
        <v>2947</v>
      </c>
      <c r="G40" s="3415" t="s">
        <v>2947</v>
      </c>
      <c r="H40" s="3415" t="n">
        <v>7.38823203709223</v>
      </c>
      <c r="I40" s="3415" t="n">
        <v>37.9063972842029</v>
      </c>
      <c r="J40" s="3415" t="s">
        <v>2947</v>
      </c>
      <c r="K40" s="3415" t="s">
        <v>2947</v>
      </c>
      <c r="L40" s="3415" t="s">
        <v>2947</v>
      </c>
      <c r="M40" s="3415" t="n">
        <v>10.01167111502739</v>
      </c>
    </row>
    <row r="41">
      <c r="A41" s="2777"/>
      <c r="B41" s="2777"/>
      <c r="C41" s="2777"/>
      <c r="D41" s="3425" t="s">
        <v>3123</v>
      </c>
      <c r="E41" s="3415" t="s">
        <v>2947</v>
      </c>
      <c r="F41" s="3415" t="s">
        <v>2947</v>
      </c>
      <c r="G41" s="3415" t="s">
        <v>2947</v>
      </c>
      <c r="H41" s="3415" t="n">
        <v>3.20804540174985</v>
      </c>
      <c r="I41" s="3415" t="n">
        <v>37.13848486308194</v>
      </c>
      <c r="J41" s="3415" t="s">
        <v>2947</v>
      </c>
      <c r="K41" s="3415" t="s">
        <v>2947</v>
      </c>
      <c r="L41" s="3415" t="s">
        <v>2947</v>
      </c>
      <c r="M41" s="3415" t="n">
        <v>4.34716929884569</v>
      </c>
    </row>
    <row r="42">
      <c r="A42" s="2777"/>
      <c r="B42" s="2777"/>
      <c r="C42" s="2777"/>
      <c r="D42" s="3425" t="s">
        <v>3124</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3125</v>
      </c>
      <c r="E43" s="3415" t="s">
        <v>2945</v>
      </c>
      <c r="F43" s="3415" t="s">
        <v>2945</v>
      </c>
      <c r="G43" s="3415" t="s">
        <v>2945</v>
      </c>
      <c r="H43" s="3415" t="n">
        <v>2.0</v>
      </c>
      <c r="I43" s="3415" t="n">
        <v>1.0</v>
      </c>
      <c r="J43" s="3415" t="s">
        <v>2945</v>
      </c>
      <c r="K43" s="3415" t="s">
        <v>2945</v>
      </c>
      <c r="L43" s="3415" t="s">
        <v>2945</v>
      </c>
      <c r="M43" s="3415" t="n">
        <v>20.78076395842343</v>
      </c>
    </row>
    <row r="44">
      <c r="A44" s="2777"/>
      <c r="B44" s="2777"/>
      <c r="C44" s="2777"/>
      <c r="D44" s="3425" t="s">
        <v>3126</v>
      </c>
      <c r="E44" s="3415" t="s">
        <v>2945</v>
      </c>
      <c r="F44" s="3415" t="s">
        <v>2945</v>
      </c>
      <c r="G44" s="3415" t="s">
        <v>2945</v>
      </c>
      <c r="H44" s="3415" t="n">
        <v>4.0</v>
      </c>
      <c r="I44" s="3415" t="n">
        <v>1.5</v>
      </c>
      <c r="J44" s="3415" t="s">
        <v>2945</v>
      </c>
      <c r="K44" s="3415" t="s">
        <v>2945</v>
      </c>
      <c r="L44" s="3415" t="s">
        <v>2945</v>
      </c>
      <c r="M44" s="3415" t="n">
        <v>29.14629469675768</v>
      </c>
    </row>
    <row r="45">
      <c r="A45" s="2777"/>
      <c r="B45" s="2777"/>
      <c r="C45" s="2777"/>
      <c r="D45" s="3425" t="s">
        <v>3127</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3128</v>
      </c>
      <c r="E46" s="3415" t="n">
        <v>1.72113595060849</v>
      </c>
      <c r="F46" s="3415" t="n">
        <v>11.78172668455942</v>
      </c>
      <c r="G46" s="3415" t="n">
        <v>1.10785762338018</v>
      </c>
      <c r="H46" s="3415" t="n">
        <v>4.70443826499655</v>
      </c>
      <c r="I46" s="3415" t="s">
        <v>2947</v>
      </c>
      <c r="J46" s="3415" t="s">
        <v>2947</v>
      </c>
      <c r="K46" s="3415" t="n">
        <v>0.49344882918923</v>
      </c>
      <c r="L46" s="3415" t="s">
        <v>2947</v>
      </c>
      <c r="M46" s="3415" t="n">
        <v>50.84557781181842</v>
      </c>
    </row>
    <row r="47">
      <c r="A47" s="2777"/>
      <c r="B47" s="2777"/>
      <c r="C47" s="2777"/>
      <c r="D47" s="3425" t="s">
        <v>3129</v>
      </c>
      <c r="E47" s="3415" t="n">
        <v>0.71486404939151</v>
      </c>
      <c r="F47" s="3415" t="n">
        <v>4.89347331544058</v>
      </c>
      <c r="G47" s="3415" t="n">
        <v>0.46014237661982</v>
      </c>
      <c r="H47" s="3415" t="n">
        <v>1.95396173500345</v>
      </c>
      <c r="I47" s="3415" t="s">
        <v>2947</v>
      </c>
      <c r="J47" s="3415" t="s">
        <v>2947</v>
      </c>
      <c r="K47" s="3415" t="n">
        <v>0.20495117081077</v>
      </c>
      <c r="L47" s="3415" t="s">
        <v>2947</v>
      </c>
      <c r="M47" s="3415" t="n">
        <v>21.11842218818159</v>
      </c>
    </row>
    <row r="48">
      <c r="A48" s="2777"/>
      <c r="B48" s="2777"/>
      <c r="C48" s="2777"/>
      <c r="D48" s="3425" t="s">
        <v>3130</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3131</v>
      </c>
      <c r="E49" s="3415" t="n">
        <v>71.11600920633589</v>
      </c>
      <c r="F49" s="3415" t="n">
        <v>19.4624096541471</v>
      </c>
      <c r="G49" s="3415" t="n">
        <v>0.1</v>
      </c>
      <c r="H49" s="3415" t="n">
        <v>1.98269854619728</v>
      </c>
      <c r="I49" s="3415" t="s">
        <v>2945</v>
      </c>
      <c r="J49" s="3415" t="s">
        <v>2945</v>
      </c>
      <c r="K49" s="3415" t="s">
        <v>2945</v>
      </c>
      <c r="L49" s="3415" t="s">
        <v>2945</v>
      </c>
      <c r="M49" s="3415" t="n">
        <v>17.84468298013234</v>
      </c>
    </row>
    <row r="50">
      <c r="A50" s="2777"/>
      <c r="B50" s="2777"/>
      <c r="C50" s="2777"/>
      <c r="D50" s="3425" t="s">
        <v>3132</v>
      </c>
      <c r="E50" s="3415" t="n">
        <v>75.92029756005212</v>
      </c>
      <c r="F50" s="3415" t="n">
        <v>27.88238405811499</v>
      </c>
      <c r="G50" s="3415" t="n">
        <v>0.5</v>
      </c>
      <c r="H50" s="3415" t="n">
        <v>3.95674636549321</v>
      </c>
      <c r="I50" s="3415" t="s">
        <v>2945</v>
      </c>
      <c r="J50" s="3415" t="s">
        <v>2945</v>
      </c>
      <c r="K50" s="3415" t="s">
        <v>2945</v>
      </c>
      <c r="L50" s="3415" t="s">
        <v>2945</v>
      </c>
      <c r="M50" s="3415" t="n">
        <v>25.10156033860791</v>
      </c>
    </row>
    <row r="51">
      <c r="A51" s="2777"/>
      <c r="B51" s="2777"/>
      <c r="C51" s="2777"/>
      <c r="D51" s="3425" t="s">
        <v>3133</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3134</v>
      </c>
      <c r="E52" s="3415" t="n">
        <v>0.21904252658451</v>
      </c>
      <c r="F52" s="3415" t="n">
        <v>1.49941623124054</v>
      </c>
      <c r="G52" s="3415" t="n">
        <v>0.14099289067508</v>
      </c>
      <c r="H52" s="3415" t="n">
        <v>0.59871623933098</v>
      </c>
      <c r="I52" s="3415" t="n">
        <v>10.94653694027567</v>
      </c>
      <c r="J52" s="3415" t="s">
        <v>2947</v>
      </c>
      <c r="K52" s="3415" t="n">
        <v>0.06279938446906</v>
      </c>
      <c r="L52" s="3415" t="s">
        <v>2947</v>
      </c>
      <c r="M52" s="3415" t="n">
        <v>6.47092626565162</v>
      </c>
    </row>
    <row r="53">
      <c r="A53" s="2777"/>
      <c r="B53" s="2777"/>
      <c r="C53" s="2777"/>
      <c r="D53" s="3425" t="s">
        <v>3135</v>
      </c>
      <c r="E53" s="3415" t="n">
        <v>0.87703247061259</v>
      </c>
      <c r="F53" s="3415" t="n">
        <v>6.00356808454803</v>
      </c>
      <c r="G53" s="3415" t="n">
        <v>0.56452664775063</v>
      </c>
      <c r="H53" s="3415" t="n">
        <v>2.39722208634107</v>
      </c>
      <c r="I53" s="3415" t="n">
        <v>44.05859453767622</v>
      </c>
      <c r="J53" s="3415" t="s">
        <v>2947</v>
      </c>
      <c r="K53" s="3415" t="n">
        <v>0.25144477728893</v>
      </c>
      <c r="L53" s="3415" t="s">
        <v>2947</v>
      </c>
      <c r="M53" s="3415" t="n">
        <v>25.90918091755508</v>
      </c>
    </row>
    <row r="54">
      <c r="A54" s="2777"/>
      <c r="B54" s="2777"/>
      <c r="C54" s="2777"/>
      <c r="D54" s="3425" t="s">
        <v>3136</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3137</v>
      </c>
      <c r="E55" s="3415" t="n">
        <v>68.08849052295045</v>
      </c>
      <c r="F55" s="3415" t="n">
        <v>16.31322923704397</v>
      </c>
      <c r="G55" s="3415" t="n">
        <v>0.1</v>
      </c>
      <c r="H55" s="3415" t="n">
        <v>1.98269854619728</v>
      </c>
      <c r="I55" s="3415" t="n">
        <v>1.0</v>
      </c>
      <c r="J55" s="3415" t="s">
        <v>2945</v>
      </c>
      <c r="K55" s="3415" t="s">
        <v>2945</v>
      </c>
      <c r="L55" s="3415" t="s">
        <v>2945</v>
      </c>
      <c r="M55" s="3415" t="n">
        <v>15.22143194354783</v>
      </c>
    </row>
    <row r="56">
      <c r="A56" s="2777"/>
      <c r="B56" s="2777"/>
      <c r="C56" s="2777"/>
      <c r="D56" s="3425" t="s">
        <v>3138</v>
      </c>
      <c r="E56" s="3415" t="n">
        <v>75.44496396558765</v>
      </c>
      <c r="F56" s="3415" t="n">
        <v>26.43867253894521</v>
      </c>
      <c r="G56" s="3415" t="n">
        <v>0.5</v>
      </c>
      <c r="H56" s="3415" t="n">
        <v>3.95674636549321</v>
      </c>
      <c r="I56" s="3415" t="n">
        <v>1.5</v>
      </c>
      <c r="J56" s="3415" t="s">
        <v>2945</v>
      </c>
      <c r="K56" s="3415" t="s">
        <v>2945</v>
      </c>
      <c r="L56" s="3415" t="s">
        <v>2945</v>
      </c>
      <c r="M56" s="3415" t="n">
        <v>23.86864782516316</v>
      </c>
    </row>
    <row r="57">
      <c r="A57" s="2777"/>
      <c r="B57" s="2777"/>
      <c r="C57" s="2777"/>
      <c r="D57" s="3425" t="s">
        <v>3139</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3140</v>
      </c>
      <c r="E58" s="3415" t="s">
        <v>2947</v>
      </c>
      <c r="F58" s="3415" t="s">
        <v>2947</v>
      </c>
      <c r="G58" s="3415" t="s">
        <v>2947</v>
      </c>
      <c r="H58" s="3415" t="n">
        <v>72.22285761272188</v>
      </c>
      <c r="I58" s="3415" t="s">
        <v>2947</v>
      </c>
      <c r="J58" s="3415" t="s">
        <v>2947</v>
      </c>
      <c r="K58" s="3415" t="s">
        <v>2947</v>
      </c>
      <c r="L58" s="3415" t="s">
        <v>2947</v>
      </c>
      <c r="M58" s="3415" t="s">
        <v>2947</v>
      </c>
    </row>
    <row r="59">
      <c r="A59" s="2777"/>
      <c r="B59" s="2777"/>
      <c r="C59" s="2777"/>
      <c r="D59" s="3425" t="s">
        <v>3141</v>
      </c>
      <c r="E59" s="3415" t="s">
        <v>2947</v>
      </c>
      <c r="F59" s="3415" t="s">
        <v>2947</v>
      </c>
      <c r="G59" s="3415" t="s">
        <v>2947</v>
      </c>
      <c r="H59" s="3415" t="n">
        <v>27.77714238727813</v>
      </c>
      <c r="I59" s="3415" t="s">
        <v>2947</v>
      </c>
      <c r="J59" s="3415" t="s">
        <v>2947</v>
      </c>
      <c r="K59" s="3415" t="s">
        <v>2947</v>
      </c>
      <c r="L59" s="3415" t="s">
        <v>2947</v>
      </c>
      <c r="M59" s="3415" t="s">
        <v>2947</v>
      </c>
    </row>
    <row r="60">
      <c r="A60" s="2777"/>
      <c r="B60" s="2777"/>
      <c r="C60" s="2777"/>
      <c r="D60" s="3425" t="s">
        <v>3142</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3143</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3144</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3145</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3146</v>
      </c>
      <c r="E64" s="3415" t="s">
        <v>2947</v>
      </c>
      <c r="F64" s="3415" t="s">
        <v>2947</v>
      </c>
      <c r="G64" s="3415" t="s">
        <v>2947</v>
      </c>
      <c r="H64" s="3415" t="s">
        <v>2947</v>
      </c>
      <c r="I64" s="3415" t="s">
        <v>2947</v>
      </c>
      <c r="J64" s="3415" t="s">
        <v>2947</v>
      </c>
      <c r="K64" s="3415" t="s">
        <v>2947</v>
      </c>
      <c r="L64" s="3415" t="s">
        <v>2947</v>
      </c>
      <c r="M64" s="3415" t="n">
        <v>82.65446960815017</v>
      </c>
    </row>
    <row r="65">
      <c r="A65" s="2777"/>
      <c r="B65" s="2777"/>
      <c r="C65" s="2777"/>
      <c r="D65" s="3425" t="s">
        <v>3147</v>
      </c>
      <c r="E65" s="3415" t="s">
        <v>2947</v>
      </c>
      <c r="F65" s="3415" t="s">
        <v>2947</v>
      </c>
      <c r="G65" s="3415" t="s">
        <v>2947</v>
      </c>
      <c r="H65" s="3415" t="s">
        <v>2947</v>
      </c>
      <c r="I65" s="3415" t="s">
        <v>2947</v>
      </c>
      <c r="J65" s="3415" t="s">
        <v>2947</v>
      </c>
      <c r="K65" s="3415" t="s">
        <v>2947</v>
      </c>
      <c r="L65" s="3415" t="s">
        <v>2947</v>
      </c>
      <c r="M65" s="3415" t="n">
        <v>17.34553039184984</v>
      </c>
    </row>
    <row r="66">
      <c r="A66" s="2777"/>
      <c r="B66" s="2777"/>
      <c r="C66" s="2777"/>
      <c r="D66" s="3425" t="s">
        <v>3148</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3149</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3150</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3151</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3152</v>
      </c>
      <c r="E70" s="3415" t="s">
        <v>2947</v>
      </c>
      <c r="F70" s="3415" t="s">
        <v>2947</v>
      </c>
      <c r="G70" s="3415" t="s">
        <v>2947</v>
      </c>
      <c r="H70" s="3415" t="n">
        <v>4.07958920324558</v>
      </c>
      <c r="I70" s="3415" t="n">
        <v>17.81417934082568</v>
      </c>
      <c r="J70" s="3415" t="s">
        <v>2947</v>
      </c>
      <c r="K70" s="3415" t="s">
        <v>2947</v>
      </c>
      <c r="L70" s="3415" t="s">
        <v>2947</v>
      </c>
      <c r="M70" s="3415" t="n">
        <v>5.52818389869982</v>
      </c>
    </row>
    <row r="71">
      <c r="A71" s="2777"/>
      <c r="B71" s="2777"/>
      <c r="C71" s="2777"/>
      <c r="D71" s="3425" t="s">
        <v>3153</v>
      </c>
      <c r="E71" s="3415" t="s">
        <v>2947</v>
      </c>
      <c r="F71" s="3415" t="s">
        <v>2947</v>
      </c>
      <c r="G71" s="3415" t="s">
        <v>2947</v>
      </c>
      <c r="H71" s="3415" t="n">
        <v>17.58107316505059</v>
      </c>
      <c r="I71" s="3415" t="n">
        <v>31.17315273984777</v>
      </c>
      <c r="J71" s="3415" t="s">
        <v>2947</v>
      </c>
      <c r="K71" s="3415" t="s">
        <v>2947</v>
      </c>
      <c r="L71" s="3415" t="s">
        <v>2947</v>
      </c>
      <c r="M71" s="3415" t="n">
        <v>23.82382165233056</v>
      </c>
    </row>
    <row r="72">
      <c r="A72" s="2777"/>
      <c r="B72" s="2777"/>
      <c r="C72" s="2777"/>
      <c r="D72" s="3425" t="s">
        <v>3154</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3155</v>
      </c>
      <c r="E73" s="3415" t="s">
        <v>2945</v>
      </c>
      <c r="F73" s="3415" t="s">
        <v>2945</v>
      </c>
      <c r="G73" s="3415" t="s">
        <v>2945</v>
      </c>
      <c r="H73" s="3415" t="n">
        <v>2.0</v>
      </c>
      <c r="I73" s="3415" t="n">
        <v>1.0</v>
      </c>
      <c r="J73" s="3415" t="s">
        <v>2945</v>
      </c>
      <c r="K73" s="3415" t="s">
        <v>2945</v>
      </c>
      <c r="L73" s="3415" t="s">
        <v>2945</v>
      </c>
      <c r="M73" s="3415" t="n">
        <v>22.09065856912168</v>
      </c>
    </row>
    <row r="74">
      <c r="A74" s="2777"/>
      <c r="B74" s="2777"/>
      <c r="C74" s="2777"/>
      <c r="D74" s="3425" t="s">
        <v>3156</v>
      </c>
      <c r="E74" s="3415" t="s">
        <v>2945</v>
      </c>
      <c r="F74" s="3415" t="s">
        <v>2945</v>
      </c>
      <c r="G74" s="3415" t="s">
        <v>2945</v>
      </c>
      <c r="H74" s="3415" t="n">
        <v>4.0</v>
      </c>
      <c r="I74" s="3415" t="n">
        <v>1.5</v>
      </c>
      <c r="J74" s="3415" t="s">
        <v>2945</v>
      </c>
      <c r="K74" s="3415" t="s">
        <v>2945</v>
      </c>
      <c r="L74" s="3415" t="s">
        <v>2945</v>
      </c>
      <c r="M74" s="3415" t="n">
        <v>34.13713720155424</v>
      </c>
    </row>
    <row r="75">
      <c r="A75" s="2777"/>
      <c r="B75" s="2777"/>
      <c r="C75" s="2777"/>
      <c r="D75" s="3425" t="s">
        <v>3157</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3158</v>
      </c>
      <c r="E76" s="3415" t="s">
        <v>2947</v>
      </c>
      <c r="F76" s="3415" t="s">
        <v>2947</v>
      </c>
      <c r="G76" s="3415" t="s">
        <v>2947</v>
      </c>
      <c r="H76" s="3415" t="n">
        <v>12.82231095709969</v>
      </c>
      <c r="I76" s="3415" t="n">
        <v>32.8291384305705</v>
      </c>
      <c r="J76" s="3415" t="s">
        <v>2947</v>
      </c>
      <c r="K76" s="3415" t="s">
        <v>2947</v>
      </c>
      <c r="L76" s="3415" t="s">
        <v>2947</v>
      </c>
      <c r="M76" s="3415" t="n">
        <v>1.90942574977677</v>
      </c>
    </row>
    <row r="77">
      <c r="A77" s="2777"/>
      <c r="B77" s="2777"/>
      <c r="C77" s="2777"/>
      <c r="D77" s="3425" t="s">
        <v>3159</v>
      </c>
      <c r="E77" s="3415" t="s">
        <v>2947</v>
      </c>
      <c r="F77" s="3415" t="s">
        <v>2947</v>
      </c>
      <c r="G77" s="3415" t="s">
        <v>2947</v>
      </c>
      <c r="H77" s="3415" t="n">
        <v>15.84976089504058</v>
      </c>
      <c r="I77" s="3415" t="n">
        <v>34.23153706166245</v>
      </c>
      <c r="J77" s="3415" t="s">
        <v>2947</v>
      </c>
      <c r="K77" s="3415" t="s">
        <v>2947</v>
      </c>
      <c r="L77" s="3415" t="s">
        <v>2947</v>
      </c>
      <c r="M77" s="3415" t="n">
        <v>2.35782690585003</v>
      </c>
    </row>
    <row r="78">
      <c r="A78" s="2777"/>
      <c r="B78" s="2777"/>
      <c r="C78" s="2777"/>
      <c r="D78" s="3425" t="s">
        <v>3160</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3161</v>
      </c>
      <c r="E79" s="3415" t="s">
        <v>2945</v>
      </c>
      <c r="F79" s="3415" t="s">
        <v>2945</v>
      </c>
      <c r="G79" s="3415" t="s">
        <v>2945</v>
      </c>
      <c r="H79" s="3415" t="n">
        <v>1.99658046607396</v>
      </c>
      <c r="I79" s="3415" t="n">
        <v>1.0</v>
      </c>
      <c r="J79" s="3415" t="s">
        <v>2945</v>
      </c>
      <c r="K79" s="3415" t="s">
        <v>2945</v>
      </c>
      <c r="L79" s="3415" t="s">
        <v>2945</v>
      </c>
      <c r="M79" s="3415" t="n">
        <v>3.0</v>
      </c>
    </row>
    <row r="80">
      <c r="A80" s="2777"/>
      <c r="B80" s="2777"/>
      <c r="C80" s="2777"/>
      <c r="D80" s="3425" t="s">
        <v>3162</v>
      </c>
      <c r="E80" s="3415" t="s">
        <v>2945</v>
      </c>
      <c r="F80" s="3415" t="s">
        <v>2945</v>
      </c>
      <c r="G80" s="3415" t="s">
        <v>2945</v>
      </c>
      <c r="H80" s="3415" t="n">
        <v>3.98888661803383</v>
      </c>
      <c r="I80" s="3415" t="n">
        <v>1.5</v>
      </c>
      <c r="J80" s="3415" t="s">
        <v>2945</v>
      </c>
      <c r="K80" s="3415" t="s">
        <v>2945</v>
      </c>
      <c r="L80" s="3415" t="s">
        <v>2945</v>
      </c>
      <c r="M80" s="3415" t="n">
        <v>3.0</v>
      </c>
    </row>
    <row r="81">
      <c r="A81" s="2777"/>
      <c r="B81" s="2777"/>
      <c r="C81" s="2777"/>
      <c r="D81" s="3425" t="s">
        <v>3163</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3164</v>
      </c>
      <c r="E82" s="3415" t="s">
        <v>2947</v>
      </c>
      <c r="F82" s="3415" t="s">
        <v>2947</v>
      </c>
      <c r="G82" s="3415" t="s">
        <v>2947</v>
      </c>
      <c r="H82" s="3415" t="n">
        <v>4.12450137720916</v>
      </c>
      <c r="I82" s="3415" t="n">
        <v>30.49621175937813</v>
      </c>
      <c r="J82" s="3415" t="s">
        <v>2947</v>
      </c>
      <c r="K82" s="3415" t="s">
        <v>2947</v>
      </c>
      <c r="L82" s="3415" t="s">
        <v>2947</v>
      </c>
      <c r="M82" s="3415" t="n">
        <v>0.61630480387993</v>
      </c>
    </row>
    <row r="83">
      <c r="A83" s="2777"/>
      <c r="B83" s="2777"/>
      <c r="C83" s="2777"/>
      <c r="D83" s="3425" t="s">
        <v>3165</v>
      </c>
      <c r="E83" s="3415" t="s">
        <v>2947</v>
      </c>
      <c r="F83" s="3415" t="s">
        <v>2947</v>
      </c>
      <c r="G83" s="3415" t="s">
        <v>2947</v>
      </c>
      <c r="H83" s="3415" t="n">
        <v>15.86639085294733</v>
      </c>
      <c r="I83" s="3415" t="n">
        <v>46.52575119401744</v>
      </c>
      <c r="J83" s="3415" t="s">
        <v>2947</v>
      </c>
      <c r="K83" s="3415" t="s">
        <v>2947</v>
      </c>
      <c r="L83" s="3415" t="s">
        <v>2947</v>
      </c>
      <c r="M83" s="3415" t="n">
        <v>2.370840012568</v>
      </c>
    </row>
    <row r="84">
      <c r="A84" s="2777"/>
      <c r="B84" s="2777"/>
      <c r="C84" s="2777"/>
      <c r="D84" s="3425" t="s">
        <v>3166</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3167</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3168</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3169</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3170</v>
      </c>
      <c r="E88" s="3415" t="s">
        <v>2947</v>
      </c>
      <c r="F88" s="3415" t="n">
        <v>1.13464611786014</v>
      </c>
      <c r="G88" s="3415" t="s">
        <v>2947</v>
      </c>
      <c r="H88" s="3415" t="s">
        <v>2947</v>
      </c>
      <c r="I88" s="3415" t="s">
        <v>2947</v>
      </c>
      <c r="J88" s="3415" t="n">
        <v>20.61770651955043</v>
      </c>
      <c r="K88" s="3415" t="s">
        <v>2947</v>
      </c>
      <c r="L88" s="3415" t="s">
        <v>2947</v>
      </c>
      <c r="M88" s="3415" t="n">
        <v>44.71299524662778</v>
      </c>
    </row>
    <row r="89">
      <c r="A89" s="2777"/>
      <c r="B89" s="2777"/>
      <c r="C89" s="2777"/>
      <c r="D89" s="3425" t="s">
        <v>3171</v>
      </c>
      <c r="E89" s="3415" t="s">
        <v>2947</v>
      </c>
      <c r="F89" s="3415" t="n">
        <v>0.65515066782696</v>
      </c>
      <c r="G89" s="3415" t="s">
        <v>2947</v>
      </c>
      <c r="H89" s="3415" t="s">
        <v>2947</v>
      </c>
      <c r="I89" s="3415" t="s">
        <v>2947</v>
      </c>
      <c r="J89" s="3415" t="n">
        <v>11.90477275929719</v>
      </c>
      <c r="K89" s="3415" t="s">
        <v>2947</v>
      </c>
      <c r="L89" s="3415" t="s">
        <v>2947</v>
      </c>
      <c r="M89" s="3415" t="n">
        <v>20.9747286888375</v>
      </c>
    </row>
    <row r="90">
      <c r="A90" s="2777"/>
      <c r="B90" s="2777"/>
      <c r="C90" s="2777"/>
      <c r="D90" s="3425" t="s">
        <v>3172</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3173</v>
      </c>
      <c r="E91" s="3415" t="s">
        <v>2945</v>
      </c>
      <c r="F91" s="3415" t="n">
        <v>20.98775361874379</v>
      </c>
      <c r="G91" s="3415" t="s">
        <v>2945</v>
      </c>
      <c r="H91" s="3415" t="s">
        <v>2945</v>
      </c>
      <c r="I91" s="3415" t="s">
        <v>2945</v>
      </c>
      <c r="J91" s="3415" t="n">
        <v>0.5</v>
      </c>
      <c r="K91" s="3415" t="s">
        <v>2945</v>
      </c>
      <c r="L91" s="3415" t="s">
        <v>1185</v>
      </c>
      <c r="M91" s="3415" t="n">
        <v>1.5380643069739</v>
      </c>
    </row>
    <row r="92">
      <c r="A92" s="2777"/>
      <c r="B92" s="2777"/>
      <c r="C92" s="2777"/>
      <c r="D92" s="3425" t="s">
        <v>3174</v>
      </c>
      <c r="E92" s="3415" t="s">
        <v>2945</v>
      </c>
      <c r="F92" s="3415" t="n">
        <v>31.06249551925496</v>
      </c>
      <c r="G92" s="3415" t="s">
        <v>2945</v>
      </c>
      <c r="H92" s="3415" t="s">
        <v>2945</v>
      </c>
      <c r="I92" s="3415" t="s">
        <v>2945</v>
      </c>
      <c r="J92" s="3415" t="n">
        <v>0.5</v>
      </c>
      <c r="K92" s="3415" t="s">
        <v>2945</v>
      </c>
      <c r="L92" s="3415" t="s">
        <v>2945</v>
      </c>
      <c r="M92" s="3415" t="n">
        <v>1.54685285880544</v>
      </c>
    </row>
    <row r="93">
      <c r="A93" s="2777"/>
      <c r="B93" s="2777"/>
      <c r="C93" s="2777"/>
      <c r="D93" s="3425" t="s">
        <v>3175</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6233.949000177891</v>
      </c>
      <c r="C10" s="3416" t="s">
        <v>1185</v>
      </c>
      <c r="D10" s="3416" t="s">
        <v>1185</v>
      </c>
      <c r="E10" s="3418" t="n">
        <v>5155487.518041497</v>
      </c>
      <c r="F10" s="3418" t="n">
        <v>4.2990853279222295E7</v>
      </c>
      <c r="G10" s="3418" t="n">
        <v>1083244.5082187476</v>
      </c>
      <c r="H10" s="3418" t="n">
        <v>1.2342279968353495E8</v>
      </c>
      <c r="I10" s="3418" t="n">
        <v>1.9564547018296576E8</v>
      </c>
      <c r="J10" s="3418" t="s">
        <v>2947</v>
      </c>
      <c r="K10" s="3418" t="s">
        <v>2947</v>
      </c>
      <c r="L10" s="3418" t="s">
        <v>2947</v>
      </c>
      <c r="M10" s="3418" t="n">
        <v>3.0857450523916945E7</v>
      </c>
      <c r="N10" s="3418" t="n">
        <v>3.991553056959002E8</v>
      </c>
      <c r="O10" s="3416" t="s">
        <v>1185</v>
      </c>
      <c r="P10" s="3416" t="s">
        <v>1185</v>
      </c>
      <c r="Q10" s="3418" t="n">
        <v>0.19986036940059</v>
      </c>
      <c r="R10" s="3416" t="s">
        <v>1185</v>
      </c>
      <c r="S10" s="3416" t="s">
        <v>1185</v>
      </c>
      <c r="T10" s="3418" t="n">
        <v>1.24591935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888.722</v>
      </c>
      <c r="C12" s="3415" t="n">
        <v>100.39827964541264</v>
      </c>
      <c r="D12" s="3418" t="n">
        <v>675.0</v>
      </c>
      <c r="E12" s="3415" t="n">
        <v>5155487.518041497</v>
      </c>
      <c r="F12" s="3415" t="n">
        <v>3.693504432386124E7</v>
      </c>
      <c r="G12" s="3415" t="n">
        <v>780728.8989765161</v>
      </c>
      <c r="H12" s="3415" t="n">
        <v>3.820382488127227E7</v>
      </c>
      <c r="I12" s="3415" t="s">
        <v>2947</v>
      </c>
      <c r="J12" s="3415" t="s">
        <v>2947</v>
      </c>
      <c r="K12" s="3415" t="s">
        <v>2947</v>
      </c>
      <c r="L12" s="3415" t="s">
        <v>2947</v>
      </c>
      <c r="M12" s="3415" t="n">
        <v>8151074.260878881</v>
      </c>
      <c r="N12" s="3418" t="n">
        <v>8.92261598830304E7</v>
      </c>
      <c r="O12" s="3416" t="s">
        <v>1185</v>
      </c>
      <c r="P12" s="3416" t="s">
        <v>1185</v>
      </c>
      <c r="Q12" s="3418" t="n">
        <v>0.50894367079919</v>
      </c>
      <c r="R12" s="3416" t="s">
        <v>1185</v>
      </c>
      <c r="S12" s="3416" t="s">
        <v>1185</v>
      </c>
      <c r="T12" s="3415" t="n">
        <v>0.452309437</v>
      </c>
      <c r="U12" s="3416" t="s">
        <v>1185</v>
      </c>
      <c r="V12" s="3416" t="s">
        <v>1185</v>
      </c>
    </row>
    <row r="13" spans="1:22" x14ac:dyDescent="0.15">
      <c r="A13" s="851" t="s">
        <v>500</v>
      </c>
      <c r="B13" s="3415" t="n">
        <v>5345.227000177892</v>
      </c>
      <c r="C13" s="3415" t="n">
        <v>57.98241043859156</v>
      </c>
      <c r="D13" s="3418" t="n">
        <v>415.69453134002737</v>
      </c>
      <c r="E13" s="3415" t="s">
        <v>2947</v>
      </c>
      <c r="F13" s="3415" t="n">
        <v>6055808.955361056</v>
      </c>
      <c r="G13" s="3415" t="n">
        <v>302515.60924223147</v>
      </c>
      <c r="H13" s="3415" t="n">
        <v>8.521897480226268E7</v>
      </c>
      <c r="I13" s="3415" t="n">
        <v>1.9564547018296576E8</v>
      </c>
      <c r="J13" s="3415" t="s">
        <v>2947</v>
      </c>
      <c r="K13" s="3415" t="s">
        <v>2947</v>
      </c>
      <c r="L13" s="3415" t="s">
        <v>2947</v>
      </c>
      <c r="M13" s="3415" t="n">
        <v>2.2706376263038065E7</v>
      </c>
      <c r="N13" s="3418" t="n">
        <v>3.099291458128698E8</v>
      </c>
      <c r="O13" s="3416" t="s">
        <v>1185</v>
      </c>
      <c r="P13" s="3416" t="s">
        <v>1185</v>
      </c>
      <c r="Q13" s="3418" t="n">
        <v>0.1484707596092</v>
      </c>
      <c r="R13" s="3416" t="s">
        <v>1185</v>
      </c>
      <c r="S13" s="3416" t="s">
        <v>1185</v>
      </c>
      <c r="T13" s="3415" t="n">
        <v>0.793609913</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19721.65</v>
      </c>
      <c r="C20" s="3416" t="s">
        <v>1185</v>
      </c>
      <c r="D20" s="3416" t="s">
        <v>1185</v>
      </c>
      <c r="E20" s="3418" t="s">
        <v>2947</v>
      </c>
      <c r="F20" s="3418" t="s">
        <v>2947</v>
      </c>
      <c r="G20" s="3418" t="s">
        <v>2947</v>
      </c>
      <c r="H20" s="3418" t="n">
        <v>1.369662824806065E7</v>
      </c>
      <c r="I20" s="3418" t="n">
        <v>7.303027080847976E7</v>
      </c>
      <c r="J20" s="3418" t="s">
        <v>2947</v>
      </c>
      <c r="K20" s="3418" t="s">
        <v>2947</v>
      </c>
      <c r="L20" s="3418" t="s">
        <v>2947</v>
      </c>
      <c r="M20" s="3418" t="n">
        <v>1.856007455043947E7</v>
      </c>
      <c r="N20" s="3418" t="n">
        <v>1.0528697360697988E8</v>
      </c>
      <c r="O20" s="3416" t="s">
        <v>1185</v>
      </c>
      <c r="P20" s="3416" t="s">
        <v>1185</v>
      </c>
      <c r="Q20" s="3418" t="n">
        <v>0.02024550080749</v>
      </c>
      <c r="R20" s="3416" t="s">
        <v>1185</v>
      </c>
      <c r="S20" s="3416" t="s">
        <v>1185</v>
      </c>
      <c r="T20" s="3418" t="n">
        <v>0.399274681</v>
      </c>
      <c r="U20" s="3416" t="s">
        <v>1185</v>
      </c>
      <c r="V20" s="3416" t="s">
        <v>1185</v>
      </c>
    </row>
    <row r="21" spans="1:22" x14ac:dyDescent="0.15">
      <c r="A21" s="1324" t="s">
        <v>551</v>
      </c>
      <c r="B21" s="3418" t="n">
        <v>19721.65</v>
      </c>
      <c r="C21" s="3416" t="s">
        <v>1185</v>
      </c>
      <c r="D21" s="3416" t="s">
        <v>1185</v>
      </c>
      <c r="E21" s="3418" t="s">
        <v>2947</v>
      </c>
      <c r="F21" s="3418" t="s">
        <v>2947</v>
      </c>
      <c r="G21" s="3418" t="s">
        <v>2947</v>
      </c>
      <c r="H21" s="3418" t="n">
        <v>1.369662824806065E7</v>
      </c>
      <c r="I21" s="3418" t="n">
        <v>7.303027080847976E7</v>
      </c>
      <c r="J21" s="3418" t="s">
        <v>2947</v>
      </c>
      <c r="K21" s="3418" t="s">
        <v>2947</v>
      </c>
      <c r="L21" s="3418" t="s">
        <v>2947</v>
      </c>
      <c r="M21" s="3418" t="n">
        <v>1.856007455043947E7</v>
      </c>
      <c r="N21" s="3418" t="n">
        <v>1.0528697360697988E8</v>
      </c>
      <c r="O21" s="3416" t="s">
        <v>1185</v>
      </c>
      <c r="P21" s="3416" t="s">
        <v>1185</v>
      </c>
      <c r="Q21" s="3418" t="n">
        <v>0.02024550080749</v>
      </c>
      <c r="R21" s="3416" t="s">
        <v>1185</v>
      </c>
      <c r="S21" s="3416" t="s">
        <v>1185</v>
      </c>
      <c r="T21" s="3418" t="n">
        <v>0.399274681</v>
      </c>
      <c r="U21" s="3416" t="s">
        <v>1185</v>
      </c>
      <c r="V21" s="3416" t="s">
        <v>1185</v>
      </c>
    </row>
    <row r="22" spans="1:22" x14ac:dyDescent="0.15">
      <c r="A22" s="3433" t="s">
        <v>2775</v>
      </c>
      <c r="B22" s="3415" t="n">
        <v>19721.65</v>
      </c>
      <c r="C22" s="3415" t="n">
        <v>5.33864933243313</v>
      </c>
      <c r="D22" s="3418" t="n">
        <v>51.42990647457966</v>
      </c>
      <c r="E22" s="3415" t="s">
        <v>2947</v>
      </c>
      <c r="F22" s="3415" t="s">
        <v>2947</v>
      </c>
      <c r="G22" s="3415" t="s">
        <v>2947</v>
      </c>
      <c r="H22" s="3415" t="n">
        <v>1.369662824806065E7</v>
      </c>
      <c r="I22" s="3415" t="n">
        <v>7.303027080847976E7</v>
      </c>
      <c r="J22" s="3415" t="s">
        <v>2947</v>
      </c>
      <c r="K22" s="3415" t="s">
        <v>2947</v>
      </c>
      <c r="L22" s="3415" t="s">
        <v>2947</v>
      </c>
      <c r="M22" s="3415" t="n">
        <v>1.856007455043947E7</v>
      </c>
      <c r="N22" s="3418" t="n">
        <v>1.0528697360697988E8</v>
      </c>
      <c r="O22" s="3416" t="s">
        <v>1185</v>
      </c>
      <c r="P22" s="3416" t="s">
        <v>1185</v>
      </c>
      <c r="Q22" s="3418" t="n">
        <v>0.02024550080749</v>
      </c>
      <c r="R22" s="3416" t="s">
        <v>1185</v>
      </c>
      <c r="S22" s="3416" t="s">
        <v>1185</v>
      </c>
      <c r="T22" s="3415" t="n">
        <v>0.399274681</v>
      </c>
      <c r="U22" s="3416" t="s">
        <v>1185</v>
      </c>
      <c r="V22" s="3416" t="s">
        <v>1185</v>
      </c>
    </row>
    <row r="23" spans="1:22" x14ac:dyDescent="0.15">
      <c r="A23" s="1323" t="s">
        <v>621</v>
      </c>
      <c r="B23" s="3418" t="n">
        <v>25384.666</v>
      </c>
      <c r="C23" s="3416" t="s">
        <v>1185</v>
      </c>
      <c r="D23" s="3416" t="s">
        <v>1185</v>
      </c>
      <c r="E23" s="3418" t="n">
        <v>5721977.230555241</v>
      </c>
      <c r="F23" s="3418" t="n">
        <v>3.9168766303347595E7</v>
      </c>
      <c r="G23" s="3418" t="n">
        <v>3683111.7805872816</v>
      </c>
      <c r="H23" s="3418" t="n">
        <v>1.5640071096850991E7</v>
      </c>
      <c r="I23" s="3418" t="n">
        <v>1.716646902047495E7</v>
      </c>
      <c r="J23" s="3418" t="s">
        <v>2947</v>
      </c>
      <c r="K23" s="3418" t="n">
        <v>1640488.0532921923</v>
      </c>
      <c r="L23" s="3418" t="s">
        <v>2947</v>
      </c>
      <c r="M23" s="3418" t="n">
        <v>1.6903791848098412E8</v>
      </c>
      <c r="N23" s="3418" t="n">
        <v>2.5205880196609238E8</v>
      </c>
      <c r="O23" s="3416" t="s">
        <v>1185</v>
      </c>
      <c r="P23" s="3416" t="s">
        <v>1185</v>
      </c>
      <c r="Q23" s="3418" t="n">
        <v>0.03409300161759</v>
      </c>
      <c r="R23" s="3416" t="s">
        <v>1185</v>
      </c>
      <c r="S23" s="3416" t="s">
        <v>1185</v>
      </c>
      <c r="T23" s="3418" t="n">
        <v>0.865439459</v>
      </c>
      <c r="U23" s="3416" t="s">
        <v>1185</v>
      </c>
      <c r="V23" s="3416" t="s">
        <v>1185</v>
      </c>
    </row>
    <row r="24" spans="1:22" x14ac:dyDescent="0.15">
      <c r="A24" s="1324" t="s">
        <v>551</v>
      </c>
      <c r="B24" s="3418" t="n">
        <v>25384.666</v>
      </c>
      <c r="C24" s="3416" t="s">
        <v>1185</v>
      </c>
      <c r="D24" s="3416" t="s">
        <v>1185</v>
      </c>
      <c r="E24" s="3418" t="n">
        <v>5721977.230555241</v>
      </c>
      <c r="F24" s="3418" t="n">
        <v>3.9168766303347595E7</v>
      </c>
      <c r="G24" s="3418" t="n">
        <v>3683111.7805872816</v>
      </c>
      <c r="H24" s="3418" t="n">
        <v>1.5640071096850991E7</v>
      </c>
      <c r="I24" s="3418" t="n">
        <v>1.716646902047495E7</v>
      </c>
      <c r="J24" s="3418" t="s">
        <v>2947</v>
      </c>
      <c r="K24" s="3418" t="n">
        <v>1640488.0532921923</v>
      </c>
      <c r="L24" s="3418" t="s">
        <v>2947</v>
      </c>
      <c r="M24" s="3418" t="n">
        <v>1.6903791848098412E8</v>
      </c>
      <c r="N24" s="3418" t="n">
        <v>2.5205880196609238E8</v>
      </c>
      <c r="O24" s="3416" t="s">
        <v>1185</v>
      </c>
      <c r="P24" s="3416" t="s">
        <v>1185</v>
      </c>
      <c r="Q24" s="3418" t="n">
        <v>0.03409300161759</v>
      </c>
      <c r="R24" s="3416" t="s">
        <v>1185</v>
      </c>
      <c r="S24" s="3416" t="s">
        <v>1185</v>
      </c>
      <c r="T24" s="3418" t="n">
        <v>0.865439459</v>
      </c>
      <c r="U24" s="3416" t="s">
        <v>1185</v>
      </c>
      <c r="V24" s="3416" t="s">
        <v>1185</v>
      </c>
    </row>
    <row r="25" spans="1:22" x14ac:dyDescent="0.15">
      <c r="A25" s="3433" t="s">
        <v>3114</v>
      </c>
      <c r="B25" s="3415" t="n">
        <v>22949.695</v>
      </c>
      <c r="C25" s="3415" t="n">
        <v>9.72001406792721</v>
      </c>
      <c r="D25" s="3418" t="n">
        <v>62.97276892612298</v>
      </c>
      <c r="E25" s="3415" t="n">
        <v>5434018.287083003</v>
      </c>
      <c r="F25" s="3415" t="n">
        <v>3.719759513167754E7</v>
      </c>
      <c r="G25" s="3415" t="n">
        <v>3497758.8974327375</v>
      </c>
      <c r="H25" s="3415" t="n">
        <v>1.4852983318026874E7</v>
      </c>
      <c r="I25" s="3415" t="s">
        <v>2947</v>
      </c>
      <c r="J25" s="3415" t="s">
        <v>2947</v>
      </c>
      <c r="K25" s="3415" t="n">
        <v>1557930.366050398</v>
      </c>
      <c r="L25" s="3415" t="s">
        <v>2947</v>
      </c>
      <c r="M25" s="3415" t="n">
        <v>1.605310722543683E8</v>
      </c>
      <c r="N25" s="3418" t="n">
        <v>2.2307135825463885E8</v>
      </c>
      <c r="O25" s="3416" t="s">
        <v>1185</v>
      </c>
      <c r="P25" s="3416" t="s">
        <v>1185</v>
      </c>
      <c r="Q25" s="3418" t="n">
        <v>0.03581250866297</v>
      </c>
      <c r="R25" s="3416" t="s">
        <v>1185</v>
      </c>
      <c r="S25" s="3416" t="s">
        <v>1185</v>
      </c>
      <c r="T25" s="3415" t="n">
        <v>0.821886151</v>
      </c>
      <c r="U25" s="3416" t="s">
        <v>1185</v>
      </c>
      <c r="V25" s="3416" t="s">
        <v>1185</v>
      </c>
    </row>
    <row r="26">
      <c r="A26" s="3433" t="s">
        <v>3115</v>
      </c>
      <c r="B26" s="3415" t="n">
        <v>2434.971</v>
      </c>
      <c r="C26" s="3415" t="n">
        <v>11.90463611741311</v>
      </c>
      <c r="D26" s="3418" t="n">
        <v>76.29260568587779</v>
      </c>
      <c r="E26" s="3415" t="n">
        <v>287958.94347223797</v>
      </c>
      <c r="F26" s="3415" t="n">
        <v>1971171.1716700585</v>
      </c>
      <c r="G26" s="3415" t="n">
        <v>185352.883154544</v>
      </c>
      <c r="H26" s="3415" t="n">
        <v>787087.7788241172</v>
      </c>
      <c r="I26" s="3415" t="n">
        <v>1.716646902047495E7</v>
      </c>
      <c r="J26" s="3415" t="s">
        <v>2947</v>
      </c>
      <c r="K26" s="3415" t="n">
        <v>82557.68724179434</v>
      </c>
      <c r="L26" s="3415" t="s">
        <v>2947</v>
      </c>
      <c r="M26" s="3415" t="n">
        <v>8506846.226615818</v>
      </c>
      <c r="N26" s="3418" t="n">
        <v>2.8987443711453523E7</v>
      </c>
      <c r="O26" s="3416" t="s">
        <v>1185</v>
      </c>
      <c r="P26" s="3416" t="s">
        <v>1185</v>
      </c>
      <c r="Q26" s="3418" t="n">
        <v>0.01788658181145</v>
      </c>
      <c r="R26" s="3416" t="s">
        <v>1185</v>
      </c>
      <c r="S26" s="3416" t="s">
        <v>1185</v>
      </c>
      <c r="T26" s="3415" t="n">
        <v>0.043553308</v>
      </c>
      <c r="U26" s="3416" t="s">
        <v>1185</v>
      </c>
      <c r="V26" s="3416" t="s">
        <v>1185</v>
      </c>
    </row>
    <row r="27" spans="1:22" ht="13" x14ac:dyDescent="0.15">
      <c r="A27" s="1323" t="s">
        <v>622</v>
      </c>
      <c r="B27" s="3418" t="n">
        <v>163192.47899995357</v>
      </c>
      <c r="C27" s="3416" t="s">
        <v>1185</v>
      </c>
      <c r="D27" s="3416" t="s">
        <v>1185</v>
      </c>
      <c r="E27" s="3418" t="s">
        <v>2947</v>
      </c>
      <c r="F27" s="3418" t="n">
        <v>1475822.273119459</v>
      </c>
      <c r="G27" s="3418" t="s">
        <v>2947</v>
      </c>
      <c r="H27" s="3418" t="n">
        <v>9.365352146750233E7</v>
      </c>
      <c r="I27" s="3418" t="n">
        <v>3.2506911614996735E7</v>
      </c>
      <c r="J27" s="3418" t="n">
        <v>2.681723404613416E7</v>
      </c>
      <c r="K27" s="3418" t="s">
        <v>2947</v>
      </c>
      <c r="L27" s="3418" t="s">
        <v>2947</v>
      </c>
      <c r="M27" s="3418" t="n">
        <v>9.261455133889948E7</v>
      </c>
      <c r="N27" s="3418" t="n">
        <v>2.4706804074065214E8</v>
      </c>
      <c r="O27" s="3416" t="s">
        <v>1185</v>
      </c>
      <c r="P27" s="3416" t="s">
        <v>1185</v>
      </c>
      <c r="Q27" s="3418" t="n">
        <v>0.00767882667559</v>
      </c>
      <c r="R27" s="3416" t="s">
        <v>1185</v>
      </c>
      <c r="S27" s="3416" t="s">
        <v>1185</v>
      </c>
      <c r="T27" s="3418" t="n">
        <v>1.253126761</v>
      </c>
      <c r="U27" s="3416" t="s">
        <v>1185</v>
      </c>
      <c r="V27" s="3416" t="s">
        <v>1185</v>
      </c>
    </row>
    <row r="28" spans="1:22" x14ac:dyDescent="0.15">
      <c r="A28" s="3428" t="s">
        <v>3108</v>
      </c>
      <c r="B28" s="3415" t="n">
        <v>2964.891</v>
      </c>
      <c r="C28" s="3415" t="n">
        <v>9.63711709615817</v>
      </c>
      <c r="D28" s="3418" t="n">
        <v>47.14088473832771</v>
      </c>
      <c r="E28" s="3415" t="s">
        <v>2947</v>
      </c>
      <c r="F28" s="3415" t="s">
        <v>2947</v>
      </c>
      <c r="G28" s="3415" t="s">
        <v>2947</v>
      </c>
      <c r="H28" s="3415" t="n">
        <v>6154054.110869475</v>
      </c>
      <c r="I28" s="3415" t="n">
        <v>1.4079690626821937E7</v>
      </c>
      <c r="J28" s="3415" t="s">
        <v>2947</v>
      </c>
      <c r="K28" s="3415" t="s">
        <v>2947</v>
      </c>
      <c r="L28" s="3415" t="s">
        <v>2947</v>
      </c>
      <c r="M28" s="3415" t="n">
        <v>8339257.006654076</v>
      </c>
      <c r="N28" s="3418" t="n">
        <v>2.8573001744345486E7</v>
      </c>
      <c r="O28" s="3416" t="s">
        <v>1185</v>
      </c>
      <c r="P28" s="3416" t="s">
        <v>1185</v>
      </c>
      <c r="Q28" s="3418" t="n">
        <v>0.06050770466773</v>
      </c>
      <c r="R28" s="3416" t="s">
        <v>1185</v>
      </c>
      <c r="S28" s="3416" t="s">
        <v>1185</v>
      </c>
      <c r="T28" s="3415" t="n">
        <v>0.179398749</v>
      </c>
      <c r="U28" s="3416" t="s">
        <v>1185</v>
      </c>
      <c r="V28" s="3416" t="s">
        <v>1185</v>
      </c>
    </row>
    <row r="29">
      <c r="A29" s="3428" t="s">
        <v>3109</v>
      </c>
      <c r="B29" s="3415" t="n">
        <v>521.928999952584</v>
      </c>
      <c r="C29" s="3415" t="n">
        <v>53.69694946218972</v>
      </c>
      <c r="D29" s="3418" t="n">
        <v>430.3394743</v>
      </c>
      <c r="E29" s="3415" t="s">
        <v>2947</v>
      </c>
      <c r="F29" s="3415" t="s">
        <v>2947</v>
      </c>
      <c r="G29" s="3415" t="s">
        <v>2947</v>
      </c>
      <c r="H29" s="3415" t="n">
        <v>9069673.256737068</v>
      </c>
      <c r="I29" s="3415" t="n">
        <v>1.7606326061805345E7</v>
      </c>
      <c r="J29" s="3415" t="s">
        <v>2947</v>
      </c>
      <c r="K29" s="3415" t="s">
        <v>2947</v>
      </c>
      <c r="L29" s="3415" t="s">
        <v>2947</v>
      </c>
      <c r="M29" s="3415" t="n">
        <v>1349995.81452661</v>
      </c>
      <c r="N29" s="3418" t="n">
        <v>2.8025995133069023E7</v>
      </c>
      <c r="O29" s="3416" t="s">
        <v>1185</v>
      </c>
      <c r="P29" s="3416" t="s">
        <v>1185</v>
      </c>
      <c r="Q29" s="3418" t="n">
        <v>0.13811982473967</v>
      </c>
      <c r="R29" s="3416" t="s">
        <v>1185</v>
      </c>
      <c r="S29" s="3416" t="s">
        <v>1185</v>
      </c>
      <c r="T29" s="3415" t="n">
        <v>0.072088742</v>
      </c>
      <c r="U29" s="3416" t="s">
        <v>1185</v>
      </c>
      <c r="V29" s="3416" t="s">
        <v>1185</v>
      </c>
    </row>
    <row r="30">
      <c r="A30" s="3428" t="s">
        <v>3110</v>
      </c>
      <c r="B30" s="3415" t="n">
        <v>38.014000000987</v>
      </c>
      <c r="C30" s="3415" t="n">
        <v>31.04293051809176</v>
      </c>
      <c r="D30" s="3418" t="n">
        <v>291.0589312466091</v>
      </c>
      <c r="E30" s="3415" t="s">
        <v>2947</v>
      </c>
      <c r="F30" s="3415" t="s">
        <v>2947</v>
      </c>
      <c r="G30" s="3415" t="s">
        <v>2947</v>
      </c>
      <c r="H30" s="3415" t="n">
        <v>312478.7998957808</v>
      </c>
      <c r="I30" s="3415" t="n">
        <v>820894.9263694534</v>
      </c>
      <c r="J30" s="3415" t="s">
        <v>2947</v>
      </c>
      <c r="K30" s="3415" t="s">
        <v>2947</v>
      </c>
      <c r="L30" s="3415" t="s">
        <v>2947</v>
      </c>
      <c r="M30" s="3415" t="n">
        <v>46692.234479973515</v>
      </c>
      <c r="N30" s="3418" t="n">
        <v>1180065.9607452077</v>
      </c>
      <c r="O30" s="3416" t="s">
        <v>1185</v>
      </c>
      <c r="P30" s="3416" t="s">
        <v>1185</v>
      </c>
      <c r="Q30" s="3418" t="n">
        <v>0.06458654705993</v>
      </c>
      <c r="R30" s="3416" t="s">
        <v>1185</v>
      </c>
      <c r="S30" s="3416" t="s">
        <v>1185</v>
      </c>
      <c r="T30" s="3415" t="n">
        <v>0.002455193</v>
      </c>
      <c r="U30" s="3416" t="s">
        <v>1185</v>
      </c>
      <c r="V30" s="3416" t="s">
        <v>1185</v>
      </c>
    </row>
    <row r="31">
      <c r="A31" s="3428" t="s">
        <v>3111</v>
      </c>
      <c r="B31" s="3415" t="n">
        <v>128213.902</v>
      </c>
      <c r="C31" s="3415" t="n">
        <v>0.66308439473792</v>
      </c>
      <c r="D31" s="3418" t="n">
        <v>1.47009448174521</v>
      </c>
      <c r="E31" s="3415" t="s">
        <v>2947</v>
      </c>
      <c r="F31" s="3415" t="n">
        <v>1475822.273119459</v>
      </c>
      <c r="G31" s="3415" t="s">
        <v>2947</v>
      </c>
      <c r="H31" s="3415" t="s">
        <v>2947</v>
      </c>
      <c r="I31" s="3415" t="s">
        <v>2947</v>
      </c>
      <c r="J31" s="3415" t="n">
        <v>2.681723404613416E7</v>
      </c>
      <c r="K31" s="3415" t="s">
        <v>2947</v>
      </c>
      <c r="L31" s="3415" t="s">
        <v>2947</v>
      </c>
      <c r="M31" s="3415" t="n">
        <v>5.672358128540331E7</v>
      </c>
      <c r="N31" s="3418" t="n">
        <v>8.501663760465693E7</v>
      </c>
      <c r="O31" s="3416" t="s">
        <v>1185</v>
      </c>
      <c r="P31" s="3416" t="s">
        <v>1185</v>
      </c>
      <c r="Q31" s="3418" t="n">
        <v>0.00268539065288</v>
      </c>
      <c r="R31" s="3416" t="s">
        <v>1185</v>
      </c>
      <c r="S31" s="3416" t="s">
        <v>1185</v>
      </c>
      <c r="T31" s="3415" t="n">
        <v>0.344304414</v>
      </c>
      <c r="U31" s="3416" t="s">
        <v>1185</v>
      </c>
      <c r="V31" s="3416" t="s">
        <v>1185</v>
      </c>
    </row>
    <row r="32">
      <c r="A32" s="3425" t="s">
        <v>2811</v>
      </c>
      <c r="B32" s="3418" t="n">
        <v>31453.743</v>
      </c>
      <c r="C32" s="3416" t="s">
        <v>1185</v>
      </c>
      <c r="D32" s="3416" t="s">
        <v>1185</v>
      </c>
      <c r="E32" s="3418" t="s">
        <v>2947</v>
      </c>
      <c r="F32" s="3418" t="s">
        <v>2947</v>
      </c>
      <c r="G32" s="3418" t="s">
        <v>2947</v>
      </c>
      <c r="H32" s="3418" t="n">
        <v>7.81173153E7</v>
      </c>
      <c r="I32" s="3418" t="s">
        <v>2947</v>
      </c>
      <c r="J32" s="3418" t="s">
        <v>2947</v>
      </c>
      <c r="K32" s="3418" t="s">
        <v>2947</v>
      </c>
      <c r="L32" s="3418" t="s">
        <v>2947</v>
      </c>
      <c r="M32" s="3418" t="n">
        <v>2.615502499783551E7</v>
      </c>
      <c r="N32" s="3418" t="n">
        <v>1.042723402978355E8</v>
      </c>
      <c r="O32" s="3416" t="s">
        <v>1185</v>
      </c>
      <c r="P32" s="3416" t="s">
        <v>1185</v>
      </c>
      <c r="Q32" s="3418" t="n">
        <v>0.02082040484021</v>
      </c>
      <c r="R32" s="3416" t="s">
        <v>1185</v>
      </c>
      <c r="S32" s="3416" t="s">
        <v>1185</v>
      </c>
      <c r="T32" s="3418" t="n">
        <v>0.654879663</v>
      </c>
      <c r="U32" s="3416" t="s">
        <v>1185</v>
      </c>
      <c r="V32" s="3416" t="s">
        <v>1185</v>
      </c>
    </row>
    <row r="33">
      <c r="A33" s="3433" t="s">
        <v>3112</v>
      </c>
      <c r="B33" s="3415" t="n">
        <v>9644.113</v>
      </c>
      <c r="C33" s="3415" t="n">
        <v>8.1</v>
      </c>
      <c r="D33" s="3418" t="n">
        <v>1.5</v>
      </c>
      <c r="E33" s="3415" t="s">
        <v>2947</v>
      </c>
      <c r="F33" s="3415" t="s">
        <v>2947</v>
      </c>
      <c r="G33" s="3415" t="s">
        <v>2947</v>
      </c>
      <c r="H33" s="3415" t="n">
        <v>7.81173153E7</v>
      </c>
      <c r="I33" s="3415" t="s">
        <v>2947</v>
      </c>
      <c r="J33" s="3415" t="s">
        <v>2947</v>
      </c>
      <c r="K33" s="3415" t="s">
        <v>2947</v>
      </c>
      <c r="L33" s="3415" t="s">
        <v>2947</v>
      </c>
      <c r="M33" s="3415" t="s">
        <v>2947</v>
      </c>
      <c r="N33" s="3418" t="n">
        <v>7.81173153E7</v>
      </c>
      <c r="O33" s="3416" t="s">
        <v>1185</v>
      </c>
      <c r="P33" s="3416" t="s">
        <v>1185</v>
      </c>
      <c r="Q33" s="3418" t="n">
        <v>0.06364285746133</v>
      </c>
      <c r="R33" s="3416" t="s">
        <v>1185</v>
      </c>
      <c r="S33" s="3416" t="s">
        <v>1185</v>
      </c>
      <c r="T33" s="3415" t="n">
        <v>0.613778909</v>
      </c>
      <c r="U33" s="3416" t="s">
        <v>1185</v>
      </c>
      <c r="V33" s="3416" t="s">
        <v>1185</v>
      </c>
    </row>
    <row r="34">
      <c r="A34" s="3433" t="s">
        <v>553</v>
      </c>
      <c r="B34" s="3415" t="n">
        <v>21809.63</v>
      </c>
      <c r="C34" s="3415" t="n">
        <v>1.19924203197558</v>
      </c>
      <c r="D34" s="3418" t="n">
        <v>4.62367232020764</v>
      </c>
      <c r="E34" s="3415" t="s">
        <v>2947</v>
      </c>
      <c r="F34" s="3415" t="s">
        <v>2947</v>
      </c>
      <c r="G34" s="3415" t="s">
        <v>2947</v>
      </c>
      <c r="H34" s="3415" t="s">
        <v>2947</v>
      </c>
      <c r="I34" s="3415" t="s">
        <v>2947</v>
      </c>
      <c r="J34" s="3415" t="s">
        <v>2947</v>
      </c>
      <c r="K34" s="3415" t="s">
        <v>2947</v>
      </c>
      <c r="L34" s="3415" t="s">
        <v>2947</v>
      </c>
      <c r="M34" s="3415" t="n">
        <v>2.615502499783551E7</v>
      </c>
      <c r="N34" s="3418" t="n">
        <v>2.615502499783551E7</v>
      </c>
      <c r="O34" s="3416" t="s">
        <v>1185</v>
      </c>
      <c r="P34" s="3416" t="s">
        <v>1185</v>
      </c>
      <c r="Q34" s="3418" t="n">
        <v>0.00188452321291</v>
      </c>
      <c r="R34" s="3416" t="s">
        <v>1185</v>
      </c>
      <c r="S34" s="3416" t="s">
        <v>1185</v>
      </c>
      <c r="T34" s="3415" t="n">
        <v>0.041100754</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1.7863211415497357E8</v>
      </c>
      <c r="P35" s="3415" t="n">
        <v>6852200.003827075</v>
      </c>
      <c r="Q35" s="3416" t="s">
        <v>1185</v>
      </c>
      <c r="R35" s="3418" t="n">
        <v>0.01571428573344</v>
      </c>
      <c r="S35" s="3418" t="n">
        <v>0.01178571450846</v>
      </c>
      <c r="T35" s="3416" t="s">
        <v>1185</v>
      </c>
      <c r="U35" s="3415" t="n">
        <v>2.807076083</v>
      </c>
      <c r="V35" s="3415" t="n">
        <v>0.080758073</v>
      </c>
    </row>
    <row r="36" spans="1:22" x14ac:dyDescent="0.15">
      <c r="A36" s="1328" t="s">
        <v>624</v>
      </c>
      <c r="B36" s="3416" t="s">
        <v>1185</v>
      </c>
      <c r="C36" s="3416" t="s">
        <v>1185</v>
      </c>
      <c r="D36" s="3416" t="s">
        <v>1185</v>
      </c>
      <c r="E36" s="3418" t="n">
        <v>1.0877464748596737E7</v>
      </c>
      <c r="F36" s="3418" t="n">
        <v>8.363544185568935E7</v>
      </c>
      <c r="G36" s="3418" t="n">
        <v>4766356.288806029</v>
      </c>
      <c r="H36" s="3418" t="n">
        <v>2.464130204959489E8</v>
      </c>
      <c r="I36" s="3416" t="s">
        <v>1185</v>
      </c>
      <c r="J36" s="3418" t="n">
        <v>2.681723404613416E7</v>
      </c>
      <c r="K36" s="3418" t="n">
        <v>1640488.0532921923</v>
      </c>
      <c r="L36" s="3416" t="s">
        <v>1185</v>
      </c>
      <c r="M36" s="3418" t="n">
        <v>3.1106999489424E8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0.00194038883557</v>
      </c>
      <c r="G37" s="3418" t="s">
        <v>2947</v>
      </c>
      <c r="H37" s="3418" t="n">
        <v>0.00501860789607</v>
      </c>
      <c r="I37" s="3416" t="s">
        <v>1185</v>
      </c>
      <c r="J37" s="3418" t="n">
        <v>0.006</v>
      </c>
      <c r="K37" s="3418" t="s">
        <v>2947</v>
      </c>
      <c r="L37" s="3416" t="s">
        <v>1185</v>
      </c>
      <c r="M37" s="3418" t="n">
        <v>0.00268518711643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0.255019721998</v>
      </c>
      <c r="G38" s="3415" t="s">
        <v>2947</v>
      </c>
      <c r="H38" s="3415" t="n">
        <v>1.94330766198785</v>
      </c>
      <c r="I38" s="3416" t="s">
        <v>1185</v>
      </c>
      <c r="J38" s="3415" t="n">
        <v>0.25284820672069</v>
      </c>
      <c r="K38" s="3415" t="s">
        <v>2947</v>
      </c>
      <c r="L38" s="3416" t="s">
        <v>1185</v>
      </c>
      <c r="M38" s="3415" t="n">
        <v>1.31258465265304</v>
      </c>
      <c r="N38" s="3416" t="s">
        <v>1185</v>
      </c>
      <c r="O38" s="3416" t="s">
        <v>1185</v>
      </c>
      <c r="P38" s="3416" t="s">
        <v>1185</v>
      </c>
      <c r="Q38" s="3418" t="n">
        <v>0.00549277639482</v>
      </c>
      <c r="R38" s="3416" t="s">
        <v>1185</v>
      </c>
      <c r="S38" s="3416" t="s">
        <v>1185</v>
      </c>
      <c r="T38" s="3418" t="n">
        <v>3.76376024335958</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3176</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15.972793659</v>
      </c>
      <c r="G8" s="26"/>
      <c r="H8" s="26"/>
      <c r="I8" s="26"/>
    </row>
    <row r="9" spans="1:9" ht="12" customHeight="1" x14ac:dyDescent="0.15">
      <c r="A9" s="1247" t="s">
        <v>643</v>
      </c>
      <c r="B9" s="3415" t="n">
        <v>0.9545</v>
      </c>
      <c r="C9" s="3415" t="s">
        <v>2945</v>
      </c>
      <c r="D9" s="3415" t="s">
        <v>2947</v>
      </c>
      <c r="E9" s="3418" t="n">
        <v>16.73419974751179</v>
      </c>
      <c r="F9" s="3415" t="n">
        <v>15.972793659</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0.9545</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13.783777762</v>
      </c>
    </row>
    <row r="9" spans="1:5" ht="29.25" customHeight="1" x14ac:dyDescent="0.15">
      <c r="A9" s="1373" t="s">
        <v>1369</v>
      </c>
      <c r="B9" s="3418" t="s">
        <v>665</v>
      </c>
      <c r="C9" s="3415" t="n">
        <v>7.39757E8</v>
      </c>
      <c r="D9" s="3418" t="n">
        <v>0.00653363218757</v>
      </c>
      <c r="E9" s="3415" t="n">
        <v>7.595185944</v>
      </c>
    </row>
    <row r="10" spans="1:5" ht="29.25" customHeight="1" x14ac:dyDescent="0.15">
      <c r="A10" s="1373" t="s">
        <v>1370</v>
      </c>
      <c r="B10" s="3418" t="s">
        <v>667</v>
      </c>
      <c r="C10" s="3418" t="n">
        <v>3.9180747377357E8</v>
      </c>
      <c r="D10" s="3418" t="n">
        <v>0.00531292461308</v>
      </c>
      <c r="E10" s="3418" t="n">
        <v>3.271154183</v>
      </c>
    </row>
    <row r="11" spans="1:5" ht="25.5" customHeight="1" x14ac:dyDescent="0.15">
      <c r="A11" s="1373" t="s">
        <v>669</v>
      </c>
      <c r="B11" s="3418" t="s">
        <v>670</v>
      </c>
      <c r="C11" s="3415" t="n">
        <v>3.4796807277357E8</v>
      </c>
      <c r="D11" s="3418" t="n">
        <v>0.00533295391789</v>
      </c>
      <c r="E11" s="3415" t="n">
        <v>2.916096381</v>
      </c>
    </row>
    <row r="12" spans="1:5" ht="22.5" customHeight="1" x14ac:dyDescent="0.15">
      <c r="A12" s="1373" t="s">
        <v>671</v>
      </c>
      <c r="B12" s="3418" t="s">
        <v>672</v>
      </c>
      <c r="C12" s="3415" t="n">
        <v>3.6613182E7</v>
      </c>
      <c r="D12" s="3418" t="n">
        <v>0.00515394534679</v>
      </c>
      <c r="E12" s="3415" t="n">
        <v>0.296532247</v>
      </c>
    </row>
    <row r="13" spans="1:5" ht="20.25" customHeight="1" x14ac:dyDescent="0.15">
      <c r="A13" s="1375" t="s">
        <v>673</v>
      </c>
      <c r="B13" s="3418" t="s">
        <v>674</v>
      </c>
      <c r="C13" s="3415" t="n">
        <v>7226219.0</v>
      </c>
      <c r="D13" s="3418" t="n">
        <v>0.0051539449607</v>
      </c>
      <c r="E13" s="3415" t="n">
        <v>0.058525555</v>
      </c>
    </row>
    <row r="14" spans="1:5" ht="14.25" customHeight="1" x14ac:dyDescent="0.15">
      <c r="A14" s="1373" t="s">
        <v>675</v>
      </c>
      <c r="B14" s="3418" t="s">
        <v>676</v>
      </c>
      <c r="C14" s="3415" t="n">
        <v>3.183491216269172E8</v>
      </c>
      <c r="D14" s="3418" t="n">
        <v>0.00314258407127</v>
      </c>
      <c r="E14" s="3415" t="n">
        <v>1.572118238</v>
      </c>
    </row>
    <row r="15" spans="1:5" ht="14.25" customHeight="1" x14ac:dyDescent="0.15">
      <c r="A15" s="1373" t="s">
        <v>677</v>
      </c>
      <c r="B15" s="3418" t="s">
        <v>678</v>
      </c>
      <c r="C15" s="3415" t="n">
        <v>1.65796641462111E8</v>
      </c>
      <c r="D15" s="3418" t="n">
        <v>0.00516362898546</v>
      </c>
      <c r="E15" s="3415" t="n">
        <v>1.345319397</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3177</v>
      </c>
      <c r="C17" s="3415" t="s">
        <v>2947</v>
      </c>
      <c r="D17" s="3418" t="s">
        <v>2947</v>
      </c>
      <c r="E17" s="3415" t="s">
        <v>2947</v>
      </c>
    </row>
    <row r="18" spans="1:5" ht="14.25" customHeight="1" x14ac:dyDescent="0.15">
      <c r="A18" s="1373" t="s">
        <v>680</v>
      </c>
      <c r="B18" s="3418" t="s">
        <v>3178</v>
      </c>
      <c r="C18" s="3415" t="s">
        <v>2947</v>
      </c>
      <c r="D18" s="3418" t="s">
        <v>2947</v>
      </c>
      <c r="E18" s="3415" t="s">
        <v>2947</v>
      </c>
    </row>
    <row r="19" spans="1:5" ht="27" customHeight="1" x14ac:dyDescent="0.15">
      <c r="A19" s="1377" t="s">
        <v>681</v>
      </c>
      <c r="B19" s="3416" t="s">
        <v>1185</v>
      </c>
      <c r="C19" s="3416" t="s">
        <v>1185</v>
      </c>
      <c r="D19" s="3416" t="s">
        <v>1185</v>
      </c>
      <c r="E19" s="3418" t="n">
        <v>5.23407216</v>
      </c>
    </row>
    <row r="20" spans="1:5" ht="24" customHeight="1" x14ac:dyDescent="0.15">
      <c r="A20" s="1001" t="s">
        <v>1372</v>
      </c>
      <c r="B20" s="3418" t="s">
        <v>682</v>
      </c>
      <c r="C20" s="3415" t="n">
        <v>2.2450787246997407E8</v>
      </c>
      <c r="D20" s="3418" t="n">
        <v>0.01000000001106</v>
      </c>
      <c r="E20" s="3415" t="n">
        <v>3.527980857</v>
      </c>
    </row>
    <row r="21" spans="1:5" x14ac:dyDescent="0.15">
      <c r="A21" s="1001" t="s">
        <v>683</v>
      </c>
      <c r="B21" s="3418" t="s">
        <v>3179</v>
      </c>
      <c r="C21" s="3415" t="n">
        <v>1.447592619305976E8</v>
      </c>
      <c r="D21" s="3418" t="n">
        <v>0.00750000000736</v>
      </c>
      <c r="E21" s="3415" t="n">
        <v>1.706091303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0.07449417723994</v>
      </c>
      <c r="D32" s="364"/>
      <c r="E32" s="364"/>
    </row>
    <row r="33" spans="1:5" ht="13" x14ac:dyDescent="0.15">
      <c r="A33" s="1387" t="s">
        <v>660</v>
      </c>
      <c r="B33" s="1387" t="s">
        <v>661</v>
      </c>
      <c r="C33" s="3415" t="n">
        <v>0.21239748172027</v>
      </c>
      <c r="D33" s="364"/>
      <c r="E33" s="364"/>
    </row>
    <row r="34" spans="1:5" ht="13" x14ac:dyDescent="0.15">
      <c r="A34" s="1387" t="s">
        <v>663</v>
      </c>
      <c r="B34" s="1387" t="s">
        <v>664</v>
      </c>
      <c r="C34" s="3415" t="n">
        <v>0.08164260992373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45.697602</v>
      </c>
    </row>
    <row r="9" spans="1:4" ht="13" x14ac:dyDescent="0.15">
      <c r="A9" s="1417" t="s">
        <v>727</v>
      </c>
      <c r="B9" s="3415" t="n">
        <v>102288.02826</v>
      </c>
      <c r="C9" s="3418" t="n">
        <v>0.11999999884177</v>
      </c>
      <c r="D9" s="3415" t="n">
        <v>45.006732</v>
      </c>
    </row>
    <row r="10" spans="1:4" ht="13" x14ac:dyDescent="0.15">
      <c r="A10" s="1417" t="s">
        <v>728</v>
      </c>
      <c r="B10" s="3415" t="n">
        <v>1449.377899</v>
      </c>
      <c r="C10" s="3418" t="n">
        <v>0.12999997518873</v>
      </c>
      <c r="D10" s="3415" t="n">
        <v>0.69087</v>
      </c>
    </row>
    <row r="11" spans="1:4" ht="13" x14ac:dyDescent="0.15">
      <c r="A11" s="1418" t="s">
        <v>522</v>
      </c>
      <c r="B11" s="3415" t="n">
        <v>432511.4835436411</v>
      </c>
      <c r="C11" s="3418" t="n">
        <v>0.19987888775676</v>
      </c>
      <c r="D11" s="3415" t="n">
        <v>316.983019</v>
      </c>
    </row>
    <row r="12" spans="1:4" ht="13" x14ac:dyDescent="0.15">
      <c r="A12" s="1418" t="s">
        <v>1375</v>
      </c>
      <c r="B12" s="3415" t="n">
        <v>144398.92562403</v>
      </c>
      <c r="C12" s="3418" t="n">
        <v>0.11992733714275</v>
      </c>
      <c r="D12" s="3415" t="n">
        <v>63.497055</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-44476.72509386179</v>
      </c>
      <c r="C7" s="3417" t="n">
        <v>3.23551009157566</v>
      </c>
      <c r="D7" s="3417" t="n">
        <v>1.23925393392979</v>
      </c>
      <c r="E7" s="3417" t="n">
        <v>4.68763276342198</v>
      </c>
      <c r="F7" s="3417" t="n">
        <v>87.287481969243</v>
      </c>
      <c r="G7" s="3417" t="s">
        <v>3191</v>
      </c>
      <c r="H7" s="336"/>
    </row>
    <row r="8" spans="1:8" ht="13" x14ac:dyDescent="0.15">
      <c r="A8" s="1432" t="s">
        <v>733</v>
      </c>
      <c r="B8" s="3417" t="n">
        <v>-43860.71789323484</v>
      </c>
      <c r="C8" s="3417" t="n">
        <v>0.77654408875236</v>
      </c>
      <c r="D8" s="3417" t="n">
        <v>0.30126366415134</v>
      </c>
      <c r="E8" s="3417" t="n">
        <v>0.53340832224598</v>
      </c>
      <c r="F8" s="3417" t="n">
        <v>17.874908597643</v>
      </c>
      <c r="G8" s="3417" t="s">
        <v>2946</v>
      </c>
      <c r="H8" s="336"/>
    </row>
    <row r="9" spans="1:8" ht="13" x14ac:dyDescent="0.15">
      <c r="A9" s="1433" t="s">
        <v>734</v>
      </c>
      <c r="B9" s="3417" t="n">
        <v>-26679.692372124176</v>
      </c>
      <c r="C9" s="3417" t="n">
        <v>0.64362482513079</v>
      </c>
      <c r="D9" s="3417" t="n">
        <v>0.03688925633015</v>
      </c>
      <c r="E9" s="3415" t="n">
        <v>0.44856623908327</v>
      </c>
      <c r="F9" s="3415" t="n">
        <v>14.84887429817319</v>
      </c>
      <c r="G9" s="3415" t="s">
        <v>2946</v>
      </c>
      <c r="H9" s="336"/>
    </row>
    <row r="10" spans="1:8" ht="13" x14ac:dyDescent="0.15">
      <c r="A10" s="1440" t="s">
        <v>735</v>
      </c>
      <c r="B10" s="3417" t="n">
        <v>-17181.025521110663</v>
      </c>
      <c r="C10" s="3417" t="n">
        <v>0.13291926362157</v>
      </c>
      <c r="D10" s="3417" t="n">
        <v>0.26437440782119</v>
      </c>
      <c r="E10" s="3415" t="n">
        <v>0.08484208316271</v>
      </c>
      <c r="F10" s="3415" t="n">
        <v>3.02603429946981</v>
      </c>
      <c r="G10" s="3415" t="s">
        <v>2946</v>
      </c>
      <c r="H10" s="336"/>
    </row>
    <row r="11" spans="1:8" ht="13" x14ac:dyDescent="0.15">
      <c r="A11" s="1443" t="s">
        <v>736</v>
      </c>
      <c r="B11" s="3417" t="n">
        <v>675.5204019396771</v>
      </c>
      <c r="C11" s="3417" t="n">
        <v>0.2340844545</v>
      </c>
      <c r="D11" s="3417" t="n">
        <v>0.463454505449</v>
      </c>
      <c r="E11" s="3417" t="n">
        <v>0.3816248409</v>
      </c>
      <c r="F11" s="3417" t="n">
        <v>6.535913367</v>
      </c>
      <c r="G11" s="3417" t="s">
        <v>3192</v>
      </c>
      <c r="H11" s="336"/>
    </row>
    <row r="12" spans="1:8" ht="13" x14ac:dyDescent="0.15">
      <c r="A12" s="1433" t="s">
        <v>738</v>
      </c>
      <c r="B12" s="3417" t="n">
        <v>-1125.2764752541495</v>
      </c>
      <c r="C12" s="3417" t="n">
        <v>0.22795198748715</v>
      </c>
      <c r="D12" s="3417" t="n">
        <v>0.02032823528304</v>
      </c>
      <c r="E12" s="3415" t="n">
        <v>0.37228320331654</v>
      </c>
      <c r="F12" s="3415" t="n">
        <v>6.36809703371796</v>
      </c>
      <c r="G12" s="3415" t="s">
        <v>3193</v>
      </c>
      <c r="H12" s="336"/>
    </row>
    <row r="13" spans="1:8" ht="13" x14ac:dyDescent="0.15">
      <c r="A13" s="1433" t="s">
        <v>739</v>
      </c>
      <c r="B13" s="3417" t="n">
        <v>1800.7968771938267</v>
      </c>
      <c r="C13" s="3417" t="n">
        <v>0.00613246701285</v>
      </c>
      <c r="D13" s="3417" t="n">
        <v>0.44312627016596</v>
      </c>
      <c r="E13" s="3415" t="n">
        <v>0.00934163758346</v>
      </c>
      <c r="F13" s="3415" t="n">
        <v>0.16781633328204</v>
      </c>
      <c r="G13" s="3415" t="s">
        <v>3193</v>
      </c>
      <c r="H13" s="336"/>
    </row>
    <row r="14" spans="1:8" ht="13" x14ac:dyDescent="0.15">
      <c r="A14" s="1432" t="s">
        <v>740</v>
      </c>
      <c r="B14" s="3417" t="n">
        <v>-1712.3137343137823</v>
      </c>
      <c r="C14" s="3417" t="n">
        <v>2.224866430932</v>
      </c>
      <c r="D14" s="3417" t="n">
        <v>0.22556787722975</v>
      </c>
      <c r="E14" s="3417" t="n">
        <v>3.772599600276</v>
      </c>
      <c r="F14" s="3417" t="n">
        <v>62.87666000460001</v>
      </c>
      <c r="G14" s="3417" t="s">
        <v>2946</v>
      </c>
      <c r="H14" s="336"/>
    </row>
    <row r="15" spans="1:8" ht="13" x14ac:dyDescent="0.15">
      <c r="A15" s="1433" t="s">
        <v>742</v>
      </c>
      <c r="B15" s="3417" t="n">
        <v>-31.95572554125922</v>
      </c>
      <c r="C15" s="3417" t="n">
        <v>2.1308779116864</v>
      </c>
      <c r="D15" s="3417" t="n">
        <v>0.20462078495437</v>
      </c>
      <c r="E15" s="3415" t="n">
        <v>3.61322776329434</v>
      </c>
      <c r="F15" s="3415" t="n">
        <v>60.22046272157228</v>
      </c>
      <c r="G15" s="3415" t="s">
        <v>2946</v>
      </c>
      <c r="H15" s="336"/>
    </row>
    <row r="16" spans="1:8" ht="13" x14ac:dyDescent="0.15">
      <c r="A16" s="1440" t="s">
        <v>743</v>
      </c>
      <c r="B16" s="3417" t="n">
        <v>-1680.3580087725231</v>
      </c>
      <c r="C16" s="3417" t="n">
        <v>0.0939885192456</v>
      </c>
      <c r="D16" s="3417" t="n">
        <v>0.02094709227538</v>
      </c>
      <c r="E16" s="3415" t="n">
        <v>0.15937183698166</v>
      </c>
      <c r="F16" s="3415" t="n">
        <v>2.65619728302773</v>
      </c>
      <c r="G16" s="3415" t="s">
        <v>2946</v>
      </c>
      <c r="H16" s="336"/>
    </row>
    <row r="17" spans="1:8" ht="14" x14ac:dyDescent="0.15">
      <c r="A17" s="1443" t="s">
        <v>744</v>
      </c>
      <c r="B17" s="3417" t="n">
        <v>-54.29783675979747</v>
      </c>
      <c r="C17" s="3417" t="n">
        <v>1.51173913E-5</v>
      </c>
      <c r="D17" s="3417" t="n">
        <v>9.522711386E-5</v>
      </c>
      <c r="E17" s="3417" t="s">
        <v>2947</v>
      </c>
      <c r="F17" s="3417" t="s">
        <v>2947</v>
      </c>
      <c r="G17" s="3417" t="s">
        <v>2947</v>
      </c>
      <c r="H17" s="336"/>
    </row>
    <row r="18" spans="1:8" ht="13" x14ac:dyDescent="0.15">
      <c r="A18" s="1433" t="s">
        <v>746</v>
      </c>
      <c r="B18" s="3417" t="n">
        <v>35.73900000812254</v>
      </c>
      <c r="C18" s="3417" t="s">
        <v>2947</v>
      </c>
      <c r="D18" s="3417" t="s">
        <v>3194</v>
      </c>
      <c r="E18" s="3415" t="s">
        <v>2947</v>
      </c>
      <c r="F18" s="3415" t="s">
        <v>2947</v>
      </c>
      <c r="G18" s="3415" t="s">
        <v>2947</v>
      </c>
      <c r="H18" s="336"/>
    </row>
    <row r="19" spans="1:8" ht="13" x14ac:dyDescent="0.15">
      <c r="A19" s="1433" t="s">
        <v>747</v>
      </c>
      <c r="B19" s="3417" t="n">
        <v>-90.06228024618915</v>
      </c>
      <c r="C19" s="3417" t="s">
        <v>2947</v>
      </c>
      <c r="D19" s="3417" t="n">
        <v>9.405879088E-5</v>
      </c>
      <c r="E19" s="3415" t="s">
        <v>2947</v>
      </c>
      <c r="F19" s="3415" t="s">
        <v>2947</v>
      </c>
      <c r="G19" s="3415" t="s">
        <v>2947</v>
      </c>
      <c r="H19" s="336"/>
    </row>
    <row r="20" spans="1:8" ht="13" x14ac:dyDescent="0.15">
      <c r="A20" s="1432" t="s">
        <v>748</v>
      </c>
      <c r="B20" s="3417" t="n">
        <v>2713.9288539639338</v>
      </c>
      <c r="C20" s="3417" t="s">
        <v>2947</v>
      </c>
      <c r="D20" s="3417" t="n">
        <v>0.18282790795139</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2713.9288539639338</v>
      </c>
      <c r="C22" s="3417" t="s">
        <v>2947</v>
      </c>
      <c r="D22" s="3417" t="n">
        <v>0.18282790795139</v>
      </c>
      <c r="E22" s="3415" t="s">
        <v>2947</v>
      </c>
      <c r="F22" s="3415" t="s">
        <v>2947</v>
      </c>
      <c r="G22" s="3415" t="s">
        <v>2947</v>
      </c>
      <c r="H22" s="336"/>
    </row>
    <row r="23" spans="1:8" ht="14" x14ac:dyDescent="0.15">
      <c r="A23" s="1443" t="s">
        <v>752</v>
      </c>
      <c r="B23" s="3417" t="n">
        <v>6.03840424680325</v>
      </c>
      <c r="C23" s="3417" t="s">
        <v>2947</v>
      </c>
      <c r="D23" s="3417" t="n">
        <v>0.00150404813757</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6.03840424680325</v>
      </c>
      <c r="C25" s="3417" t="s">
        <v>2947</v>
      </c>
      <c r="D25" s="3417" t="s">
        <v>2947</v>
      </c>
      <c r="E25" s="3415" t="s">
        <v>2947</v>
      </c>
      <c r="F25" s="3415" t="s">
        <v>2947</v>
      </c>
      <c r="G25" s="3415" t="s">
        <v>2947</v>
      </c>
      <c r="H25" s="336"/>
    </row>
    <row r="26" spans="1:8" ht="14" x14ac:dyDescent="0.15">
      <c r="A26" s="1432" t="s">
        <v>755</v>
      </c>
      <c r="B26" s="3417" t="n">
        <v>-2244.883289703781</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16525.062625</v>
      </c>
      <c r="C7" s="3415" t="s">
        <v>2947</v>
      </c>
      <c r="D7" s="3415" t="n">
        <v>3.22197916666667</v>
      </c>
      <c r="E7" s="3415" t="n">
        <v>0.27920833333333</v>
      </c>
      <c r="F7" s="3415" t="s">
        <v>2943</v>
      </c>
      <c r="G7" s="3415" t="n">
        <v>0.84770833333333</v>
      </c>
      <c r="H7" s="3415" t="s">
        <v>2943</v>
      </c>
      <c r="I7" s="3415" t="n">
        <v>4.72910416666666</v>
      </c>
      <c r="J7" s="3415" t="s">
        <v>2947</v>
      </c>
      <c r="K7" s="3415" t="s">
        <v>2943</v>
      </c>
      <c r="L7" s="3418" t="n">
        <v>16534.140625</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48.08599999999998</v>
      </c>
      <c r="C9" s="3415" t="s">
        <v>2947</v>
      </c>
      <c r="D9" s="3415" t="n">
        <v>18592.830916666666</v>
      </c>
      <c r="E9" s="3415" t="n">
        <v>25.25210416666666</v>
      </c>
      <c r="F9" s="3415" t="s">
        <v>2943</v>
      </c>
      <c r="G9" s="3415" t="n">
        <v>1.614375</v>
      </c>
      <c r="H9" s="3415" t="s">
        <v>2943</v>
      </c>
      <c r="I9" s="3415" t="n">
        <v>60.25864583333332</v>
      </c>
      <c r="J9" s="3415" t="n">
        <v>0.04197916666667</v>
      </c>
      <c r="K9" s="3415" t="s">
        <v>2943</v>
      </c>
      <c r="L9" s="3418" t="n">
        <v>18728.084020833332</v>
      </c>
    </row>
    <row r="10" spans="1:12" ht="14" x14ac:dyDescent="0.15">
      <c r="A10" s="1452" t="s">
        <v>2194</v>
      </c>
      <c r="B10" s="3415" t="n">
        <v>25.17362499999999</v>
      </c>
      <c r="C10" s="3415" t="s">
        <v>2947</v>
      </c>
      <c r="D10" s="3415" t="n">
        <v>5.3410625</v>
      </c>
      <c r="E10" s="3415" t="n">
        <v>12952.6848125</v>
      </c>
      <c r="F10" s="3415" t="s">
        <v>2943</v>
      </c>
      <c r="G10" s="3415" t="n">
        <v>1.7179375</v>
      </c>
      <c r="H10" s="3415" t="s">
        <v>2943</v>
      </c>
      <c r="I10" s="3415" t="n">
        <v>9.77570833333333</v>
      </c>
      <c r="J10" s="3415" t="s">
        <v>2947</v>
      </c>
      <c r="K10" s="3415" t="s">
        <v>2943</v>
      </c>
      <c r="L10" s="3418" t="n">
        <v>12994.693145833333</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2947</v>
      </c>
      <c r="K11" s="3415" t="s">
        <v>2943</v>
      </c>
      <c r="L11" s="3418" t="s">
        <v>2942</v>
      </c>
    </row>
    <row r="12" spans="1:12" ht="14" x14ac:dyDescent="0.15">
      <c r="A12" s="1452" t="s">
        <v>2196</v>
      </c>
      <c r="B12" s="3415" t="n">
        <v>0.02779166666667</v>
      </c>
      <c r="C12" s="3415" t="s">
        <v>2947</v>
      </c>
      <c r="D12" s="3415" t="n">
        <v>0.05670833333333</v>
      </c>
      <c r="E12" s="3415" t="n">
        <v>0.04470833333333</v>
      </c>
      <c r="F12" s="3415" t="s">
        <v>2943</v>
      </c>
      <c r="G12" s="3415" t="n">
        <v>584.6198125</v>
      </c>
      <c r="H12" s="3415" t="s">
        <v>2943</v>
      </c>
      <c r="I12" s="3415" t="n">
        <v>0.0295625</v>
      </c>
      <c r="J12" s="3415" t="n">
        <v>1.4583333333E-4</v>
      </c>
      <c r="K12" s="3415" t="s">
        <v>2943</v>
      </c>
      <c r="L12" s="3418" t="n">
        <v>584.7787291666666</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2943</v>
      </c>
      <c r="K13" s="3415" t="s">
        <v>2943</v>
      </c>
      <c r="L13" s="3418" t="s">
        <v>2942</v>
      </c>
    </row>
    <row r="14" spans="1:12" ht="14" x14ac:dyDescent="0.15">
      <c r="A14" s="1452" t="s">
        <v>2198</v>
      </c>
      <c r="B14" s="3415" t="n">
        <v>0.93414583333333</v>
      </c>
      <c r="C14" s="3415" t="s">
        <v>2947</v>
      </c>
      <c r="D14" s="3415" t="n">
        <v>1.38804166666667</v>
      </c>
      <c r="E14" s="3415" t="n">
        <v>1.12270833333333</v>
      </c>
      <c r="F14" s="3415" t="s">
        <v>2943</v>
      </c>
      <c r="G14" s="3415" t="n">
        <v>0.4363125</v>
      </c>
      <c r="H14" s="3415" t="s">
        <v>2943</v>
      </c>
      <c r="I14" s="3415" t="n">
        <v>1358.5718958333332</v>
      </c>
      <c r="J14" s="3415" t="n">
        <v>0.00770833333333</v>
      </c>
      <c r="K14" s="3415" t="s">
        <v>2943</v>
      </c>
      <c r="L14" s="3418" t="n">
        <v>1362.4608124999997</v>
      </c>
    </row>
    <row r="15" spans="1:12" ht="14" x14ac:dyDescent="0.15">
      <c r="A15" s="1452" t="s">
        <v>2199</v>
      </c>
      <c r="B15" s="3415" t="n">
        <v>0.037375</v>
      </c>
      <c r="C15" s="3415" t="s">
        <v>2947</v>
      </c>
      <c r="D15" s="3415" t="n">
        <v>0.06402083333333</v>
      </c>
      <c r="E15" s="3415" t="s">
        <v>2947</v>
      </c>
      <c r="F15" s="3415" t="s">
        <v>2947</v>
      </c>
      <c r="G15" s="3415" t="s">
        <v>2947</v>
      </c>
      <c r="H15" s="3415" t="s">
        <v>2947</v>
      </c>
      <c r="I15" s="3415" t="n">
        <v>0.11483333333333</v>
      </c>
      <c r="J15" s="3415" t="n">
        <v>417.82575</v>
      </c>
      <c r="K15" s="3415" t="s">
        <v>2943</v>
      </c>
      <c r="L15" s="3418" t="n">
        <v>418.0419791666667</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16599.321562499998</v>
      </c>
      <c r="C17" s="3418" t="s">
        <v>2947</v>
      </c>
      <c r="D17" s="3418" t="n">
        <v>18602.902729166664</v>
      </c>
      <c r="E17" s="3418" t="n">
        <v>12979.383541666666</v>
      </c>
      <c r="F17" s="3418" t="s">
        <v>2942</v>
      </c>
      <c r="G17" s="3418" t="n">
        <v>589.2361458333334</v>
      </c>
      <c r="H17" s="3418" t="s">
        <v>2942</v>
      </c>
      <c r="I17" s="3418" t="n">
        <v>1433.4797499999997</v>
      </c>
      <c r="J17" s="3418" t="n">
        <v>417.87558333333334</v>
      </c>
      <c r="K17" s="3418" t="s">
        <v>2942</v>
      </c>
      <c r="L17" s="3418" t="n">
        <v>50622.1993125</v>
      </c>
    </row>
    <row r="18" spans="1:12" ht="14" x14ac:dyDescent="0.15">
      <c r="A18" s="1456" t="s">
        <v>2201</v>
      </c>
      <c r="B18" s="3418" t="n">
        <v>65.18093749999998</v>
      </c>
      <c r="C18" s="3418" t="s">
        <v>2947</v>
      </c>
      <c r="D18" s="3418" t="n">
        <v>-125.18129166666662</v>
      </c>
      <c r="E18" s="3418" t="n">
        <v>-15.30960416666667</v>
      </c>
      <c r="F18" s="3418" t="s">
        <v>2942</v>
      </c>
      <c r="G18" s="3418" t="n">
        <v>4.45741666666667</v>
      </c>
      <c r="H18" s="3418" t="s">
        <v>2942</v>
      </c>
      <c r="I18" s="3418" t="n">
        <v>71.01893749999998</v>
      </c>
      <c r="J18" s="3418" t="n">
        <v>-0.16639583333333</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16599.3215625</v>
      </c>
      <c r="D10" s="3418" t="n">
        <v>16599.3215625</v>
      </c>
      <c r="E10" s="3418" t="s">
        <v>2947</v>
      </c>
      <c r="F10" s="3418" t="n">
        <v>0.63626970914357</v>
      </c>
      <c r="G10" s="3418" t="s">
        <v>2943</v>
      </c>
      <c r="H10" s="3418" t="n">
        <v>0.63626970914357</v>
      </c>
      <c r="I10" s="3418" t="n">
        <v>0.00915447472072</v>
      </c>
      <c r="J10" s="3418" t="n">
        <v>0.02250950847031</v>
      </c>
      <c r="K10" s="3418" t="n">
        <v>0.05342805079585</v>
      </c>
      <c r="L10" s="3418" t="s">
        <v>2947</v>
      </c>
      <c r="M10" s="3418" t="n">
        <v>10561.645502552425</v>
      </c>
      <c r="N10" s="3418" t="s">
        <v>2943</v>
      </c>
      <c r="O10" s="3418" t="n">
        <v>10561.645502552425</v>
      </c>
      <c r="P10" s="3418" t="n">
        <v>151.958069625</v>
      </c>
      <c r="Q10" s="3418" t="n">
        <v>373.6425693125</v>
      </c>
      <c r="R10" s="3418" t="n">
        <v>886.8693956179557</v>
      </c>
      <c r="S10" s="3418" t="s">
        <v>2947</v>
      </c>
      <c r="T10" s="3418" t="n">
        <v>-43905.09030272893</v>
      </c>
      <c r="U10" s="336"/>
    </row>
    <row r="11" spans="1:21" ht="13" x14ac:dyDescent="0.15">
      <c r="A11" s="1470" t="s">
        <v>734</v>
      </c>
      <c r="B11" s="3416"/>
      <c r="C11" s="3418" t="n">
        <v>13758.9838125</v>
      </c>
      <c r="D11" s="3418" t="n">
        <v>13758.9838125</v>
      </c>
      <c r="E11" s="3418" t="s">
        <v>2947</v>
      </c>
      <c r="F11" s="3418" t="n">
        <v>0.52883845471506</v>
      </c>
      <c r="G11" s="3418" t="s">
        <v>2943</v>
      </c>
      <c r="H11" s="3418" t="n">
        <v>0.52883845471506</v>
      </c>
      <c r="I11" s="3418" t="s">
        <v>2945</v>
      </c>
      <c r="J11" s="3418" t="s">
        <v>2945</v>
      </c>
      <c r="K11" s="3418" t="s">
        <v>2945</v>
      </c>
      <c r="L11" s="3418" t="s">
        <v>2947</v>
      </c>
      <c r="M11" s="3418" t="n">
        <v>7276.279737852042</v>
      </c>
      <c r="N11" s="3418" t="s">
        <v>2943</v>
      </c>
      <c r="O11" s="3418" t="n">
        <v>7276.279737852042</v>
      </c>
      <c r="P11" s="3418" t="s">
        <v>2945</v>
      </c>
      <c r="Q11" s="3418" t="s">
        <v>2945</v>
      </c>
      <c r="R11" s="3418" t="s">
        <v>2945</v>
      </c>
      <c r="S11" s="3418" t="s">
        <v>2947</v>
      </c>
      <c r="T11" s="3418" t="n">
        <v>-26679.692372124176</v>
      </c>
      <c r="U11" s="26"/>
    </row>
    <row r="12" spans="1:21" ht="13" x14ac:dyDescent="0.15">
      <c r="A12" s="1468" t="s">
        <v>1382</v>
      </c>
      <c r="B12" s="3416" t="s">
        <v>1185</v>
      </c>
      <c r="C12" s="3418" t="n">
        <v>2840.33775</v>
      </c>
      <c r="D12" s="3418" t="n">
        <v>2840.33775</v>
      </c>
      <c r="E12" s="3418" t="s">
        <v>2947</v>
      </c>
      <c r="F12" s="3418" t="n">
        <v>1.15668137167856</v>
      </c>
      <c r="G12" s="3418" t="s">
        <v>2943</v>
      </c>
      <c r="H12" s="3418" t="n">
        <v>1.15668137167856</v>
      </c>
      <c r="I12" s="3418" t="n">
        <v>0.0535</v>
      </c>
      <c r="J12" s="3418" t="n">
        <v>0.13154864040817</v>
      </c>
      <c r="K12" s="3418" t="n">
        <v>0.31224082263384</v>
      </c>
      <c r="L12" s="3418" t="s">
        <v>2947</v>
      </c>
      <c r="M12" s="3418" t="n">
        <v>3285.365764700383</v>
      </c>
      <c r="N12" s="3418" t="s">
        <v>2943</v>
      </c>
      <c r="O12" s="3418" t="n">
        <v>3285.365764700383</v>
      </c>
      <c r="P12" s="3418" t="n">
        <v>151.958069625</v>
      </c>
      <c r="Q12" s="3418" t="n">
        <v>373.6425693125</v>
      </c>
      <c r="R12" s="3418" t="n">
        <v>886.8693956179557</v>
      </c>
      <c r="S12" s="3418" t="s">
        <v>2947</v>
      </c>
      <c r="T12" s="3418" t="n">
        <v>-17225.397930604755</v>
      </c>
      <c r="U12" s="26"/>
    </row>
    <row r="13" spans="1:21" ht="13" x14ac:dyDescent="0.15">
      <c r="A13" s="1470" t="s">
        <v>796</v>
      </c>
      <c r="B13" s="3416"/>
      <c r="C13" s="3418" t="n">
        <v>707.9783717105263</v>
      </c>
      <c r="D13" s="3418" t="n">
        <v>707.9783717105263</v>
      </c>
      <c r="E13" s="3418" t="s">
        <v>2947</v>
      </c>
      <c r="F13" s="3418" t="n">
        <v>1.21217891466365</v>
      </c>
      <c r="G13" s="3418" t="s">
        <v>2943</v>
      </c>
      <c r="H13" s="3418" t="n">
        <v>1.21217891466365</v>
      </c>
      <c r="I13" s="3418" t="n">
        <v>0.0535</v>
      </c>
      <c r="J13" s="3418" t="n">
        <v>0.1345</v>
      </c>
      <c r="K13" s="3418" t="n">
        <v>0.89142234346878</v>
      </c>
      <c r="L13" s="3418" t="s">
        <v>2947</v>
      </c>
      <c r="M13" s="3418" t="n">
        <v>858.196454225406</v>
      </c>
      <c r="N13" s="3418" t="s">
        <v>2943</v>
      </c>
      <c r="O13" s="3418" t="n">
        <v>858.196454225406</v>
      </c>
      <c r="P13" s="3418" t="n">
        <v>37.87684288651316</v>
      </c>
      <c r="Q13" s="3418" t="n">
        <v>95.22309099506579</v>
      </c>
      <c r="R13" s="3418" t="n">
        <v>631.1077392354082</v>
      </c>
      <c r="S13" s="3418" t="s">
        <v>2947</v>
      </c>
      <c r="T13" s="3418" t="n">
        <v>-5948.815133588781</v>
      </c>
      <c r="U13" s="26"/>
    </row>
    <row r="14" spans="1:21" ht="13" x14ac:dyDescent="0.15">
      <c r="A14" s="1470" t="s">
        <v>797</v>
      </c>
      <c r="B14" s="3416"/>
      <c r="C14" s="3418" t="n">
        <v>2125.2091611842106</v>
      </c>
      <c r="D14" s="3418" t="n">
        <v>2125.2091611842106</v>
      </c>
      <c r="E14" s="3418" t="s">
        <v>2947</v>
      </c>
      <c r="F14" s="3418" t="n">
        <v>1.13729827127917</v>
      </c>
      <c r="G14" s="3418" t="s">
        <v>2943</v>
      </c>
      <c r="H14" s="3418" t="n">
        <v>1.13729827127917</v>
      </c>
      <c r="I14" s="3418" t="n">
        <v>0.0535</v>
      </c>
      <c r="J14" s="3418" t="n">
        <v>0.1305</v>
      </c>
      <c r="K14" s="3418" t="n">
        <v>0.11788301527554</v>
      </c>
      <c r="L14" s="3418" t="s">
        <v>2947</v>
      </c>
      <c r="M14" s="3418" t="n">
        <v>2416.996705121457</v>
      </c>
      <c r="N14" s="3418" t="s">
        <v>2943</v>
      </c>
      <c r="O14" s="3418" t="n">
        <v>2416.996705121457</v>
      </c>
      <c r="P14" s="3418" t="n">
        <v>113.69869012335526</v>
      </c>
      <c r="Q14" s="3418" t="n">
        <v>277.33979553453946</v>
      </c>
      <c r="R14" s="3418" t="n">
        <v>250.52606401160253</v>
      </c>
      <c r="S14" s="3418" t="s">
        <v>2947</v>
      </c>
      <c r="T14" s="3418" t="n">
        <v>-11214.724600900176</v>
      </c>
      <c r="U14" s="26"/>
    </row>
    <row r="15" spans="1:21" ht="13" x14ac:dyDescent="0.15">
      <c r="A15" s="1470" t="s">
        <v>798</v>
      </c>
      <c r="B15" s="3416"/>
      <c r="C15" s="3418" t="n">
        <v>0.09461951754386</v>
      </c>
      <c r="D15" s="3418" t="n">
        <v>0.09461951754386</v>
      </c>
      <c r="E15" s="3418" t="s">
        <v>2947</v>
      </c>
      <c r="F15" s="3418" t="n">
        <v>0.94074938103567</v>
      </c>
      <c r="G15" s="3418" t="s">
        <v>2943</v>
      </c>
      <c r="H15" s="3418" t="n">
        <v>0.94074938103567</v>
      </c>
      <c r="I15" s="3418" t="n">
        <v>0.05350000000004</v>
      </c>
      <c r="J15" s="3418" t="n">
        <v>0.15099999999997</v>
      </c>
      <c r="K15" s="3418" t="n">
        <v>-0.63600065595679</v>
      </c>
      <c r="L15" s="3418" t="s">
        <v>2947</v>
      </c>
      <c r="M15" s="3418" t="n">
        <v>0.08901325256328</v>
      </c>
      <c r="N15" s="3418" t="s">
        <v>2943</v>
      </c>
      <c r="O15" s="3418" t="n">
        <v>0.08901325256328</v>
      </c>
      <c r="P15" s="3418" t="n">
        <v>0.0050621441886</v>
      </c>
      <c r="Q15" s="3418" t="n">
        <v>0.01428754714912</v>
      </c>
      <c r="R15" s="3418" t="n">
        <v>-0.06017807522421</v>
      </c>
      <c r="S15" s="3418" t="s">
        <v>2947</v>
      </c>
      <c r="T15" s="3418" t="n">
        <v>-0.1766778518149</v>
      </c>
      <c r="U15" s="26"/>
    </row>
    <row r="16" spans="1:21" ht="13" x14ac:dyDescent="0.15">
      <c r="A16" s="1472" t="s">
        <v>799</v>
      </c>
      <c r="B16" s="3416"/>
      <c r="C16" s="3418" t="n">
        <v>6.9673475877193</v>
      </c>
      <c r="D16" s="3418" t="n">
        <v>6.9673475877193</v>
      </c>
      <c r="E16" s="3418" t="s">
        <v>2947</v>
      </c>
      <c r="F16" s="3418" t="n">
        <v>1.43147919979957</v>
      </c>
      <c r="G16" s="3418" t="s">
        <v>2943</v>
      </c>
      <c r="H16" s="3418" t="n">
        <v>1.43147919979957</v>
      </c>
      <c r="I16" s="3418" t="n">
        <v>0.0535</v>
      </c>
      <c r="J16" s="3418" t="n">
        <v>0.151</v>
      </c>
      <c r="K16" s="3418" t="n">
        <v>0.7275713289238</v>
      </c>
      <c r="L16" s="3418" t="s">
        <v>2947</v>
      </c>
      <c r="M16" s="3418" t="n">
        <v>9.97361314959392</v>
      </c>
      <c r="N16" s="3418" t="s">
        <v>2943</v>
      </c>
      <c r="O16" s="3418" t="n">
        <v>9.97361314959392</v>
      </c>
      <c r="P16" s="3418" t="n">
        <v>0.37275309594298</v>
      </c>
      <c r="Q16" s="3418" t="n">
        <v>1.05206948574561</v>
      </c>
      <c r="R16" s="3418" t="n">
        <v>5.06924234347098</v>
      </c>
      <c r="S16" s="3418" t="s">
        <v>2947</v>
      </c>
      <c r="T16" s="3418" t="n">
        <v>-60.38148627409618</v>
      </c>
      <c r="U16" s="26"/>
    </row>
    <row r="17" spans="1:21" ht="13" x14ac:dyDescent="0.15">
      <c r="A17" s="1472" t="s">
        <v>800</v>
      </c>
      <c r="B17" s="3416"/>
      <c r="C17" s="3418" t="n">
        <v>0.08825</v>
      </c>
      <c r="D17" s="3418" t="n">
        <v>0.08825</v>
      </c>
      <c r="E17" s="3418" t="s">
        <v>2947</v>
      </c>
      <c r="F17" s="3418" t="n">
        <v>1.24622041203887</v>
      </c>
      <c r="G17" s="3418" t="s">
        <v>2943</v>
      </c>
      <c r="H17" s="3418" t="n">
        <v>1.24622041203887</v>
      </c>
      <c r="I17" s="3418" t="n">
        <v>0.0535</v>
      </c>
      <c r="J17" s="3418" t="n">
        <v>0.151</v>
      </c>
      <c r="K17" s="3418" t="n">
        <v>2.56689068213224</v>
      </c>
      <c r="L17" s="3418" t="s">
        <v>2947</v>
      </c>
      <c r="M17" s="3418" t="n">
        <v>0.10997895136243</v>
      </c>
      <c r="N17" s="3418" t="s">
        <v>2943</v>
      </c>
      <c r="O17" s="3418" t="n">
        <v>0.10997895136243</v>
      </c>
      <c r="P17" s="3418" t="n">
        <v>0.004721375</v>
      </c>
      <c r="Q17" s="3418" t="n">
        <v>0.01332575</v>
      </c>
      <c r="R17" s="3418" t="n">
        <v>0.22652810269817</v>
      </c>
      <c r="S17" s="3418" t="s">
        <v>2947</v>
      </c>
      <c r="T17" s="3418" t="n">
        <v>-1.30003198988887</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3196</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18602.902729166664</v>
      </c>
      <c r="D10" s="3418" t="n">
        <v>18602.902729166664</v>
      </c>
      <c r="E10" s="3418" t="s">
        <v>2947</v>
      </c>
      <c r="F10" s="3418" t="n">
        <v>9.0746001981E-4</v>
      </c>
      <c r="G10" s="3418" t="n">
        <v>-0.00673077878837</v>
      </c>
      <c r="H10" s="3418" t="n">
        <v>-0.00582331876856</v>
      </c>
      <c r="I10" s="3418" t="n">
        <v>-6.4742757983E-4</v>
      </c>
      <c r="J10" s="3418" t="n">
        <v>-0.00337503368923</v>
      </c>
      <c r="K10" s="3418" t="s">
        <v>2947</v>
      </c>
      <c r="L10" s="3418" t="n">
        <v>16.88139047916667</v>
      </c>
      <c r="M10" s="3418" t="n">
        <v>-125.21202309155434</v>
      </c>
      <c r="N10" s="3418" t="n">
        <v>-108.33063261238767</v>
      </c>
      <c r="O10" s="3418" t="n">
        <v>-12.04403229166667</v>
      </c>
      <c r="P10" s="3418" t="n">
        <v>-62.78542342834384</v>
      </c>
      <c r="Q10" s="3418" t="s">
        <v>2947</v>
      </c>
      <c r="R10" s="3418" t="n">
        <v>671.5869905521273</v>
      </c>
      <c r="S10" s="26"/>
      <c r="T10" s="26"/>
    </row>
    <row r="11" spans="1:20" ht="13" x14ac:dyDescent="0.15">
      <c r="A11" s="1472" t="s">
        <v>738</v>
      </c>
      <c r="B11" s="3416"/>
      <c r="C11" s="3418" t="n">
        <v>18048.785416666666</v>
      </c>
      <c r="D11" s="3418" t="n">
        <v>18048.785416666666</v>
      </c>
      <c r="E11" s="3418" t="s">
        <v>2947</v>
      </c>
      <c r="F11" s="3418" t="s">
        <v>2943</v>
      </c>
      <c r="G11" s="3418" t="n">
        <v>-0.00286490759556</v>
      </c>
      <c r="H11" s="3418" t="n">
        <v>-0.00286490759556</v>
      </c>
      <c r="I11" s="3418" t="s">
        <v>2945</v>
      </c>
      <c r="J11" s="3418" t="n">
        <v>0.01986846639885</v>
      </c>
      <c r="K11" s="3418" t="s">
        <v>2947</v>
      </c>
      <c r="L11" s="3418" t="s">
        <v>2943</v>
      </c>
      <c r="M11" s="3418" t="n">
        <v>-51.708102430845</v>
      </c>
      <c r="N11" s="3418" t="n">
        <v>-51.708102430845</v>
      </c>
      <c r="O11" s="3418" t="s">
        <v>2945</v>
      </c>
      <c r="P11" s="3418" t="n">
        <v>358.60168659106733</v>
      </c>
      <c r="Q11" s="3418" t="s">
        <v>2947</v>
      </c>
      <c r="R11" s="3418" t="n">
        <v>-1125.2764752541495</v>
      </c>
      <c r="S11" s="26"/>
      <c r="T11" s="26"/>
    </row>
    <row r="12" spans="1:20" ht="13" x14ac:dyDescent="0.15">
      <c r="A12" s="1468" t="s">
        <v>1391</v>
      </c>
      <c r="B12" s="3416" t="s">
        <v>1185</v>
      </c>
      <c r="C12" s="3418" t="n">
        <v>554.1173124999999</v>
      </c>
      <c r="D12" s="3418" t="n">
        <v>554.1173124999999</v>
      </c>
      <c r="E12" s="3418" t="s">
        <v>2947</v>
      </c>
      <c r="F12" s="3418" t="n">
        <v>0.03046537276196</v>
      </c>
      <c r="G12" s="3418" t="n">
        <v>-0.13265046769444</v>
      </c>
      <c r="H12" s="3418" t="n">
        <v>-0.10218509493248</v>
      </c>
      <c r="I12" s="3418" t="n">
        <v>-0.02173552787464</v>
      </c>
      <c r="J12" s="3418" t="n">
        <v>-0.76046551968977</v>
      </c>
      <c r="K12" s="3418" t="s">
        <v>2947</v>
      </c>
      <c r="L12" s="3418" t="n">
        <v>16.88139047916667</v>
      </c>
      <c r="M12" s="3418" t="n">
        <v>-73.50392066070934</v>
      </c>
      <c r="N12" s="3418" t="n">
        <v>-56.62253018154267</v>
      </c>
      <c r="O12" s="3418" t="n">
        <v>-12.04403229166667</v>
      </c>
      <c r="P12" s="3418" t="n">
        <v>-421.3871100194112</v>
      </c>
      <c r="Q12" s="3418" t="s">
        <v>2947</v>
      </c>
      <c r="R12" s="3418" t="n">
        <v>1796.8634658062767</v>
      </c>
      <c r="S12" s="26"/>
      <c r="T12" s="26"/>
    </row>
    <row r="13" spans="1:20" ht="13" x14ac:dyDescent="0.15">
      <c r="A13" s="1470" t="s">
        <v>810</v>
      </c>
      <c r="B13" s="3416"/>
      <c r="C13" s="3418" t="n">
        <v>210.31451425438593</v>
      </c>
      <c r="D13" s="3418" t="n">
        <v>210.31451425438593</v>
      </c>
      <c r="E13" s="3418" t="s">
        <v>2947</v>
      </c>
      <c r="F13" s="3418" t="s">
        <v>2943</v>
      </c>
      <c r="G13" s="3418" t="n">
        <v>-0.34949523536831</v>
      </c>
      <c r="H13" s="3418" t="n">
        <v>-0.34949523536831</v>
      </c>
      <c r="I13" s="3418" t="n">
        <v>-0.05760249933114</v>
      </c>
      <c r="J13" s="3418" t="n">
        <v>-0.88503350070368</v>
      </c>
      <c r="K13" s="3418" t="s">
        <v>2947</v>
      </c>
      <c r="L13" s="3418" t="s">
        <v>2943</v>
      </c>
      <c r="M13" s="3418" t="n">
        <v>-73.50392066070934</v>
      </c>
      <c r="N13" s="3418" t="n">
        <v>-73.50392066070934</v>
      </c>
      <c r="O13" s="3418" t="n">
        <v>-12.11464166666667</v>
      </c>
      <c r="P13" s="3418" t="n">
        <v>-186.13539079935308</v>
      </c>
      <c r="Q13" s="3418" t="s">
        <v>2947</v>
      </c>
      <c r="R13" s="3418" t="n">
        <v>996.4311614646742</v>
      </c>
      <c r="S13" s="26"/>
      <c r="T13" s="26"/>
    </row>
    <row r="14" spans="1:20" ht="13" x14ac:dyDescent="0.15">
      <c r="A14" s="1472" t="s">
        <v>811</v>
      </c>
      <c r="B14" s="3416"/>
      <c r="C14" s="3418" t="n">
        <v>339.08552960526305</v>
      </c>
      <c r="D14" s="3418" t="n">
        <v>339.08552960526305</v>
      </c>
      <c r="E14" s="3418" t="s">
        <v>2947</v>
      </c>
      <c r="F14" s="3418" t="n">
        <v>0.02887226586725</v>
      </c>
      <c r="G14" s="3418" t="s">
        <v>2943</v>
      </c>
      <c r="H14" s="3418" t="n">
        <v>0.02887226586725</v>
      </c>
      <c r="I14" s="3418" t="n">
        <v>-0.00126010980326</v>
      </c>
      <c r="J14" s="3418" t="n">
        <v>-0.69189247960816</v>
      </c>
      <c r="K14" s="3418" t="s">
        <v>2947</v>
      </c>
      <c r="L14" s="3418" t="n">
        <v>9.7901675625</v>
      </c>
      <c r="M14" s="3418" t="s">
        <v>2943</v>
      </c>
      <c r="N14" s="3418" t="n">
        <v>9.7901675625</v>
      </c>
      <c r="O14" s="3418" t="n">
        <v>-0.427285</v>
      </c>
      <c r="P14" s="3418" t="n">
        <v>-234.610727877831</v>
      </c>
      <c r="Q14" s="3418" t="s">
        <v>2947</v>
      </c>
      <c r="R14" s="3418" t="n">
        <v>825.9087661562145</v>
      </c>
      <c r="S14" s="26"/>
      <c r="T14" s="26"/>
    </row>
    <row r="15" spans="1:20" ht="13" x14ac:dyDescent="0.15">
      <c r="A15" s="1472" t="s">
        <v>812</v>
      </c>
      <c r="B15" s="3416"/>
      <c r="C15" s="3418" t="n">
        <v>0.22057127192982</v>
      </c>
      <c r="D15" s="3418" t="n">
        <v>0.22057127192982</v>
      </c>
      <c r="E15" s="3418" t="s">
        <v>2947</v>
      </c>
      <c r="F15" s="3418" t="n">
        <v>1.20835847902928</v>
      </c>
      <c r="G15" s="3418" t="s">
        <v>2943</v>
      </c>
      <c r="H15" s="3418" t="n">
        <v>1.20835847902928</v>
      </c>
      <c r="I15" s="3418" t="n">
        <v>0.08484219108078</v>
      </c>
      <c r="J15" s="3418" t="n">
        <v>-1.6186620156472</v>
      </c>
      <c r="K15" s="3418" t="s">
        <v>2947</v>
      </c>
      <c r="L15" s="3418" t="n">
        <v>0.26652916666667</v>
      </c>
      <c r="M15" s="3418" t="s">
        <v>2943</v>
      </c>
      <c r="N15" s="3418" t="n">
        <v>0.26652916666667</v>
      </c>
      <c r="O15" s="3418" t="n">
        <v>0.01871375</v>
      </c>
      <c r="P15" s="3418" t="n">
        <v>-0.35703033961579</v>
      </c>
      <c r="Q15" s="3418" t="s">
        <v>2947</v>
      </c>
      <c r="R15" s="3418" t="n">
        <v>0.26322055081344</v>
      </c>
      <c r="S15" s="26"/>
      <c r="T15" s="26"/>
    </row>
    <row r="16" spans="1:20" ht="13" x14ac:dyDescent="0.15">
      <c r="A16" s="1472" t="s">
        <v>813</v>
      </c>
      <c r="B16" s="3416"/>
      <c r="C16" s="3418" t="n">
        <v>4.30784320175439</v>
      </c>
      <c r="D16" s="3418" t="n">
        <v>4.30784320175439</v>
      </c>
      <c r="E16" s="3418" t="s">
        <v>2947</v>
      </c>
      <c r="F16" s="3418" t="n">
        <v>1.51439955629687</v>
      </c>
      <c r="G16" s="3418" t="s">
        <v>2943</v>
      </c>
      <c r="H16" s="3418" t="n">
        <v>1.51439955629687</v>
      </c>
      <c r="I16" s="3418" t="n">
        <v>0.10633018161233</v>
      </c>
      <c r="J16" s="3418" t="n">
        <v>-0.14517422497296</v>
      </c>
      <c r="K16" s="3418" t="s">
        <v>2947</v>
      </c>
      <c r="L16" s="3418" t="n">
        <v>6.52379583333333</v>
      </c>
      <c r="M16" s="3418" t="s">
        <v>2943</v>
      </c>
      <c r="N16" s="3418" t="n">
        <v>6.52379583333333</v>
      </c>
      <c r="O16" s="3418" t="n">
        <v>0.45805375</v>
      </c>
      <c r="P16" s="3418" t="n">
        <v>-0.62538779811973</v>
      </c>
      <c r="Q16" s="3418" t="s">
        <v>2947</v>
      </c>
      <c r="R16" s="3418" t="n">
        <v>-23.30702654578322</v>
      </c>
      <c r="S16" s="26"/>
      <c r="T16" s="26"/>
    </row>
    <row r="17" spans="1:20" ht="13" x14ac:dyDescent="0.15">
      <c r="A17" s="1495" t="s">
        <v>814</v>
      </c>
      <c r="B17" s="3416"/>
      <c r="C17" s="3418" t="n">
        <v>0.18885416666667</v>
      </c>
      <c r="D17" s="3418" t="n">
        <v>0.18885416666667</v>
      </c>
      <c r="E17" s="3418" t="s">
        <v>2947</v>
      </c>
      <c r="F17" s="3418" t="n">
        <v>1.59328185328184</v>
      </c>
      <c r="G17" s="3418" t="s">
        <v>2943</v>
      </c>
      <c r="H17" s="3418" t="n">
        <v>1.59328185328184</v>
      </c>
      <c r="I17" s="3418" t="n">
        <v>0.11186872586872</v>
      </c>
      <c r="J17" s="3418" t="n">
        <v>1.80788595525701</v>
      </c>
      <c r="K17" s="3418" t="s">
        <v>2947</v>
      </c>
      <c r="L17" s="3418" t="n">
        <v>0.30089791666667</v>
      </c>
      <c r="M17" s="3418" t="s">
        <v>2943</v>
      </c>
      <c r="N17" s="3418" t="n">
        <v>0.30089791666667</v>
      </c>
      <c r="O17" s="3418" t="n">
        <v>0.021126875</v>
      </c>
      <c r="P17" s="3418" t="n">
        <v>0.34142679550844</v>
      </c>
      <c r="Q17" s="3418" t="s">
        <v>2947</v>
      </c>
      <c r="R17" s="3418" t="n">
        <v>-2.43265581964207</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3197</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12979.383541666668</v>
      </c>
      <c r="D10" s="3418" t="n">
        <v>12979.383541666668</v>
      </c>
      <c r="E10" s="3418" t="s">
        <v>2947</v>
      </c>
      <c r="F10" s="3418" t="n">
        <v>2.5786922565E-4</v>
      </c>
      <c r="G10" s="3418" t="n">
        <v>-0.00688939642622</v>
      </c>
      <c r="H10" s="3418" t="n">
        <v>-0.00663152720056</v>
      </c>
      <c r="I10" s="3418" t="n">
        <v>2.1605965613E-4</v>
      </c>
      <c r="J10" s="3418" t="n">
        <v>0.04378021223144</v>
      </c>
      <c r="K10" s="3418" t="s">
        <v>2947</v>
      </c>
      <c r="L10" s="3418" t="n">
        <v>3.34698358333334</v>
      </c>
      <c r="M10" s="3418" t="n">
        <v>-89.42011858646016</v>
      </c>
      <c r="N10" s="3418" t="n">
        <v>-86.07313500312682</v>
      </c>
      <c r="O10" s="3418" t="n">
        <v>2.80432114473685</v>
      </c>
      <c r="P10" s="3418" t="n">
        <v>568.2401660874227</v>
      </c>
      <c r="Q10" s="3418" t="s">
        <v>2947</v>
      </c>
      <c r="R10" s="3418" t="n">
        <v>-1778.2282915064552</v>
      </c>
      <c r="S10" s="26"/>
      <c r="T10" s="26"/>
    </row>
    <row r="11" spans="1:20" ht="13" x14ac:dyDescent="0.15">
      <c r="A11" s="1470" t="s">
        <v>742</v>
      </c>
      <c r="B11" s="3416"/>
      <c r="C11" s="3418" t="n">
        <v>12100.37858004386</v>
      </c>
      <c r="D11" s="3418" t="n">
        <v>12100.37858004386</v>
      </c>
      <c r="E11" s="3418" t="s">
        <v>2947</v>
      </c>
      <c r="F11" s="3418" t="s">
        <v>2946</v>
      </c>
      <c r="G11" s="3418" t="s">
        <v>2946</v>
      </c>
      <c r="H11" s="3418" t="s">
        <v>2946</v>
      </c>
      <c r="I11" s="3418" t="s">
        <v>2945</v>
      </c>
      <c r="J11" s="3418" t="n">
        <v>7.2024175254E-4</v>
      </c>
      <c r="K11" s="3418" t="s">
        <v>2947</v>
      </c>
      <c r="L11" s="3418" t="s">
        <v>2946</v>
      </c>
      <c r="M11" s="3418" t="s">
        <v>2946</v>
      </c>
      <c r="N11" s="3418" t="s">
        <v>2946</v>
      </c>
      <c r="O11" s="3418" t="s">
        <v>2945</v>
      </c>
      <c r="P11" s="3418" t="n">
        <v>8.71519787488887</v>
      </c>
      <c r="Q11" s="3418" t="s">
        <v>2947</v>
      </c>
      <c r="R11" s="3418" t="n">
        <v>-31.95572554125922</v>
      </c>
      <c r="S11" s="26"/>
      <c r="T11" s="26"/>
    </row>
    <row r="12" spans="1:20" ht="13" x14ac:dyDescent="0.15">
      <c r="A12" s="1514" t="s">
        <v>1399</v>
      </c>
      <c r="B12" s="3416" t="s">
        <v>1185</v>
      </c>
      <c r="C12" s="3418" t="n">
        <v>879.0049616228072</v>
      </c>
      <c r="D12" s="3418" t="n">
        <v>879.0049616228072</v>
      </c>
      <c r="E12" s="3418" t="s">
        <v>2947</v>
      </c>
      <c r="F12" s="3418" t="n">
        <v>0.00380769589418</v>
      </c>
      <c r="G12" s="3418" t="n">
        <v>-0.10172879846022</v>
      </c>
      <c r="H12" s="3418" t="n">
        <v>-0.09792110256604</v>
      </c>
      <c r="I12" s="3418" t="n">
        <v>0.00319033596757</v>
      </c>
      <c r="J12" s="3418" t="n">
        <v>0.63654358353057</v>
      </c>
      <c r="K12" s="3418" t="s">
        <v>2947</v>
      </c>
      <c r="L12" s="3418" t="n">
        <v>3.34698358333334</v>
      </c>
      <c r="M12" s="3418" t="n">
        <v>-89.42011858646016</v>
      </c>
      <c r="N12" s="3418" t="n">
        <v>-86.07313500312682</v>
      </c>
      <c r="O12" s="3418" t="n">
        <v>2.80432114473685</v>
      </c>
      <c r="P12" s="3418" t="n">
        <v>559.5249682125338</v>
      </c>
      <c r="Q12" s="3418" t="s">
        <v>2947</v>
      </c>
      <c r="R12" s="3418" t="n">
        <v>-1746.2725659651958</v>
      </c>
      <c r="S12" s="26"/>
      <c r="T12" s="26"/>
    </row>
    <row r="13" spans="1:20" ht="13" x14ac:dyDescent="0.15">
      <c r="A13" s="1470" t="s">
        <v>822</v>
      </c>
      <c r="B13" s="3416"/>
      <c r="C13" s="3418" t="n">
        <v>33.76518969298246</v>
      </c>
      <c r="D13" s="3418" t="n">
        <v>33.76518969298246</v>
      </c>
      <c r="E13" s="3418" t="s">
        <v>2947</v>
      </c>
      <c r="F13" s="3418" t="s">
        <v>2943</v>
      </c>
      <c r="G13" s="3418" t="n">
        <v>-0.37288936670905</v>
      </c>
      <c r="H13" s="3418" t="n">
        <v>-0.37288936670905</v>
      </c>
      <c r="I13" s="3418" t="n">
        <v>-0.03043035374625</v>
      </c>
      <c r="J13" s="3418" t="n">
        <v>-0.25908813589695</v>
      </c>
      <c r="K13" s="3418" t="s">
        <v>2947</v>
      </c>
      <c r="L13" s="3418" t="s">
        <v>2943</v>
      </c>
      <c r="M13" s="3418" t="n">
        <v>-12.59068020142726</v>
      </c>
      <c r="N13" s="3418" t="n">
        <v>-12.59068020142726</v>
      </c>
      <c r="O13" s="3418" t="n">
        <v>-1.02748666666667</v>
      </c>
      <c r="P13" s="3418" t="n">
        <v>-8.74816005576174</v>
      </c>
      <c r="Q13" s="3418" t="s">
        <v>2947</v>
      </c>
      <c r="R13" s="3418" t="n">
        <v>82.00986538747085</v>
      </c>
      <c r="S13" s="26"/>
      <c r="T13" s="26"/>
    </row>
    <row r="14" spans="1:20" ht="13" x14ac:dyDescent="0.15">
      <c r="A14" s="1470" t="s">
        <v>823</v>
      </c>
      <c r="B14" s="3416"/>
      <c r="C14" s="3418" t="n">
        <v>838.291744517544</v>
      </c>
      <c r="D14" s="3418" t="n">
        <v>838.291744517544</v>
      </c>
      <c r="E14" s="3418" t="s">
        <v>2947</v>
      </c>
      <c r="F14" s="3418" t="s">
        <v>2943</v>
      </c>
      <c r="G14" s="3418" t="n">
        <v>-0.09165</v>
      </c>
      <c r="H14" s="3418" t="n">
        <v>-0.09165</v>
      </c>
      <c r="I14" s="3418" t="n">
        <v>0.004</v>
      </c>
      <c r="J14" s="3418" t="n">
        <v>0.67448127010394</v>
      </c>
      <c r="K14" s="3418" t="s">
        <v>2947</v>
      </c>
      <c r="L14" s="3418" t="s">
        <v>2943</v>
      </c>
      <c r="M14" s="3418" t="n">
        <v>-76.8294383850329</v>
      </c>
      <c r="N14" s="3418" t="n">
        <v>-76.8294383850329</v>
      </c>
      <c r="O14" s="3418" t="n">
        <v>3.35316697807018</v>
      </c>
      <c r="P14" s="3418" t="n">
        <v>565.4120805598428</v>
      </c>
      <c r="Q14" s="3418" t="s">
        <v>2947</v>
      </c>
      <c r="R14" s="3418" t="n">
        <v>-1803.764633560562</v>
      </c>
      <c r="S14" s="26"/>
      <c r="T14" s="26"/>
    </row>
    <row r="15" spans="1:20" ht="13" x14ac:dyDescent="0.15">
      <c r="A15" s="1470" t="s">
        <v>824</v>
      </c>
      <c r="B15" s="3416"/>
      <c r="C15" s="3418" t="n">
        <v>0.52737061403509</v>
      </c>
      <c r="D15" s="3418" t="n">
        <v>0.52737061403509</v>
      </c>
      <c r="E15" s="3418" t="s">
        <v>2947</v>
      </c>
      <c r="F15" s="3418" t="n">
        <v>0.24305258627501</v>
      </c>
      <c r="G15" s="3418" t="s">
        <v>2943</v>
      </c>
      <c r="H15" s="3418" t="n">
        <v>0.24305258627501</v>
      </c>
      <c r="I15" s="3418" t="n">
        <v>0.03475813057997</v>
      </c>
      <c r="J15" s="3418" t="n">
        <v>-1.00205170879834</v>
      </c>
      <c r="K15" s="3418" t="s">
        <v>2947</v>
      </c>
      <c r="L15" s="3418" t="n">
        <v>0.12817879166667</v>
      </c>
      <c r="M15" s="3418" t="s">
        <v>2943</v>
      </c>
      <c r="N15" s="3418" t="n">
        <v>0.12817879166667</v>
      </c>
      <c r="O15" s="3418" t="n">
        <v>0.01833041666667</v>
      </c>
      <c r="P15" s="3418" t="n">
        <v>-0.52845262496389</v>
      </c>
      <c r="Q15" s="3418" t="s">
        <v>2947</v>
      </c>
      <c r="R15" s="3418" t="n">
        <v>1.40045919431202</v>
      </c>
      <c r="S15" s="26"/>
      <c r="T15" s="26"/>
    </row>
    <row r="16" spans="1:20" ht="13" x14ac:dyDescent="0.15">
      <c r="A16" s="1470" t="s">
        <v>825</v>
      </c>
      <c r="B16" s="3416"/>
      <c r="C16" s="3418" t="n">
        <v>6.41821929824561</v>
      </c>
      <c r="D16" s="3418" t="n">
        <v>6.41821929824561</v>
      </c>
      <c r="E16" s="3418" t="s">
        <v>2947</v>
      </c>
      <c r="F16" s="3418" t="n">
        <v>0.50151056579611</v>
      </c>
      <c r="G16" s="3418" t="s">
        <v>2943</v>
      </c>
      <c r="H16" s="3418" t="n">
        <v>0.50151056579611</v>
      </c>
      <c r="I16" s="3418" t="n">
        <v>0.07171933448776</v>
      </c>
      <c r="J16" s="3418" t="n">
        <v>0.52708955669237</v>
      </c>
      <c r="K16" s="3418" t="s">
        <v>2947</v>
      </c>
      <c r="L16" s="3418" t="n">
        <v>3.21880479166667</v>
      </c>
      <c r="M16" s="3418" t="s">
        <v>2943</v>
      </c>
      <c r="N16" s="3418" t="n">
        <v>3.21880479166667</v>
      </c>
      <c r="O16" s="3418" t="n">
        <v>0.46031041666667</v>
      </c>
      <c r="P16" s="3418" t="n">
        <v>3.38297636466668</v>
      </c>
      <c r="Q16" s="3418" t="s">
        <v>2947</v>
      </c>
      <c r="R16" s="3418" t="n">
        <v>-25.89433576766676</v>
      </c>
      <c r="S16" s="26"/>
      <c r="T16" s="26"/>
    </row>
    <row r="17" spans="1:20" ht="13" x14ac:dyDescent="0.15">
      <c r="A17" s="1515" t="s">
        <v>826</v>
      </c>
      <c r="B17" s="3416"/>
      <c r="C17" s="3418" t="n">
        <v>0.0024375</v>
      </c>
      <c r="D17" s="3418" t="n">
        <v>0.0024375</v>
      </c>
      <c r="E17" s="3418" t="s">
        <v>2947</v>
      </c>
      <c r="F17" s="3418" t="s">
        <v>2947</v>
      </c>
      <c r="G17" s="3418" t="s">
        <v>2947</v>
      </c>
      <c r="H17" s="3418" t="s">
        <v>2947</v>
      </c>
      <c r="I17" s="3418" t="s">
        <v>2947</v>
      </c>
      <c r="J17" s="3418" t="n">
        <v>2.6765</v>
      </c>
      <c r="K17" s="3418" t="s">
        <v>2947</v>
      </c>
      <c r="L17" s="3418" t="s">
        <v>2947</v>
      </c>
      <c r="M17" s="3418" t="s">
        <v>2947</v>
      </c>
      <c r="N17" s="3418" t="s">
        <v>2947</v>
      </c>
      <c r="O17" s="3418" t="s">
        <v>2947</v>
      </c>
      <c r="P17" s="3418" t="n">
        <v>0.00652396875</v>
      </c>
      <c r="Q17" s="3418" t="s">
        <v>2947</v>
      </c>
      <c r="R17" s="3418" t="n">
        <v>-0.02392121875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589.2361458333334</v>
      </c>
      <c r="D10" s="3418" t="n">
        <v>589.2336675724637</v>
      </c>
      <c r="E10" s="3418" t="n">
        <v>0.00247826086957</v>
      </c>
      <c r="F10" s="3418" t="s">
        <v>3191</v>
      </c>
      <c r="G10" s="3418" t="n">
        <v>-0.04450799571958</v>
      </c>
      <c r="H10" s="3418" t="n">
        <v>-0.04450799571958</v>
      </c>
      <c r="I10" s="3418" t="n">
        <v>-0.00798359917598</v>
      </c>
      <c r="J10" s="3418" t="n">
        <v>0.09417721387284</v>
      </c>
      <c r="K10" s="3418" t="n">
        <v>-3933.000000886275</v>
      </c>
      <c r="L10" s="3418" t="s">
        <v>3191</v>
      </c>
      <c r="M10" s="3418" t="n">
        <v>-26.22571985657212</v>
      </c>
      <c r="N10" s="3418" t="n">
        <v>-26.22571985657212</v>
      </c>
      <c r="O10" s="3418" t="n">
        <v>-4.70422520833333</v>
      </c>
      <c r="P10" s="3418" t="n">
        <v>55.49238513204792</v>
      </c>
      <c r="Q10" s="3418" t="n">
        <v>-9.74700000221523</v>
      </c>
      <c r="R10" s="3418" t="n">
        <v>-54.3232802380666</v>
      </c>
      <c r="S10" s="26"/>
      <c r="T10" s="26"/>
    </row>
    <row r="11" spans="1:20" ht="13" x14ac:dyDescent="0.15">
      <c r="A11" s="1470" t="s">
        <v>835</v>
      </c>
      <c r="B11" s="3416" t="s">
        <v>1185</v>
      </c>
      <c r="C11" s="3418" t="n">
        <v>544.9485285087719</v>
      </c>
      <c r="D11" s="3418" t="n">
        <v>544.9460502479023</v>
      </c>
      <c r="E11" s="3418" t="n">
        <v>0.00247826086957</v>
      </c>
      <c r="F11" s="3418" t="s">
        <v>3194</v>
      </c>
      <c r="G11" s="3418" t="s">
        <v>3194</v>
      </c>
      <c r="H11" s="3418" t="s">
        <v>3194</v>
      </c>
      <c r="I11" s="3418" t="s">
        <v>3194</v>
      </c>
      <c r="J11" s="3418" t="s">
        <v>3194</v>
      </c>
      <c r="K11" s="3418" t="n">
        <v>-3933.000000886275</v>
      </c>
      <c r="L11" s="3418" t="s">
        <v>3194</v>
      </c>
      <c r="M11" s="3418" t="s">
        <v>3194</v>
      </c>
      <c r="N11" s="3418" t="s">
        <v>3194</v>
      </c>
      <c r="O11" s="3418" t="s">
        <v>3194</v>
      </c>
      <c r="P11" s="3418" t="s">
        <v>3194</v>
      </c>
      <c r="Q11" s="3418" t="n">
        <v>-9.74700000221523</v>
      </c>
      <c r="R11" s="3418" t="n">
        <v>35.73900000812254</v>
      </c>
      <c r="S11" s="26"/>
      <c r="T11" s="26"/>
    </row>
    <row r="12" spans="1:20" ht="13" x14ac:dyDescent="0.15">
      <c r="A12" s="1517" t="s">
        <v>1404</v>
      </c>
      <c r="B12" s="3416"/>
      <c r="C12" s="3418" t="n">
        <v>0.00247826086957</v>
      </c>
      <c r="D12" s="3418" t="s">
        <v>2947</v>
      </c>
      <c r="E12" s="3418" t="n">
        <v>0.00247826086957</v>
      </c>
      <c r="F12" s="3418" t="s">
        <v>2947</v>
      </c>
      <c r="G12" s="3418" t="s">
        <v>2947</v>
      </c>
      <c r="H12" s="3418" t="s">
        <v>2947</v>
      </c>
      <c r="I12" s="3418" t="s">
        <v>2947</v>
      </c>
      <c r="J12" s="3418" t="s">
        <v>2947</v>
      </c>
      <c r="K12" s="3418" t="n">
        <v>-3933.000000886275</v>
      </c>
      <c r="L12" s="3418" t="s">
        <v>2947</v>
      </c>
      <c r="M12" s="3418" t="s">
        <v>2947</v>
      </c>
      <c r="N12" s="3418" t="s">
        <v>2947</v>
      </c>
      <c r="O12" s="3418" t="s">
        <v>2947</v>
      </c>
      <c r="P12" s="3418" t="s">
        <v>2947</v>
      </c>
      <c r="Q12" s="3418" t="n">
        <v>-9.74700000221523</v>
      </c>
      <c r="R12" s="3418" t="n">
        <v>35.73900000812254</v>
      </c>
      <c r="S12" s="26"/>
      <c r="T12" s="26"/>
    </row>
    <row r="13" spans="1:20" ht="13" x14ac:dyDescent="0.15">
      <c r="A13" s="1517" t="s">
        <v>836</v>
      </c>
      <c r="B13" s="3416"/>
      <c r="C13" s="3418" t="n">
        <v>544.9460502479023</v>
      </c>
      <c r="D13" s="3418" t="n">
        <v>544.9460502479023</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3194</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3194</v>
      </c>
      <c r="S14" s="26"/>
      <c r="T14" s="26"/>
    </row>
    <row r="15" spans="1:20" ht="14" x14ac:dyDescent="0.15">
      <c r="A15" s="1515" t="s">
        <v>1409</v>
      </c>
      <c r="B15" s="3416" t="s">
        <v>1185</v>
      </c>
      <c r="C15" s="3418" t="n">
        <v>44.28761732456138</v>
      </c>
      <c r="D15" s="3418" t="n">
        <v>44.28761732456138</v>
      </c>
      <c r="E15" s="3418" t="s">
        <v>2947</v>
      </c>
      <c r="F15" s="3418" t="s">
        <v>2942</v>
      </c>
      <c r="G15" s="3418" t="n">
        <v>-0.59216822761941</v>
      </c>
      <c r="H15" s="3418" t="n">
        <v>-0.59216822761941</v>
      </c>
      <c r="I15" s="3418" t="n">
        <v>-0.10621987572414</v>
      </c>
      <c r="J15" s="3418" t="n">
        <v>1.25300001409813</v>
      </c>
      <c r="K15" s="3418" t="s">
        <v>2947</v>
      </c>
      <c r="L15" s="3418" t="s">
        <v>2942</v>
      </c>
      <c r="M15" s="3418" t="n">
        <v>-26.22571985657212</v>
      </c>
      <c r="N15" s="3418" t="n">
        <v>-26.22571985657212</v>
      </c>
      <c r="O15" s="3418" t="n">
        <v>-4.70422520833333</v>
      </c>
      <c r="P15" s="3418" t="n">
        <v>55.49238513204792</v>
      </c>
      <c r="Q15" s="3418" t="s">
        <v>2947</v>
      </c>
      <c r="R15" s="3418" t="n">
        <v>-90.06228024618915</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44.28761732456138</v>
      </c>
      <c r="D17" s="3418" t="n">
        <v>44.28761732456138</v>
      </c>
      <c r="E17" s="3418" t="s">
        <v>2947</v>
      </c>
      <c r="F17" s="3418" t="s">
        <v>2942</v>
      </c>
      <c r="G17" s="3418" t="n">
        <v>-0.59216822761941</v>
      </c>
      <c r="H17" s="3418" t="n">
        <v>-0.59216822761941</v>
      </c>
      <c r="I17" s="3418" t="n">
        <v>-0.10621987572414</v>
      </c>
      <c r="J17" s="3418" t="n">
        <v>1.25300001409813</v>
      </c>
      <c r="K17" s="3418" t="s">
        <v>2947</v>
      </c>
      <c r="L17" s="3418" t="s">
        <v>2942</v>
      </c>
      <c r="M17" s="3418" t="n">
        <v>-26.22571985657212</v>
      </c>
      <c r="N17" s="3418" t="n">
        <v>-26.22571985657212</v>
      </c>
      <c r="O17" s="3418" t="n">
        <v>-4.70422520833333</v>
      </c>
      <c r="P17" s="3418" t="n">
        <v>55.49238513204792</v>
      </c>
      <c r="Q17" s="3418" t="s">
        <v>2947</v>
      </c>
      <c r="R17" s="3418" t="n">
        <v>-90.06228024618915</v>
      </c>
      <c r="S17" s="26"/>
      <c r="T17" s="26"/>
    </row>
    <row r="18" spans="1:20" x14ac:dyDescent="0.15">
      <c r="A18" s="3433" t="s">
        <v>3198</v>
      </c>
      <c r="B18" s="3416"/>
      <c r="C18" s="3418" t="n">
        <v>11.11697258771929</v>
      </c>
      <c r="D18" s="3418" t="n">
        <v>11.11697258771929</v>
      </c>
      <c r="E18" s="3418" t="s">
        <v>2947</v>
      </c>
      <c r="F18" s="3418" t="s">
        <v>2943</v>
      </c>
      <c r="G18" s="3418" t="n">
        <v>-1.23350403501223</v>
      </c>
      <c r="H18" s="3418" t="n">
        <v>-1.23350403501223</v>
      </c>
      <c r="I18" s="3418" t="n">
        <v>-0.31187691216972</v>
      </c>
      <c r="J18" s="3418" t="n">
        <v>0.72828507397866</v>
      </c>
      <c r="K18" s="3418" t="s">
        <v>2947</v>
      </c>
      <c r="L18" s="3418" t="s">
        <v>2943</v>
      </c>
      <c r="M18" s="3418" t="n">
        <v>-13.71283054407212</v>
      </c>
      <c r="N18" s="3418" t="n">
        <v>-13.71283054407212</v>
      </c>
      <c r="O18" s="3418" t="n">
        <v>-3.46712708333333</v>
      </c>
      <c r="P18" s="3418" t="n">
        <v>8.09632520346588</v>
      </c>
      <c r="Q18" s="3418" t="s">
        <v>2947</v>
      </c>
      <c r="R18" s="3418" t="n">
        <v>33.30665222111179</v>
      </c>
      <c r="S18" s="26"/>
      <c r="T18" s="26"/>
    </row>
    <row r="19">
      <c r="A19" s="3433" t="s">
        <v>3199</v>
      </c>
      <c r="B19" s="3416"/>
      <c r="C19" s="3418" t="n">
        <v>18.34137171052631</v>
      </c>
      <c r="D19" s="3418" t="n">
        <v>18.34137171052631</v>
      </c>
      <c r="E19" s="3418" t="s">
        <v>2947</v>
      </c>
      <c r="F19" s="3418" t="s">
        <v>2943</v>
      </c>
      <c r="G19" s="3418" t="n">
        <v>-0.41368566210593</v>
      </c>
      <c r="H19" s="3418" t="n">
        <v>-0.41368566210593</v>
      </c>
      <c r="I19" s="3418" t="n">
        <v>-0.02904601457339</v>
      </c>
      <c r="J19" s="3418" t="n">
        <v>1.64529626368125</v>
      </c>
      <c r="K19" s="3418" t="s">
        <v>2947</v>
      </c>
      <c r="L19" s="3418" t="s">
        <v>2943</v>
      </c>
      <c r="M19" s="3418" t="n">
        <v>-7.5875625</v>
      </c>
      <c r="N19" s="3418" t="n">
        <v>-7.5875625</v>
      </c>
      <c r="O19" s="3418" t="n">
        <v>-0.53274375</v>
      </c>
      <c r="P19" s="3418" t="n">
        <v>30.17699034611792</v>
      </c>
      <c r="Q19" s="3418" t="s">
        <v>2947</v>
      </c>
      <c r="R19" s="3418" t="n">
        <v>-80.87450835243246</v>
      </c>
    </row>
    <row r="20">
      <c r="A20" s="3433" t="s">
        <v>3200</v>
      </c>
      <c r="B20" s="3416"/>
      <c r="C20" s="3418" t="n">
        <v>13.31953618421052</v>
      </c>
      <c r="D20" s="3418" t="n">
        <v>13.31953618421052</v>
      </c>
      <c r="E20" s="3418" t="s">
        <v>2947</v>
      </c>
      <c r="F20" s="3418" t="s">
        <v>2943</v>
      </c>
      <c r="G20" s="3418" t="n">
        <v>-0.36978215640411</v>
      </c>
      <c r="H20" s="3418" t="n">
        <v>-0.36978215640411</v>
      </c>
      <c r="I20" s="3418" t="n">
        <v>-0.05288129896257</v>
      </c>
      <c r="J20" s="3418" t="n">
        <v>1.15136796733884</v>
      </c>
      <c r="K20" s="3418" t="s">
        <v>2947</v>
      </c>
      <c r="L20" s="3418" t="s">
        <v>2943</v>
      </c>
      <c r="M20" s="3418" t="n">
        <v>-4.9253268125</v>
      </c>
      <c r="N20" s="3418" t="n">
        <v>-4.9253268125</v>
      </c>
      <c r="O20" s="3418" t="n">
        <v>-0.704354375</v>
      </c>
      <c r="P20" s="3418" t="n">
        <v>15.33568730231061</v>
      </c>
      <c r="Q20" s="3418" t="s">
        <v>2947</v>
      </c>
      <c r="R20" s="3418" t="n">
        <v>-35.58868908763894</v>
      </c>
    </row>
    <row r="21">
      <c r="A21" s="3433" t="s">
        <v>3201</v>
      </c>
      <c r="B21" s="3416"/>
      <c r="C21" s="3418" t="n">
        <v>1.508875</v>
      </c>
      <c r="D21" s="3418" t="n">
        <v>1.508875</v>
      </c>
      <c r="E21" s="3418" t="s">
        <v>2947</v>
      </c>
      <c r="F21" s="3418" t="s">
        <v>2947</v>
      </c>
      <c r="G21" s="3418" t="s">
        <v>2947</v>
      </c>
      <c r="H21" s="3418" t="s">
        <v>2947</v>
      </c>
      <c r="I21" s="3418" t="s">
        <v>2947</v>
      </c>
      <c r="J21" s="3418" t="n">
        <v>1.24640776102505</v>
      </c>
      <c r="K21" s="3418" t="s">
        <v>2947</v>
      </c>
      <c r="L21" s="3418" t="s">
        <v>2947</v>
      </c>
      <c r="M21" s="3418" t="s">
        <v>2947</v>
      </c>
      <c r="N21" s="3418" t="s">
        <v>2947</v>
      </c>
      <c r="O21" s="3418" t="s">
        <v>2947</v>
      </c>
      <c r="P21" s="3418" t="n">
        <v>1.88067351041667</v>
      </c>
      <c r="Q21" s="3418" t="s">
        <v>2947</v>
      </c>
      <c r="R21" s="3418" t="n">
        <v>-6.8958028715278</v>
      </c>
    </row>
    <row r="22">
      <c r="A22" s="3433" t="s">
        <v>3202</v>
      </c>
      <c r="B22" s="3416"/>
      <c r="C22" s="3418" t="n">
        <v>8.6184210526E-4</v>
      </c>
      <c r="D22" s="3418" t="n">
        <v>8.6184210526E-4</v>
      </c>
      <c r="E22" s="3418" t="s">
        <v>2947</v>
      </c>
      <c r="F22" s="3418" t="s">
        <v>2947</v>
      </c>
      <c r="G22" s="3418" t="s">
        <v>2947</v>
      </c>
      <c r="H22" s="3418" t="s">
        <v>2947</v>
      </c>
      <c r="I22" s="3418" t="s">
        <v>2947</v>
      </c>
      <c r="J22" s="3418" t="n">
        <v>3.14300000000907</v>
      </c>
      <c r="K22" s="3418" t="s">
        <v>2947</v>
      </c>
      <c r="L22" s="3418" t="s">
        <v>2947</v>
      </c>
      <c r="M22" s="3418" t="s">
        <v>2947</v>
      </c>
      <c r="N22" s="3418" t="s">
        <v>2947</v>
      </c>
      <c r="O22" s="3418" t="s">
        <v>2947</v>
      </c>
      <c r="P22" s="3418" t="n">
        <v>0.00270876973684</v>
      </c>
      <c r="Q22" s="3418" t="s">
        <v>2947</v>
      </c>
      <c r="R22" s="3418" t="n">
        <v>-0.00993215570175</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3203</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3204</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3205</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3206</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3207</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1433.47975</v>
      </c>
      <c r="D10" s="3418" t="n">
        <v>1433.47975</v>
      </c>
      <c r="E10" s="3418" t="s">
        <v>2947</v>
      </c>
      <c r="F10" s="3418" t="s">
        <v>2968</v>
      </c>
      <c r="G10" s="3418" t="n">
        <v>-0.3644344725396</v>
      </c>
      <c r="H10" s="3418" t="n">
        <v>-0.3644344725396</v>
      </c>
      <c r="I10" s="3418" t="n">
        <v>-0.03016117219886</v>
      </c>
      <c r="J10" s="3418" t="n">
        <v>-0.12174399292815</v>
      </c>
      <c r="K10" s="3418" t="s">
        <v>2947</v>
      </c>
      <c r="L10" s="3418" t="s">
        <v>2968</v>
      </c>
      <c r="M10" s="3418" t="n">
        <v>-522.4094365874531</v>
      </c>
      <c r="N10" s="3418" t="n">
        <v>-522.4094365874531</v>
      </c>
      <c r="O10" s="3418" t="n">
        <v>-43.23542958333333</v>
      </c>
      <c r="P10" s="3418" t="n">
        <v>-174.5175485466494</v>
      </c>
      <c r="Q10" s="3418" t="s">
        <v>2947</v>
      </c>
      <c r="R10" s="3418" t="n">
        <v>2713.9288539639338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963.6690910087718</v>
      </c>
      <c r="D11" s="3418" t="n">
        <v>963.6690910087718</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469.8106589912281</v>
      </c>
      <c r="D12" s="3418" t="n">
        <v>469.8106589912281</v>
      </c>
      <c r="E12" s="3418" t="s">
        <v>2947</v>
      </c>
      <c r="F12" s="3418" t="s">
        <v>2947</v>
      </c>
      <c r="G12" s="3418" t="n">
        <v>-1.11195739515396</v>
      </c>
      <c r="H12" s="3418" t="n">
        <v>-1.11195739515396</v>
      </c>
      <c r="I12" s="3418" t="n">
        <v>-0.09202734922228</v>
      </c>
      <c r="J12" s="3418" t="n">
        <v>-0.37146357837298</v>
      </c>
      <c r="K12" s="3418" t="s">
        <v>2947</v>
      </c>
      <c r="L12" s="3418" t="s">
        <v>2947</v>
      </c>
      <c r="M12" s="3418" t="n">
        <v>-522.4094365874531</v>
      </c>
      <c r="N12" s="3418" t="n">
        <v>-522.4094365874531</v>
      </c>
      <c r="O12" s="3418" t="n">
        <v>-43.23542958333333</v>
      </c>
      <c r="P12" s="3418" t="n">
        <v>-174.5175485466494</v>
      </c>
      <c r="Q12" s="3418" t="s">
        <v>2947</v>
      </c>
      <c r="R12" s="3418" t="n">
        <v>2713.9288539639338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42.38003399122806</v>
      </c>
      <c r="D13" s="3418" t="n">
        <v>42.38003399122806</v>
      </c>
      <c r="E13" s="3418" t="s">
        <v>2947</v>
      </c>
      <c r="F13" s="3418" t="s">
        <v>2947</v>
      </c>
      <c r="G13" s="3418" t="n">
        <v>-4.98269646085767</v>
      </c>
      <c r="H13" s="3418" t="n">
        <v>-4.98269646085767</v>
      </c>
      <c r="I13" s="3418" t="n">
        <v>-0.45639501010476</v>
      </c>
      <c r="J13" s="3418" t="n">
        <v>-0.52315013375816</v>
      </c>
      <c r="K13" s="3418" t="s">
        <v>2947</v>
      </c>
      <c r="L13" s="3418" t="s">
        <v>2947</v>
      </c>
      <c r="M13" s="3418" t="n">
        <v>-211.16684537911982</v>
      </c>
      <c r="N13" s="3418" t="n">
        <v>-211.16684537911982</v>
      </c>
      <c r="O13" s="3418" t="n">
        <v>-19.34203604166666</v>
      </c>
      <c r="P13" s="3418" t="n">
        <v>-22.17112045118644</v>
      </c>
      <c r="Q13" s="3418" t="s">
        <v>2947</v>
      </c>
      <c r="R13" s="3418" t="n">
        <v>926.4933401972348</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310.6208837719298</v>
      </c>
      <c r="D14" s="3418" t="n">
        <v>310.6208837719298</v>
      </c>
      <c r="E14" s="3418" t="s">
        <v>2947</v>
      </c>
      <c r="F14" s="3418" t="s">
        <v>2947</v>
      </c>
      <c r="G14" s="3418" t="n">
        <v>-0.91177267921437</v>
      </c>
      <c r="H14" s="3418" t="n">
        <v>-0.91177267921437</v>
      </c>
      <c r="I14" s="3418" t="n">
        <v>-0.06401808173207</v>
      </c>
      <c r="J14" s="3418" t="n">
        <v>-0.31859610655679</v>
      </c>
      <c r="K14" s="3418" t="s">
        <v>2947</v>
      </c>
      <c r="L14" s="3418" t="s">
        <v>2947</v>
      </c>
      <c r="M14" s="3418" t="n">
        <v>-283.2156354166666</v>
      </c>
      <c r="N14" s="3418" t="n">
        <v>-283.2156354166666</v>
      </c>
      <c r="O14" s="3418" t="n">
        <v>-19.885353125</v>
      </c>
      <c r="P14" s="3418" t="n">
        <v>-98.96260418496473</v>
      </c>
      <c r="Q14" s="3418" t="s">
        <v>2947</v>
      </c>
      <c r="R14" s="3418" t="n">
        <v>1474.233173330983</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106.84835745614036</v>
      </c>
      <c r="D15" s="3418" t="n">
        <v>106.84835745614036</v>
      </c>
      <c r="E15" s="3418" t="s">
        <v>2947</v>
      </c>
      <c r="F15" s="3418" t="s">
        <v>2947</v>
      </c>
      <c r="G15" s="3418" t="n">
        <v>-0.26230591147057</v>
      </c>
      <c r="H15" s="3418" t="n">
        <v>-0.26230591147057</v>
      </c>
      <c r="I15" s="3418" t="n">
        <v>-0.03751148367734</v>
      </c>
      <c r="J15" s="3418" t="n">
        <v>-0.49883957902499</v>
      </c>
      <c r="K15" s="3418" t="s">
        <v>2947</v>
      </c>
      <c r="L15" s="3418" t="s">
        <v>2947</v>
      </c>
      <c r="M15" s="3418" t="n">
        <v>-28.02695579166666</v>
      </c>
      <c r="N15" s="3418" t="n">
        <v>-28.02695579166666</v>
      </c>
      <c r="O15" s="3418" t="n">
        <v>-4.00804041666667</v>
      </c>
      <c r="P15" s="3418" t="n">
        <v>-53.30018965293244</v>
      </c>
      <c r="Q15" s="3418" t="s">
        <v>2947</v>
      </c>
      <c r="R15" s="3418" t="n">
        <v>312.8956814913081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0.13265460526316</v>
      </c>
      <c r="D16" s="3418" t="n">
        <v>0.13265460526316</v>
      </c>
      <c r="E16" s="3418" t="s">
        <v>2947</v>
      </c>
      <c r="F16" s="3418" t="s">
        <v>2947</v>
      </c>
      <c r="G16" s="3418" t="s">
        <v>2947</v>
      </c>
      <c r="H16" s="3418" t="s">
        <v>2947</v>
      </c>
      <c r="I16" s="3418" t="s">
        <v>2947</v>
      </c>
      <c r="J16" s="3418" t="n">
        <v>-0.630466295534</v>
      </c>
      <c r="K16" s="3418" t="s">
        <v>2947</v>
      </c>
      <c r="L16" s="3418" t="s">
        <v>2947</v>
      </c>
      <c r="M16" s="3418" t="s">
        <v>2947</v>
      </c>
      <c r="N16" s="3418" t="s">
        <v>2947</v>
      </c>
      <c r="O16" s="3418" t="s">
        <v>2947</v>
      </c>
      <c r="P16" s="3418" t="n">
        <v>-0.08363425756579</v>
      </c>
      <c r="Q16" s="3418" t="s">
        <v>2947</v>
      </c>
      <c r="R16" s="3418" t="n">
        <v>0.3066589444079</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9.82872916666667</v>
      </c>
      <c r="D17" s="3418" t="n">
        <v>9.82872916666667</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417.87558333333334</v>
      </c>
      <c r="D10" s="3418" t="n">
        <v>417.87558333333334</v>
      </c>
      <c r="E10" s="3418" t="s">
        <v>2947</v>
      </c>
      <c r="F10" s="3418" t="s">
        <v>2942</v>
      </c>
      <c r="G10" s="3418" t="n">
        <v>-4.7215508922E-4</v>
      </c>
      <c r="H10" s="3418" t="n">
        <v>-4.7215508922E-4</v>
      </c>
      <c r="I10" s="3418" t="n">
        <v>-3.315131478E-5</v>
      </c>
      <c r="J10" s="3418" t="n">
        <v>-0.00343566930154</v>
      </c>
      <c r="K10" s="3418" t="s">
        <v>2947</v>
      </c>
      <c r="L10" s="3418" t="s">
        <v>2942</v>
      </c>
      <c r="M10" s="3418" t="n">
        <v>-0.19730208333333</v>
      </c>
      <c r="N10" s="3418" t="n">
        <v>-0.19730208333333</v>
      </c>
      <c r="O10" s="3418" t="n">
        <v>-0.013853125</v>
      </c>
      <c r="P10" s="3418" t="n">
        <v>-1.4356823135221</v>
      </c>
      <c r="Q10" s="3418" t="s">
        <v>2947</v>
      </c>
      <c r="R10" s="3418" t="n">
        <v>6.03840424680325</v>
      </c>
      <c r="S10" s="26"/>
      <c r="T10" s="26"/>
    </row>
    <row r="11" spans="1:20" ht="14" x14ac:dyDescent="0.15">
      <c r="A11" s="1472" t="s">
        <v>1423</v>
      </c>
      <c r="B11" s="3416" t="s">
        <v>1185</v>
      </c>
      <c r="C11" s="3418" t="n">
        <v>417.22013706140353</v>
      </c>
      <c r="D11" s="3415" t="n">
        <v>417.22013706140353</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0.65544627192983</v>
      </c>
      <c r="D12" s="3418" t="n">
        <v>0.65544627192983</v>
      </c>
      <c r="E12" s="3418" t="s">
        <v>2947</v>
      </c>
      <c r="F12" s="3418" t="s">
        <v>2942</v>
      </c>
      <c r="G12" s="3418" t="n">
        <v>-0.30101946075979</v>
      </c>
      <c r="H12" s="3418" t="n">
        <v>-0.30101946075979</v>
      </c>
      <c r="I12" s="3418" t="n">
        <v>-0.02113540894696</v>
      </c>
      <c r="J12" s="3418" t="n">
        <v>-2.19038901433526</v>
      </c>
      <c r="K12" s="3418" t="s">
        <v>2947</v>
      </c>
      <c r="L12" s="3418" t="s">
        <v>2942</v>
      </c>
      <c r="M12" s="3418" t="n">
        <v>-0.19730208333333</v>
      </c>
      <c r="N12" s="3418" t="n">
        <v>-0.19730208333333</v>
      </c>
      <c r="O12" s="3418" t="n">
        <v>-0.013853125</v>
      </c>
      <c r="P12" s="3418" t="n">
        <v>-1.4356823135221</v>
      </c>
      <c r="Q12" s="3418" t="s">
        <v>2947</v>
      </c>
      <c r="R12" s="3418" t="n">
        <v>6.03840424680325</v>
      </c>
      <c r="S12" s="26"/>
      <c r="T12" s="26"/>
    </row>
    <row r="13" spans="1:20" ht="13" x14ac:dyDescent="0.15">
      <c r="A13" s="1470" t="s">
        <v>853</v>
      </c>
      <c r="B13" s="3416"/>
      <c r="C13" s="3418" t="n">
        <v>0.21351315789474</v>
      </c>
      <c r="D13" s="3418" t="n">
        <v>0.21351315789474</v>
      </c>
      <c r="E13" s="3418" t="s">
        <v>2947</v>
      </c>
      <c r="F13" s="3418" t="s">
        <v>2947</v>
      </c>
      <c r="G13" s="3418" t="s">
        <v>2947</v>
      </c>
      <c r="H13" s="3418" t="s">
        <v>2947</v>
      </c>
      <c r="I13" s="3418" t="s">
        <v>2947</v>
      </c>
      <c r="J13" s="3418" t="n">
        <v>-2.60863129947806</v>
      </c>
      <c r="K13" s="3418" t="s">
        <v>2947</v>
      </c>
      <c r="L13" s="3418" t="s">
        <v>2947</v>
      </c>
      <c r="M13" s="3418" t="s">
        <v>2947</v>
      </c>
      <c r="N13" s="3418" t="s">
        <v>2947</v>
      </c>
      <c r="O13" s="3418" t="s">
        <v>2947</v>
      </c>
      <c r="P13" s="3418" t="n">
        <v>-0.55697710653462</v>
      </c>
      <c r="Q13" s="3418" t="s">
        <v>2947</v>
      </c>
      <c r="R13" s="3418" t="n">
        <v>2.04224939062694</v>
      </c>
      <c r="S13" s="26"/>
      <c r="T13" s="26"/>
    </row>
    <row r="14" spans="1:20" ht="13" x14ac:dyDescent="0.15">
      <c r="A14" s="1470" t="s">
        <v>854</v>
      </c>
      <c r="B14" s="3416"/>
      <c r="C14" s="3418" t="n">
        <v>0.27184649122807</v>
      </c>
      <c r="D14" s="3418" t="n">
        <v>0.27184649122807</v>
      </c>
      <c r="E14" s="3418" t="s">
        <v>2947</v>
      </c>
      <c r="F14" s="3418" t="s">
        <v>2943</v>
      </c>
      <c r="G14" s="3418" t="n">
        <v>-0.72578491795872</v>
      </c>
      <c r="H14" s="3418" t="n">
        <v>-0.72578491795872</v>
      </c>
      <c r="I14" s="3418" t="n">
        <v>-0.05095936658008</v>
      </c>
      <c r="J14" s="3418" t="n">
        <v>-1.80881054507312</v>
      </c>
      <c r="K14" s="3418" t="s">
        <v>2947</v>
      </c>
      <c r="L14" s="3418" t="s">
        <v>2943</v>
      </c>
      <c r="M14" s="3418" t="n">
        <v>-0.19730208333333</v>
      </c>
      <c r="N14" s="3418" t="n">
        <v>-0.19730208333333</v>
      </c>
      <c r="O14" s="3418" t="n">
        <v>-0.013853125</v>
      </c>
      <c r="P14" s="3418" t="n">
        <v>-0.49171879997446</v>
      </c>
      <c r="Q14" s="3418" t="s">
        <v>2947</v>
      </c>
      <c r="R14" s="3418" t="n">
        <v>2.57720469712857</v>
      </c>
      <c r="S14" s="26"/>
      <c r="T14" s="26"/>
    </row>
    <row r="15" spans="1:20" ht="13" x14ac:dyDescent="0.15">
      <c r="A15" s="1470" t="s">
        <v>855</v>
      </c>
      <c r="B15" s="3416"/>
      <c r="C15" s="3418" t="n">
        <v>0.1376875</v>
      </c>
      <c r="D15" s="3418" t="n">
        <v>0.1376875</v>
      </c>
      <c r="E15" s="3418" t="s">
        <v>2947</v>
      </c>
      <c r="F15" s="3418" t="s">
        <v>2947</v>
      </c>
      <c r="G15" s="3418" t="s">
        <v>2947</v>
      </c>
      <c r="H15" s="3418" t="s">
        <v>2947</v>
      </c>
      <c r="I15" s="3418" t="s">
        <v>2947</v>
      </c>
      <c r="J15" s="3418" t="n">
        <v>-2.35747847987094</v>
      </c>
      <c r="K15" s="3418" t="s">
        <v>2947</v>
      </c>
      <c r="L15" s="3418" t="s">
        <v>2947</v>
      </c>
      <c r="M15" s="3418" t="s">
        <v>2947</v>
      </c>
      <c r="N15" s="3418" t="s">
        <v>2947</v>
      </c>
      <c r="O15" s="3418" t="s">
        <v>2947</v>
      </c>
      <c r="P15" s="3418" t="n">
        <v>-0.32459531819723</v>
      </c>
      <c r="Q15" s="3418" t="s">
        <v>2947</v>
      </c>
      <c r="R15" s="3418" t="n">
        <v>1.19018283338984</v>
      </c>
      <c r="S15" s="26"/>
      <c r="T15" s="26"/>
    </row>
    <row r="16" spans="1:20" ht="13" x14ac:dyDescent="0.15">
      <c r="A16" s="1470" t="s">
        <v>856</v>
      </c>
      <c r="B16" s="3416"/>
      <c r="C16" s="3418" t="n">
        <v>6.6995614035E-4</v>
      </c>
      <c r="D16" s="3418" t="n">
        <v>6.6995614035E-4</v>
      </c>
      <c r="E16" s="3418" t="s">
        <v>2947</v>
      </c>
      <c r="F16" s="3418" t="s">
        <v>2947</v>
      </c>
      <c r="G16" s="3418" t="s">
        <v>2947</v>
      </c>
      <c r="H16" s="3418" t="s">
        <v>2947</v>
      </c>
      <c r="I16" s="3418" t="s">
        <v>2947</v>
      </c>
      <c r="J16" s="3418" t="n">
        <v>-3.14299999999993</v>
      </c>
      <c r="K16" s="3418" t="s">
        <v>2947</v>
      </c>
      <c r="L16" s="3418" t="s">
        <v>2947</v>
      </c>
      <c r="M16" s="3418" t="s">
        <v>2947</v>
      </c>
      <c r="N16" s="3418" t="s">
        <v>2947</v>
      </c>
      <c r="O16" s="3418" t="s">
        <v>2947</v>
      </c>
      <c r="P16" s="3418" t="n">
        <v>-0.00210567214912</v>
      </c>
      <c r="Q16" s="3418" t="s">
        <v>2947</v>
      </c>
      <c r="R16" s="3418" t="n">
        <v>0.00772079788011</v>
      </c>
      <c r="S16" s="26"/>
      <c r="T16" s="26"/>
    </row>
    <row r="17" spans="1:20" ht="13" x14ac:dyDescent="0.15">
      <c r="A17" s="1470" t="s">
        <v>857</v>
      </c>
      <c r="B17" s="3416"/>
      <c r="C17" s="3418" t="n">
        <v>0.03172916666667</v>
      </c>
      <c r="D17" s="3418" t="n">
        <v>0.03172916666667</v>
      </c>
      <c r="E17" s="3418" t="s">
        <v>2947</v>
      </c>
      <c r="F17" s="3418" t="s">
        <v>2947</v>
      </c>
      <c r="G17" s="3418" t="s">
        <v>2947</v>
      </c>
      <c r="H17" s="3418" t="s">
        <v>2947</v>
      </c>
      <c r="I17" s="3418" t="s">
        <v>2947</v>
      </c>
      <c r="J17" s="3418" t="n">
        <v>-1.89999999999991</v>
      </c>
      <c r="K17" s="3418" t="s">
        <v>2947</v>
      </c>
      <c r="L17" s="3418" t="s">
        <v>2947</v>
      </c>
      <c r="M17" s="3418" t="s">
        <v>2947</v>
      </c>
      <c r="N17" s="3418" t="s">
        <v>2947</v>
      </c>
      <c r="O17" s="3418" t="s">
        <v>2947</v>
      </c>
      <c r="P17" s="3418" t="n">
        <v>-0.06028541666667</v>
      </c>
      <c r="Q17" s="3418" t="s">
        <v>2947</v>
      </c>
      <c r="R17" s="3418" t="n">
        <v>0.22104652777779</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0.02544347826913</v>
      </c>
      <c r="H8" s="3418" t="n">
        <v>1.16832298E-6</v>
      </c>
      <c r="I8" s="3418" t="n">
        <v>1.51173913E-5</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0.02544347826913</v>
      </c>
      <c r="H33" s="3418" t="n">
        <v>1.16832298E-6</v>
      </c>
      <c r="I33" s="3418" t="n">
        <v>1.51173913E-5</v>
      </c>
      <c r="J33" s="400"/>
    </row>
    <row r="34" spans="1:10" ht="12" customHeight="1" x14ac:dyDescent="0.15">
      <c r="A34" s="1594" t="s">
        <v>1433</v>
      </c>
      <c r="B34" s="3416" t="s">
        <v>1185</v>
      </c>
      <c r="C34" s="3416" t="s">
        <v>1185</v>
      </c>
      <c r="D34" s="3416" t="s">
        <v>1185</v>
      </c>
      <c r="E34" s="3416" t="s">
        <v>1185</v>
      </c>
      <c r="F34" s="3416" t="s">
        <v>1185</v>
      </c>
      <c r="G34" s="3418" t="n">
        <v>0.02544347826913</v>
      </c>
      <c r="H34" s="3418" t="n">
        <v>1.16832298E-6</v>
      </c>
      <c r="I34" s="3418" t="n">
        <v>1.51173913E-5</v>
      </c>
      <c r="J34" s="400"/>
    </row>
    <row r="35" spans="1:10" ht="12" customHeight="1" x14ac:dyDescent="0.15">
      <c r="A35" s="1595" t="s">
        <v>1428</v>
      </c>
      <c r="B35" s="3416"/>
      <c r="C35" s="3418" t="n">
        <v>0.00247826086957</v>
      </c>
      <c r="D35" s="3418" t="n">
        <v>10266.666669980012</v>
      </c>
      <c r="E35" s="3418" t="n">
        <v>0.29999999964854</v>
      </c>
      <c r="F35" s="3418" t="n">
        <v>6.09999999823384</v>
      </c>
      <c r="G35" s="3418" t="n">
        <v>0.02544347826913</v>
      </c>
      <c r="H35" s="3418" t="n">
        <v>1.16832298E-6</v>
      </c>
      <c r="I35" s="3418" t="n">
        <v>1.51173913E-5</v>
      </c>
      <c r="J35" s="400"/>
    </row>
    <row r="36" spans="1:10" ht="12" customHeight="1" x14ac:dyDescent="0.15">
      <c r="A36" s="1596" t="s">
        <v>2826</v>
      </c>
      <c r="B36" s="3416"/>
      <c r="C36" s="3418" t="n">
        <v>0.00247826086957</v>
      </c>
      <c r="D36" s="3418" t="n">
        <v>10266.666669980012</v>
      </c>
      <c r="E36" s="3418" t="n">
        <v>0.29999999964854</v>
      </c>
      <c r="F36" s="3418" t="n">
        <v>6.09999999823384</v>
      </c>
      <c r="G36" s="3418" t="n">
        <v>0.02544347826913</v>
      </c>
      <c r="H36" s="3418" t="n">
        <v>1.16832298E-6</v>
      </c>
      <c r="I36" s="3418" t="n">
        <v>1.51173913E-5</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6543.509023026315</v>
      </c>
      <c r="C9" s="3418" t="n">
        <v>0.08815597529926</v>
      </c>
      <c r="D9" s="3418" t="n">
        <v>0.90647765969261</v>
      </c>
      <c r="E9" s="26"/>
      <c r="F9" s="26"/>
      <c r="G9" s="26"/>
    </row>
    <row r="10" spans="1:7" x14ac:dyDescent="0.15">
      <c r="A10" s="1579" t="s">
        <v>733</v>
      </c>
      <c r="B10" s="3418" t="n">
        <v>685.7807982456139</v>
      </c>
      <c r="C10" s="3418" t="n">
        <v>0.23850053910224</v>
      </c>
      <c r="D10" s="3418" t="n">
        <v>0.25702142728042</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685.7807982456139</v>
      </c>
      <c r="C12" s="3418" t="n">
        <v>0.23850053910224</v>
      </c>
      <c r="D12" s="3418" t="n">
        <v>0.25702142728042</v>
      </c>
      <c r="E12" s="26"/>
      <c r="F12" s="26"/>
      <c r="G12" s="26"/>
    </row>
    <row r="13" spans="1:7" ht="13" x14ac:dyDescent="0.15">
      <c r="A13" s="1579" t="s">
        <v>892</v>
      </c>
      <c r="B13" s="3418" t="n">
        <v>543.3690624999998</v>
      </c>
      <c r="C13" s="3418" t="n">
        <v>0.51835122843635</v>
      </c>
      <c r="D13" s="3418" t="n">
        <v>0.442602318779</v>
      </c>
      <c r="E13" s="26"/>
      <c r="F13" s="26"/>
      <c r="G13" s="26"/>
    </row>
    <row r="14" spans="1:7" ht="13" x14ac:dyDescent="0.15">
      <c r="A14" s="1594" t="s">
        <v>893</v>
      </c>
      <c r="B14" s="3418" t="n">
        <v>543.3690624999998</v>
      </c>
      <c r="C14" s="3418" t="n">
        <v>0.51835122843635</v>
      </c>
      <c r="D14" s="3418" t="n">
        <v>0.442602318779</v>
      </c>
      <c r="E14" s="26"/>
      <c r="F14" s="26"/>
      <c r="G14" s="26"/>
    </row>
    <row r="15" spans="1:7" x14ac:dyDescent="0.15">
      <c r="A15" s="1579" t="s">
        <v>894</v>
      </c>
      <c r="B15" s="3418" t="n">
        <v>4853.3902883771925</v>
      </c>
      <c r="C15" s="3418" t="n">
        <v>0.00294068648072</v>
      </c>
      <c r="D15" s="3418" t="n">
        <v>0.02242789875335</v>
      </c>
      <c r="E15" s="26"/>
      <c r="F15" s="26"/>
      <c r="G15" s="26"/>
    </row>
    <row r="16" spans="1:7" x14ac:dyDescent="0.15">
      <c r="A16" s="1594" t="s">
        <v>895</v>
      </c>
      <c r="B16" s="3415" t="n">
        <v>4823.3216875</v>
      </c>
      <c r="C16" s="3418" t="n">
        <v>0.00132757564712</v>
      </c>
      <c r="D16" s="3415" t="n">
        <v>0.01006236693083</v>
      </c>
      <c r="E16" s="26"/>
      <c r="F16" s="26"/>
      <c r="G16" s="26"/>
    </row>
    <row r="17" spans="1:7" ht="13" x14ac:dyDescent="0.15">
      <c r="A17" s="1594" t="s">
        <v>1442</v>
      </c>
      <c r="B17" s="3418" t="n">
        <v>30.06860087719299</v>
      </c>
      <c r="C17" s="3418" t="n">
        <v>0.2617007298839</v>
      </c>
      <c r="D17" s="3418" t="n">
        <v>0.01236553182252</v>
      </c>
      <c r="E17" s="26"/>
      <c r="F17" s="26"/>
      <c r="G17" s="26"/>
    </row>
    <row r="18" spans="1:7" x14ac:dyDescent="0.15">
      <c r="A18" s="1579" t="s">
        <v>896</v>
      </c>
      <c r="B18" s="3418" t="n">
        <v>0.33149780701754</v>
      </c>
      <c r="C18" s="3418" t="n">
        <v>0.18056105630043</v>
      </c>
      <c r="D18" s="3418" t="n">
        <v>9.405879088E-5</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0.33149780701754</v>
      </c>
      <c r="C20" s="3418" t="n">
        <v>0.18056105630043</v>
      </c>
      <c r="D20" s="3418" t="n">
        <v>9.405879088E-5</v>
      </c>
      <c r="E20" s="26"/>
      <c r="F20" s="26"/>
      <c r="G20" s="26"/>
    </row>
    <row r="21" spans="1:7" ht="13" x14ac:dyDescent="0.15">
      <c r="A21" s="1607" t="s">
        <v>897</v>
      </c>
      <c r="B21" s="3418" t="n">
        <v>459.9819298245614</v>
      </c>
      <c r="C21" s="3418" t="n">
        <v>0.25293391933261</v>
      </c>
      <c r="D21" s="3418" t="n">
        <v>0.18282790795139</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459.9819298245614</v>
      </c>
      <c r="C23" s="3418" t="n">
        <v>0.25293391933261</v>
      </c>
      <c r="D23" s="3418" t="n">
        <v>0.18282790795139</v>
      </c>
      <c r="E23" s="26"/>
      <c r="F23" s="26"/>
      <c r="G23" s="26"/>
    </row>
    <row r="24" spans="1:7" ht="13" x14ac:dyDescent="0.15">
      <c r="A24" s="1607" t="s">
        <v>898</v>
      </c>
      <c r="B24" s="3415" t="n">
        <v>0.65544627192982</v>
      </c>
      <c r="C24" s="3418" t="n">
        <v>1.46025934249648</v>
      </c>
      <c r="D24" s="3415" t="n">
        <v>0.00150404813757</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3208</v>
      </c>
      <c r="C8" s="3415" t="s">
        <v>2947</v>
      </c>
      <c r="D8" s="3418" t="s">
        <v>2947</v>
      </c>
      <c r="E8" s="3415" t="s">
        <v>2947</v>
      </c>
      <c r="F8" s="26"/>
      <c r="G8" s="26"/>
      <c r="H8" s="26"/>
      <c r="I8" s="26"/>
      <c r="J8" s="26"/>
      <c r="K8" s="26"/>
    </row>
    <row r="9" spans="1:11" ht="13" x14ac:dyDescent="0.15">
      <c r="A9" s="1001" t="s">
        <v>2220</v>
      </c>
      <c r="B9" s="3418" t="s">
        <v>3209</v>
      </c>
      <c r="C9" s="3415" t="n">
        <v>5476180.938198375</v>
      </c>
      <c r="D9" s="3418" t="n">
        <v>0.00749999999795</v>
      </c>
      <c r="E9" s="3415" t="n">
        <v>0.06454070389688</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3210</v>
      </c>
      <c r="E8" s="3418" t="n">
        <v>61335.24</v>
      </c>
      <c r="F8" s="3418" t="n">
        <v>1.86223088186037</v>
      </c>
      <c r="G8" s="3418" t="n">
        <v>0.05275099558075</v>
      </c>
      <c r="H8" s="3418" t="n">
        <v>0.00437325103835</v>
      </c>
      <c r="I8" s="3418" t="n">
        <v>114.2203780743173</v>
      </c>
      <c r="J8" s="3418" t="n">
        <v>3.23549497418436</v>
      </c>
      <c r="K8" s="3418" t="n">
        <v>0.26823440201732</v>
      </c>
      <c r="L8" s="26"/>
      <c r="M8" s="26"/>
      <c r="N8" s="26"/>
      <c r="O8" s="26"/>
    </row>
    <row r="9" spans="1:15" x14ac:dyDescent="0.15">
      <c r="A9" s="1601" t="s">
        <v>733</v>
      </c>
      <c r="B9" s="3416"/>
      <c r="C9" s="3416" t="s">
        <v>1185</v>
      </c>
      <c r="D9" s="3418" t="s">
        <v>3210</v>
      </c>
      <c r="E9" s="3418" t="n">
        <v>9859.67</v>
      </c>
      <c r="F9" s="3418" t="n">
        <v>4.50039499233694</v>
      </c>
      <c r="G9" s="3418" t="n">
        <v>0.07875964294468</v>
      </c>
      <c r="H9" s="3418" t="n">
        <v>0.00448719245887</v>
      </c>
      <c r="I9" s="3418" t="n">
        <v>44.37240949409475</v>
      </c>
      <c r="J9" s="3418" t="n">
        <v>0.77654408875236</v>
      </c>
      <c r="K9" s="3418" t="n">
        <v>0.04424223687092</v>
      </c>
      <c r="L9" s="336"/>
      <c r="M9" s="26"/>
      <c r="N9" s="26"/>
      <c r="O9" s="26"/>
    </row>
    <row r="10" spans="1:15" ht="13" x14ac:dyDescent="0.15">
      <c r="A10" s="1625" t="s">
        <v>1451</v>
      </c>
      <c r="B10" s="3416"/>
      <c r="C10" s="3416" t="s">
        <v>1185</v>
      </c>
      <c r="D10" s="3418" t="s">
        <v>3210</v>
      </c>
      <c r="E10" s="3418" t="n">
        <v>8422.188418595637</v>
      </c>
      <c r="F10" s="3418" t="s">
        <v>2943</v>
      </c>
      <c r="G10" s="3418" t="n">
        <v>0.07642014084008</v>
      </c>
      <c r="H10" s="3418" t="n">
        <v>0.00438000843685</v>
      </c>
      <c r="I10" s="3418" t="s">
        <v>2943</v>
      </c>
      <c r="J10" s="3418" t="n">
        <v>0.64362482513079</v>
      </c>
      <c r="K10" s="3418" t="n">
        <v>0.03688925633015</v>
      </c>
      <c r="L10" s="26"/>
      <c r="M10" s="26"/>
      <c r="N10" s="26"/>
      <c r="O10" s="26"/>
    </row>
    <row r="11" spans="1:15" x14ac:dyDescent="0.15">
      <c r="A11" s="1626" t="s">
        <v>909</v>
      </c>
      <c r="B11" s="3416"/>
      <c r="C11" s="3416" t="s">
        <v>1185</v>
      </c>
      <c r="D11" s="3418" t="s">
        <v>3210</v>
      </c>
      <c r="E11" s="3418" t="n">
        <v>1416.18</v>
      </c>
      <c r="F11" s="3418" t="s">
        <v>2943</v>
      </c>
      <c r="G11" s="3418" t="n">
        <v>0.02520487606801</v>
      </c>
      <c r="H11" s="3418" t="n">
        <v>0.00230131477143</v>
      </c>
      <c r="I11" s="3418" t="s">
        <v>2943</v>
      </c>
      <c r="J11" s="3418" t="n">
        <v>0.03569464139</v>
      </c>
      <c r="K11" s="3418" t="n">
        <v>0.003259075953</v>
      </c>
      <c r="L11" s="336"/>
      <c r="M11" s="26"/>
      <c r="N11" s="26"/>
      <c r="O11" s="26"/>
    </row>
    <row r="12" spans="1:15" x14ac:dyDescent="0.15">
      <c r="A12" s="1626" t="s">
        <v>910</v>
      </c>
      <c r="B12" s="3416"/>
      <c r="C12" s="3416" t="s">
        <v>1185</v>
      </c>
      <c r="D12" s="3418" t="s">
        <v>3210</v>
      </c>
      <c r="E12" s="3418" t="n">
        <v>7006.0084185956375</v>
      </c>
      <c r="F12" s="3418" t="s">
        <v>2943</v>
      </c>
      <c r="G12" s="3418" t="n">
        <v>0.08677268815824</v>
      </c>
      <c r="H12" s="3418" t="n">
        <v>0.00480019125982</v>
      </c>
      <c r="I12" s="3418" t="s">
        <v>2943</v>
      </c>
      <c r="J12" s="3418" t="n">
        <v>0.60793018374079</v>
      </c>
      <c r="K12" s="3418" t="n">
        <v>0.03363018037715</v>
      </c>
      <c r="L12" s="336"/>
      <c r="M12" s="26"/>
      <c r="N12" s="26"/>
      <c r="O12" s="26"/>
    </row>
    <row r="13" spans="1:15" x14ac:dyDescent="0.15">
      <c r="A13" s="1625" t="s">
        <v>735</v>
      </c>
      <c r="B13" s="3416"/>
      <c r="C13" s="3416" t="s">
        <v>1185</v>
      </c>
      <c r="D13" s="3418" t="s">
        <v>3210</v>
      </c>
      <c r="E13" s="3418" t="n">
        <v>1437.4815814043623</v>
      </c>
      <c r="F13" s="3418" t="n">
        <v>30.86815863807081</v>
      </c>
      <c r="G13" s="3418" t="n">
        <v>0.09246675946395</v>
      </c>
      <c r="H13" s="3418" t="n">
        <v>0.00511518243843</v>
      </c>
      <c r="I13" s="3418" t="n">
        <v>44.37240949409475</v>
      </c>
      <c r="J13" s="3418" t="n">
        <v>0.13291926362157</v>
      </c>
      <c r="K13" s="3418" t="n">
        <v>0.00735298054077</v>
      </c>
      <c r="L13" s="26"/>
      <c r="M13" s="26"/>
      <c r="N13" s="26"/>
      <c r="O13" s="26"/>
    </row>
    <row r="14" spans="1:15" x14ac:dyDescent="0.15">
      <c r="A14" s="1626" t="s">
        <v>909</v>
      </c>
      <c r="B14" s="3416"/>
      <c r="C14" s="3416" t="s">
        <v>1185</v>
      </c>
      <c r="D14" s="3418" t="s">
        <v>3210</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3210</v>
      </c>
      <c r="E15" s="3418" t="n">
        <v>1437.4815814043623</v>
      </c>
      <c r="F15" s="3418" t="n">
        <v>30.86815863807081</v>
      </c>
      <c r="G15" s="3418" t="n">
        <v>0.09246675946395</v>
      </c>
      <c r="H15" s="3418" t="n">
        <v>0.00511518243843</v>
      </c>
      <c r="I15" s="3418" t="n">
        <v>44.37240949409475</v>
      </c>
      <c r="J15" s="3418" t="n">
        <v>0.13291926362157</v>
      </c>
      <c r="K15" s="3418" t="n">
        <v>0.00735298054077</v>
      </c>
      <c r="L15" s="336"/>
      <c r="M15" s="26"/>
      <c r="N15" s="26"/>
      <c r="O15" s="26"/>
    </row>
    <row r="16" spans="1:15" x14ac:dyDescent="0.15">
      <c r="A16" s="1601" t="s">
        <v>736</v>
      </c>
      <c r="B16" s="3416"/>
      <c r="C16" s="3416" t="s">
        <v>1185</v>
      </c>
      <c r="D16" s="3418" t="s">
        <v>3210</v>
      </c>
      <c r="E16" s="3418" t="n">
        <v>9595.589999999998</v>
      </c>
      <c r="F16" s="3418" t="n">
        <v>0.40991865925387</v>
      </c>
      <c r="G16" s="3418" t="n">
        <v>0.02439500379862</v>
      </c>
      <c r="H16" s="3418" t="n">
        <v>0.00217310104642</v>
      </c>
      <c r="I16" s="3418" t="n">
        <v>3.93341138754984</v>
      </c>
      <c r="J16" s="3418" t="n">
        <v>0.2340844545</v>
      </c>
      <c r="K16" s="3418" t="n">
        <v>0.02085218667</v>
      </c>
      <c r="L16" s="336"/>
      <c r="M16" s="26"/>
      <c r="N16" s="26"/>
      <c r="O16" s="26"/>
    </row>
    <row r="17" spans="1:15" ht="13" x14ac:dyDescent="0.15">
      <c r="A17" s="1625" t="s">
        <v>1452</v>
      </c>
      <c r="B17" s="3416"/>
      <c r="C17" s="3416" t="s">
        <v>1185</v>
      </c>
      <c r="D17" s="3418" t="s">
        <v>3210</v>
      </c>
      <c r="E17" s="3418" t="n">
        <v>9368.554106256717</v>
      </c>
      <c r="F17" s="3418" t="s">
        <v>3016</v>
      </c>
      <c r="G17" s="3418" t="n">
        <v>0.02433160815444</v>
      </c>
      <c r="H17" s="3418" t="n">
        <v>0.00216983699432</v>
      </c>
      <c r="I17" s="3418" t="s">
        <v>3016</v>
      </c>
      <c r="J17" s="3418" t="n">
        <v>0.22795198748715</v>
      </c>
      <c r="K17" s="3418" t="n">
        <v>0.02032823528304</v>
      </c>
      <c r="L17" s="26"/>
      <c r="M17" s="26"/>
      <c r="N17" s="26"/>
      <c r="O17" s="26"/>
    </row>
    <row r="18" spans="1:15" x14ac:dyDescent="0.15">
      <c r="A18" s="1626" t="s">
        <v>909</v>
      </c>
      <c r="B18" s="3416"/>
      <c r="C18" s="3416" t="s">
        <v>1185</v>
      </c>
      <c r="D18" s="3418" t="s">
        <v>3210</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3210</v>
      </c>
      <c r="E19" s="3418" t="n">
        <v>9368.554106256717</v>
      </c>
      <c r="F19" s="3418" t="s">
        <v>3016</v>
      </c>
      <c r="G19" s="3418" t="n">
        <v>0.02433160815444</v>
      </c>
      <c r="H19" s="3418" t="n">
        <v>0.00216983699432</v>
      </c>
      <c r="I19" s="3418" t="s">
        <v>3016</v>
      </c>
      <c r="J19" s="3418" t="n">
        <v>0.22795198748715</v>
      </c>
      <c r="K19" s="3418" t="n">
        <v>0.02032823528304</v>
      </c>
      <c r="L19" s="26"/>
      <c r="M19" s="26"/>
      <c r="N19" s="26"/>
      <c r="O19" s="26"/>
    </row>
    <row r="20" spans="1:15" x14ac:dyDescent="0.15">
      <c r="A20" s="1625" t="s">
        <v>739</v>
      </c>
      <c r="B20" s="3416"/>
      <c r="C20" s="3416" t="s">
        <v>1185</v>
      </c>
      <c r="D20" s="3418" t="s">
        <v>3210</v>
      </c>
      <c r="E20" s="3418" t="n">
        <v>227.03589374328155</v>
      </c>
      <c r="F20" s="3418" t="n">
        <v>17.32506399185278</v>
      </c>
      <c r="G20" s="3418" t="n">
        <v>0.02701100214482</v>
      </c>
      <c r="H20" s="3418" t="n">
        <v>0.00230779097667</v>
      </c>
      <c r="I20" s="3418" t="n">
        <v>3.93341138754984</v>
      </c>
      <c r="J20" s="3418" t="n">
        <v>0.00613246701285</v>
      </c>
      <c r="K20" s="3418" t="n">
        <v>5.2395138696E-4</v>
      </c>
      <c r="L20" s="26"/>
      <c r="M20" s="26"/>
      <c r="N20" s="26"/>
      <c r="O20" s="26"/>
    </row>
    <row r="21" spans="1:15" x14ac:dyDescent="0.15">
      <c r="A21" s="1626" t="s">
        <v>909</v>
      </c>
      <c r="B21" s="3416"/>
      <c r="C21" s="3416" t="s">
        <v>1185</v>
      </c>
      <c r="D21" s="3418" t="s">
        <v>3210</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3210</v>
      </c>
      <c r="E22" s="3418" t="n">
        <v>227.03589374328155</v>
      </c>
      <c r="F22" s="3418" t="n">
        <v>17.32506399185278</v>
      </c>
      <c r="G22" s="3418" t="n">
        <v>0.02701100214482</v>
      </c>
      <c r="H22" s="3418" t="n">
        <v>0.00230779097667</v>
      </c>
      <c r="I22" s="3418" t="n">
        <v>3.93341138754984</v>
      </c>
      <c r="J22" s="3418" t="n">
        <v>0.00613246701285</v>
      </c>
      <c r="K22" s="3418" t="n">
        <v>5.2395138696E-4</v>
      </c>
      <c r="L22" s="336"/>
      <c r="M22" s="26"/>
      <c r="N22" s="26"/>
      <c r="O22" s="26"/>
    </row>
    <row r="23" spans="1:15" x14ac:dyDescent="0.15">
      <c r="A23" s="1632" t="s">
        <v>740</v>
      </c>
      <c r="B23" s="3416"/>
      <c r="C23" s="3416" t="s">
        <v>1185</v>
      </c>
      <c r="D23" s="3418" t="s">
        <v>3210</v>
      </c>
      <c r="E23" s="3418" t="n">
        <v>41879.979999999996</v>
      </c>
      <c r="F23" s="3418" t="n">
        <v>1.57389180206563</v>
      </c>
      <c r="G23" s="3418" t="n">
        <v>0.05312482075999</v>
      </c>
      <c r="H23" s="3418" t="n">
        <v>0.00485052711287</v>
      </c>
      <c r="I23" s="3418" t="n">
        <v>65.9145571926727</v>
      </c>
      <c r="J23" s="3418" t="n">
        <v>2.224866430932</v>
      </c>
      <c r="K23" s="3418" t="n">
        <v>0.2031399784764</v>
      </c>
      <c r="L23" s="336"/>
      <c r="M23" s="26"/>
      <c r="N23" s="26"/>
      <c r="O23" s="26"/>
    </row>
    <row r="24" spans="1:15" ht="13" x14ac:dyDescent="0.15">
      <c r="A24" s="1625" t="s">
        <v>911</v>
      </c>
      <c r="B24" s="3416"/>
      <c r="C24" s="3416" t="s">
        <v>1185</v>
      </c>
      <c r="D24" s="3418" t="s">
        <v>3210</v>
      </c>
      <c r="E24" s="3418" t="n">
        <v>40003.92117915085</v>
      </c>
      <c r="F24" s="3418" t="s">
        <v>2945</v>
      </c>
      <c r="G24" s="3418" t="n">
        <v>0.05326672608277</v>
      </c>
      <c r="H24" s="3418" t="n">
        <v>0.00486348368582</v>
      </c>
      <c r="I24" s="3418" t="s">
        <v>2945</v>
      </c>
      <c r="J24" s="3418" t="n">
        <v>2.1308779116864</v>
      </c>
      <c r="K24" s="3418" t="n">
        <v>0.19455841802354</v>
      </c>
      <c r="L24" s="26"/>
      <c r="M24" s="26"/>
      <c r="N24" s="26"/>
      <c r="O24" s="26"/>
    </row>
    <row r="25" spans="1:15" x14ac:dyDescent="0.15">
      <c r="A25" s="1626" t="s">
        <v>909</v>
      </c>
      <c r="B25" s="3416"/>
      <c r="C25" s="3416" t="s">
        <v>1185</v>
      </c>
      <c r="D25" s="3418" t="s">
        <v>3210</v>
      </c>
      <c r="E25" s="3418" t="n">
        <v>1.38</v>
      </c>
      <c r="F25" s="3418" t="s">
        <v>2945</v>
      </c>
      <c r="G25" s="3418" t="n">
        <v>0.0036064</v>
      </c>
      <c r="H25" s="3418" t="n">
        <v>3.2928E-4</v>
      </c>
      <c r="I25" s="3418" t="s">
        <v>2945</v>
      </c>
      <c r="J25" s="3418" t="n">
        <v>4.976832E-6</v>
      </c>
      <c r="K25" s="3418" t="n">
        <v>4.544064E-7</v>
      </c>
      <c r="L25" s="336"/>
      <c r="M25" s="26"/>
      <c r="N25" s="26"/>
      <c r="O25" s="26"/>
    </row>
    <row r="26" spans="1:15" x14ac:dyDescent="0.15">
      <c r="A26" s="1626" t="s">
        <v>910</v>
      </c>
      <c r="B26" s="3416"/>
      <c r="C26" s="3416" t="s">
        <v>1185</v>
      </c>
      <c r="D26" s="3418" t="s">
        <v>3210</v>
      </c>
      <c r="E26" s="3418" t="n">
        <v>40002.54117915085</v>
      </c>
      <c r="F26" s="3418" t="s">
        <v>2945</v>
      </c>
      <c r="G26" s="3418" t="n">
        <v>0.05326843925518</v>
      </c>
      <c r="H26" s="3418" t="n">
        <v>0.00486364010591</v>
      </c>
      <c r="I26" s="3418" t="s">
        <v>2945</v>
      </c>
      <c r="J26" s="3418" t="n">
        <v>2.1308729348544</v>
      </c>
      <c r="K26" s="3418" t="n">
        <v>0.19455796361714</v>
      </c>
      <c r="L26" s="336"/>
      <c r="M26" s="26"/>
      <c r="N26" s="26"/>
      <c r="O26" s="26"/>
    </row>
    <row r="27" spans="1:15" x14ac:dyDescent="0.15">
      <c r="A27" s="1625" t="s">
        <v>743</v>
      </c>
      <c r="B27" s="3416"/>
      <c r="C27" s="3416" t="s">
        <v>1185</v>
      </c>
      <c r="D27" s="3418" t="s">
        <v>3210</v>
      </c>
      <c r="E27" s="3418" t="n">
        <v>1876.0588208491456</v>
      </c>
      <c r="F27" s="3418" t="n">
        <v>35.13458984342416</v>
      </c>
      <c r="G27" s="3418" t="n">
        <v>0.05009891918157</v>
      </c>
      <c r="H27" s="3418" t="n">
        <v>0.00457424914267</v>
      </c>
      <c r="I27" s="3418" t="n">
        <v>65.9145571926727</v>
      </c>
      <c r="J27" s="3418" t="n">
        <v>0.0939885192456</v>
      </c>
      <c r="K27" s="3418" t="n">
        <v>0.00858156045286</v>
      </c>
      <c r="L27" s="26"/>
      <c r="M27" s="26"/>
      <c r="N27" s="26"/>
      <c r="O27" s="26"/>
    </row>
    <row r="28" spans="1:15" x14ac:dyDescent="0.15">
      <c r="A28" s="1626" t="s">
        <v>909</v>
      </c>
      <c r="B28" s="3416"/>
      <c r="C28" s="3416" t="s">
        <v>1185</v>
      </c>
      <c r="D28" s="3418" t="s">
        <v>3210</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3210</v>
      </c>
      <c r="E29" s="3418" t="n">
        <v>1876.0588208491456</v>
      </c>
      <c r="F29" s="3418" t="n">
        <v>35.13458984342416</v>
      </c>
      <c r="G29" s="3418" t="n">
        <v>0.05009891918157</v>
      </c>
      <c r="H29" s="3418" t="n">
        <v>0.00457424914267</v>
      </c>
      <c r="I29" s="3418" t="n">
        <v>65.9145571926727</v>
      </c>
      <c r="J29" s="3418" t="n">
        <v>0.0939885192456</v>
      </c>
      <c r="K29" s="3418" t="n">
        <v>0.00858156045286</v>
      </c>
      <c r="L29" s="336"/>
      <c r="M29" s="26"/>
      <c r="N29" s="26"/>
      <c r="O29" s="26"/>
    </row>
    <row r="30" spans="1:15" x14ac:dyDescent="0.15">
      <c r="A30" s="1601" t="s">
        <v>896</v>
      </c>
      <c r="B30" s="3416"/>
      <c r="C30" s="3416" t="s">
        <v>1185</v>
      </c>
      <c r="D30" s="3418" t="s">
        <v>3210</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3210</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3210</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3210</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3210</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3210</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3210</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3211</v>
      </c>
      <c r="C53" s="2896"/>
      <c r="D53" s="2896"/>
      <c r="E53" s="2896"/>
      <c r="F53" s="2896"/>
      <c r="G53" s="2896"/>
      <c r="H53" s="2896"/>
      <c r="I53" s="2896"/>
      <c r="J53" s="2896"/>
      <c r="K53" s="2896"/>
      <c r="L53" s="26"/>
      <c r="M53" s="26"/>
      <c r="N53" s="26"/>
      <c r="O53" s="26"/>
    </row>
    <row r="54" spans="1:15" ht="12" customHeight="1" x14ac:dyDescent="0.15">
      <c r="A54" s="2415" t="s">
        <v>1484</v>
      </c>
      <c r="B54" s="3415" t="s">
        <v>3212</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3213</v>
      </c>
      <c r="C60" s="2635"/>
      <c r="D60" s="2635"/>
      <c r="E60" s="2635"/>
      <c r="F60" s="2635"/>
      <c r="G60" s="2635"/>
      <c r="H60" s="2635"/>
      <c r="I60" s="2635"/>
      <c r="J60" s="2635"/>
      <c r="K60" s="2635"/>
    </row>
    <row r="61" spans="1:15" x14ac:dyDescent="0.15">
      <c r="A61" s="2415" t="s">
        <v>1484</v>
      </c>
      <c r="B61" s="3415" t="s">
        <v>3214</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1501595.4301852619</v>
      </c>
      <c r="C29" s="3418" t="n">
        <v>-1403374.3646883143</v>
      </c>
      <c r="D29" s="3416" t="s">
        <v>1185</v>
      </c>
      <c r="E29" s="3418" t="n">
        <v>98.22106549694749</v>
      </c>
      <c r="F29" s="3418" t="n">
        <v>-360.14390682214076</v>
      </c>
      <c r="G29" s="294"/>
      <c r="H29" s="294"/>
      <c r="I29" s="294"/>
    </row>
    <row r="30" spans="1:9" ht="13" x14ac:dyDescent="0.15">
      <c r="A30" s="1664" t="s">
        <v>929</v>
      </c>
      <c r="B30" s="3418" t="n">
        <v>901046.2657744914</v>
      </c>
      <c r="C30" s="3418" t="n">
        <v>-790843.4551733352</v>
      </c>
      <c r="D30" s="3416" t="s">
        <v>1185</v>
      </c>
      <c r="E30" s="3418" t="n">
        <v>110.20281060115612</v>
      </c>
      <c r="F30" s="3418" t="n">
        <v>-404.07697220423904</v>
      </c>
      <c r="G30" s="294"/>
      <c r="H30" s="294"/>
      <c r="I30" s="294"/>
    </row>
    <row r="31" spans="1:9" x14ac:dyDescent="0.15">
      <c r="A31" s="3425" t="s">
        <v>3215</v>
      </c>
      <c r="B31" s="3415" t="n">
        <v>547612.2984198552</v>
      </c>
      <c r="C31" s="3415" t="n">
        <v>-441544.626875975</v>
      </c>
      <c r="D31" s="3415" t="n">
        <v>35.0</v>
      </c>
      <c r="E31" s="3415" t="n">
        <v>106.0676715438802</v>
      </c>
      <c r="F31" s="3415" t="n">
        <v>-388.914795660894</v>
      </c>
      <c r="G31" s="294"/>
      <c r="H31" s="294"/>
      <c r="I31" s="294"/>
    </row>
    <row r="32">
      <c r="A32" s="3425" t="s">
        <v>930</v>
      </c>
      <c r="B32" s="3415" t="n">
        <v>353433.9673546361</v>
      </c>
      <c r="C32" s="3415" t="n">
        <v>-349298.8282973602</v>
      </c>
      <c r="D32" s="3415" t="n">
        <v>25.0</v>
      </c>
      <c r="E32" s="3415" t="n">
        <v>4.13513905727592</v>
      </c>
      <c r="F32" s="3415" t="n">
        <v>-15.16217654334504</v>
      </c>
    </row>
    <row r="33" spans="1:9" x14ac:dyDescent="0.15">
      <c r="A33" s="1664" t="s">
        <v>931</v>
      </c>
      <c r="B33" s="3415" t="n">
        <v>600549.1644107705</v>
      </c>
      <c r="C33" s="3415" t="n">
        <v>-612530.9095149791</v>
      </c>
      <c r="D33" s="3415" t="n">
        <v>2.0</v>
      </c>
      <c r="E33" s="3415" t="n">
        <v>-11.98174510420862</v>
      </c>
      <c r="F33" s="3415" t="n">
        <v>43.93306538209829</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1013402.8444421304</v>
      </c>
      <c r="C36" s="3418" t="n">
        <v>-499383.0127471376</v>
      </c>
      <c r="D36" s="3416" t="s">
        <v>1185</v>
      </c>
      <c r="E36" s="3418" t="n">
        <v>514.0198316949928</v>
      </c>
      <c r="F36" s="3418" t="n">
        <v>-1884.7393828816403</v>
      </c>
      <c r="G36" s="294"/>
      <c r="H36" s="294"/>
      <c r="I36" s="294"/>
    </row>
    <row r="37" spans="1:9" ht="13" x14ac:dyDescent="0.15">
      <c r="A37" s="1693" t="s">
        <v>929</v>
      </c>
      <c r="B37" s="3418" t="n">
        <v>530025.7945529952</v>
      </c>
      <c r="C37" s="3418" t="n">
        <v>-117590.92820514976</v>
      </c>
      <c r="D37" s="3416" t="s">
        <v>1185</v>
      </c>
      <c r="E37" s="3418" t="n">
        <v>412.43486634784546</v>
      </c>
      <c r="F37" s="3418" t="n">
        <v>-1512.2611766087666</v>
      </c>
      <c r="G37" s="294"/>
      <c r="H37" s="294"/>
      <c r="I37" s="294"/>
    </row>
    <row r="38" spans="1:9" x14ac:dyDescent="0.15">
      <c r="A38" s="3425" t="s">
        <v>3215</v>
      </c>
      <c r="B38" s="3415" t="n">
        <v>45352.15847853867</v>
      </c>
      <c r="C38" s="3415" t="n">
        <v>-15978.912708570431</v>
      </c>
      <c r="D38" s="3415" t="n">
        <v>35.0</v>
      </c>
      <c r="E38" s="3415" t="n">
        <v>29.37324576996824</v>
      </c>
      <c r="F38" s="3415" t="n">
        <v>-107.70190115655022</v>
      </c>
      <c r="G38" s="294"/>
      <c r="H38" s="294"/>
      <c r="I38" s="294"/>
    </row>
    <row r="39">
      <c r="A39" s="3425" t="s">
        <v>930</v>
      </c>
      <c r="B39" s="3415" t="n">
        <v>484673.63607445656</v>
      </c>
      <c r="C39" s="3415" t="n">
        <v>-101612.01549657933</v>
      </c>
      <c r="D39" s="3415" t="n">
        <v>25.0</v>
      </c>
      <c r="E39" s="3415" t="n">
        <v>383.0616205778772</v>
      </c>
      <c r="F39" s="3415" t="n">
        <v>-1404.5592754522163</v>
      </c>
    </row>
    <row r="40" spans="1:9" x14ac:dyDescent="0.15">
      <c r="A40" s="1695" t="s">
        <v>931</v>
      </c>
      <c r="B40" s="3415" t="n">
        <v>483377.0498891352</v>
      </c>
      <c r="C40" s="3415" t="n">
        <v>-381792.0845419878</v>
      </c>
      <c r="D40" s="3415" t="n">
        <v>2.0</v>
      </c>
      <c r="E40" s="3415" t="n">
        <v>101.58496534714736</v>
      </c>
      <c r="F40" s="3415" t="n">
        <v>-372.47820627287365</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3215</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3215</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3216</v>
      </c>
      <c r="B10" s="3415" t="s">
        <v>1185</v>
      </c>
      <c r="C10" s="3415" t="s">
        <v>1185</v>
      </c>
      <c r="D10" s="3415" t="s">
        <v>1185</v>
      </c>
      <c r="E10" s="3415" t="s">
        <v>1185</v>
      </c>
      <c r="F10" s="3415" t="s">
        <v>1185</v>
      </c>
      <c r="G10" s="3415" t="s">
        <v>1185</v>
      </c>
      <c r="H10" s="3415" t="s">
        <v>1185</v>
      </c>
      <c r="I10" s="3415" t="s">
        <v>1185</v>
      </c>
      <c r="J10" s="3415" t="s">
        <v>1185</v>
      </c>
    </row>
    <row r="11">
      <c r="A11" s="3423" t="s">
        <v>3217</v>
      </c>
      <c r="B11" s="3415" t="s">
        <v>1185</v>
      </c>
      <c r="C11" s="3415" t="s">
        <v>1185</v>
      </c>
      <c r="D11" s="3415" t="s">
        <v>1185</v>
      </c>
      <c r="E11" s="3415" t="s">
        <v>1185</v>
      </c>
      <c r="F11" s="3415" t="s">
        <v>1185</v>
      </c>
      <c r="G11" s="3415" t="s">
        <v>1185</v>
      </c>
      <c r="H11" s="3415" t="s">
        <v>1185</v>
      </c>
      <c r="I11" s="3415" t="s">
        <v>1185</v>
      </c>
      <c r="J11" s="3415" t="s">
        <v>1185</v>
      </c>
    </row>
    <row r="12">
      <c r="A12" s="3423" t="s">
        <v>3218</v>
      </c>
      <c r="B12" s="3415" t="s">
        <v>1185</v>
      </c>
      <c r="C12" s="3415" t="s">
        <v>1185</v>
      </c>
      <c r="D12" s="3415" t="s">
        <v>1185</v>
      </c>
      <c r="E12" s="3415" t="s">
        <v>1185</v>
      </c>
      <c r="F12" s="3415" t="s">
        <v>1185</v>
      </c>
      <c r="G12" s="3415" t="s">
        <v>1185</v>
      </c>
      <c r="H12" s="3415" t="s">
        <v>1185</v>
      </c>
      <c r="I12" s="3415" t="s">
        <v>1185</v>
      </c>
      <c r="J12" s="3415" t="s">
        <v>1185</v>
      </c>
    </row>
    <row r="13">
      <c r="A13" s="3423" t="s">
        <v>3219</v>
      </c>
      <c r="B13" s="3415" t="s">
        <v>1185</v>
      </c>
      <c r="C13" s="3415" t="s">
        <v>1185</v>
      </c>
      <c r="D13" s="3415" t="s">
        <v>1185</v>
      </c>
      <c r="E13" s="3415" t="s">
        <v>1185</v>
      </c>
      <c r="F13" s="3415" t="s">
        <v>1185</v>
      </c>
      <c r="G13" s="3415" t="s">
        <v>1185</v>
      </c>
      <c r="H13" s="3415" t="s">
        <v>1185</v>
      </c>
      <c r="I13" s="3415" t="s">
        <v>1185</v>
      </c>
      <c r="J13" s="3415" t="s">
        <v>1185</v>
      </c>
    </row>
    <row r="14">
      <c r="A14" s="3423" t="s">
        <v>3220</v>
      </c>
      <c r="B14" s="3415" t="s">
        <v>1185</v>
      </c>
      <c r="C14" s="3415" t="s">
        <v>1185</v>
      </c>
      <c r="D14" s="3415" t="s">
        <v>1185</v>
      </c>
      <c r="E14" s="3415" t="s">
        <v>1185</v>
      </c>
      <c r="F14" s="3415" t="s">
        <v>1185</v>
      </c>
      <c r="G14" s="3415" t="s">
        <v>1185</v>
      </c>
      <c r="H14" s="3415" t="s">
        <v>1185</v>
      </c>
      <c r="I14" s="3415" t="s">
        <v>1185</v>
      </c>
      <c r="J14" s="3415" t="s">
        <v>1185</v>
      </c>
    </row>
    <row r="15">
      <c r="A15" s="3423" t="s">
        <v>3221</v>
      </c>
      <c r="B15" s="3415" t="s">
        <v>1185</v>
      </c>
      <c r="C15" s="3415" t="s">
        <v>1185</v>
      </c>
      <c r="D15" s="3415" t="s">
        <v>1185</v>
      </c>
      <c r="E15" s="3415" t="s">
        <v>1185</v>
      </c>
      <c r="F15" s="3415" t="s">
        <v>1185</v>
      </c>
      <c r="G15" s="3415" t="s">
        <v>1185</v>
      </c>
      <c r="H15" s="3415" t="s">
        <v>1185</v>
      </c>
      <c r="I15" s="3415" t="s">
        <v>1185</v>
      </c>
      <c r="J15" s="3415" t="s">
        <v>1185</v>
      </c>
    </row>
    <row r="16">
      <c r="A16" s="3423" t="s">
        <v>3222</v>
      </c>
      <c r="B16" s="3415" t="s">
        <v>1185</v>
      </c>
      <c r="C16" s="3415" t="s">
        <v>1185</v>
      </c>
      <c r="D16" s="3415" t="s">
        <v>1185</v>
      </c>
      <c r="E16" s="3415" t="s">
        <v>1185</v>
      </c>
      <c r="F16" s="3415" t="s">
        <v>1185</v>
      </c>
      <c r="G16" s="3415" t="s">
        <v>1185</v>
      </c>
      <c r="H16" s="3415" t="s">
        <v>1185</v>
      </c>
      <c r="I16" s="3415" t="s">
        <v>1185</v>
      </c>
      <c r="J16" s="3415" t="s">
        <v>1185</v>
      </c>
    </row>
    <row r="17">
      <c r="A17" s="3423" t="s">
        <v>3223</v>
      </c>
      <c r="B17" s="3415" t="s">
        <v>1185</v>
      </c>
      <c r="C17" s="3415" t="s">
        <v>1185</v>
      </c>
      <c r="D17" s="3415" t="s">
        <v>1185</v>
      </c>
      <c r="E17" s="3415" t="s">
        <v>1185</v>
      </c>
      <c r="F17" s="3415" t="s">
        <v>1185</v>
      </c>
      <c r="G17" s="3415" t="s">
        <v>1185</v>
      </c>
      <c r="H17" s="3415" t="s">
        <v>1185</v>
      </c>
      <c r="I17" s="3415" t="s">
        <v>1185</v>
      </c>
      <c r="J17" s="3415" t="s">
        <v>1185</v>
      </c>
    </row>
    <row r="18">
      <c r="A18" s="3423" t="s">
        <v>3224</v>
      </c>
      <c r="B18" s="3415" t="s">
        <v>1185</v>
      </c>
      <c r="C18" s="3415" t="s">
        <v>1185</v>
      </c>
      <c r="D18" s="3415" t="s">
        <v>1185</v>
      </c>
      <c r="E18" s="3415" t="s">
        <v>1185</v>
      </c>
      <c r="F18" s="3415" t="s">
        <v>1185</v>
      </c>
      <c r="G18" s="3415" t="s">
        <v>1185</v>
      </c>
      <c r="H18" s="3415" t="s">
        <v>1185</v>
      </c>
      <c r="I18" s="3415" t="s">
        <v>1185</v>
      </c>
      <c r="J18" s="3415" t="s">
        <v>1185</v>
      </c>
    </row>
    <row r="19">
      <c r="A19" s="3423" t="s">
        <v>3225</v>
      </c>
      <c r="B19" s="3415" t="s">
        <v>1185</v>
      </c>
      <c r="C19" s="3415" t="s">
        <v>1185</v>
      </c>
      <c r="D19" s="3415" t="s">
        <v>1185</v>
      </c>
      <c r="E19" s="3415" t="s">
        <v>1185</v>
      </c>
      <c r="F19" s="3415" t="s">
        <v>1185</v>
      </c>
      <c r="G19" s="3415" t="s">
        <v>1185</v>
      </c>
      <c r="H19" s="3415" t="s">
        <v>1185</v>
      </c>
      <c r="I19" s="3415" t="s">
        <v>1185</v>
      </c>
      <c r="J19" s="3415" t="s">
        <v>1185</v>
      </c>
    </row>
    <row r="20">
      <c r="A20" s="3423" t="s">
        <v>3226</v>
      </c>
      <c r="B20" s="3415" t="s">
        <v>1185</v>
      </c>
      <c r="C20" s="3415" t="s">
        <v>1185</v>
      </c>
      <c r="D20" s="3415" t="s">
        <v>1185</v>
      </c>
      <c r="E20" s="3415" t="s">
        <v>1185</v>
      </c>
      <c r="F20" s="3415" t="s">
        <v>1185</v>
      </c>
      <c r="G20" s="3415" t="s">
        <v>1185</v>
      </c>
      <c r="H20" s="3415" t="s">
        <v>1185</v>
      </c>
      <c r="I20" s="3415" t="s">
        <v>1185</v>
      </c>
      <c r="J20" s="3415" t="s">
        <v>1185</v>
      </c>
    </row>
    <row r="21">
      <c r="A21" s="3423" t="s">
        <v>3227</v>
      </c>
      <c r="B21" s="3415" t="s">
        <v>1185</v>
      </c>
      <c r="C21" s="3415" t="s">
        <v>1185</v>
      </c>
      <c r="D21" s="3415" t="s">
        <v>1185</v>
      </c>
      <c r="E21" s="3415" t="s">
        <v>1185</v>
      </c>
      <c r="F21" s="3415" t="s">
        <v>1185</v>
      </c>
      <c r="G21" s="3415" t="s">
        <v>1185</v>
      </c>
      <c r="H21" s="3415" t="s">
        <v>1185</v>
      </c>
      <c r="I21" s="3415" t="s">
        <v>1185</v>
      </c>
      <c r="J21" s="3415" t="s">
        <v>1185</v>
      </c>
    </row>
    <row r="22">
      <c r="A22" s="3423" t="s">
        <v>3228</v>
      </c>
      <c r="B22" s="3415" t="s">
        <v>1185</v>
      </c>
      <c r="C22" s="3415" t="s">
        <v>1185</v>
      </c>
      <c r="D22" s="3415" t="s">
        <v>1185</v>
      </c>
      <c r="E22" s="3415" t="s">
        <v>1185</v>
      </c>
      <c r="F22" s="3415" t="s">
        <v>1185</v>
      </c>
      <c r="G22" s="3415" t="s">
        <v>1185</v>
      </c>
      <c r="H22" s="3415" t="s">
        <v>1185</v>
      </c>
      <c r="I22" s="3415" t="s">
        <v>1185</v>
      </c>
      <c r="J22" s="3415" t="s">
        <v>1185</v>
      </c>
    </row>
    <row r="23">
      <c r="A23" s="3423" t="s">
        <v>3229</v>
      </c>
      <c r="B23" s="3415" t="s">
        <v>1185</v>
      </c>
      <c r="C23" s="3415" t="s">
        <v>1185</v>
      </c>
      <c r="D23" s="3415" t="s">
        <v>1185</v>
      </c>
      <c r="E23" s="3415" t="s">
        <v>1185</v>
      </c>
      <c r="F23" s="3415" t="s">
        <v>1185</v>
      </c>
      <c r="G23" s="3415" t="s">
        <v>1185</v>
      </c>
      <c r="H23" s="3415" t="s">
        <v>1185</v>
      </c>
      <c r="I23" s="3415" t="s">
        <v>1185</v>
      </c>
      <c r="J23" s="3415" t="s">
        <v>1185</v>
      </c>
    </row>
    <row r="24">
      <c r="A24" s="3423" t="s">
        <v>3230</v>
      </c>
      <c r="B24" s="3415" t="s">
        <v>1185</v>
      </c>
      <c r="C24" s="3415" t="s">
        <v>1185</v>
      </c>
      <c r="D24" s="3415" t="s">
        <v>1185</v>
      </c>
      <c r="E24" s="3415" t="s">
        <v>1185</v>
      </c>
      <c r="F24" s="3415" t="s">
        <v>1185</v>
      </c>
      <c r="G24" s="3415" t="s">
        <v>1185</v>
      </c>
      <c r="H24" s="3415" t="s">
        <v>1185</v>
      </c>
      <c r="I24" s="3415" t="s">
        <v>1185</v>
      </c>
      <c r="J24" s="3415" t="s">
        <v>1185</v>
      </c>
    </row>
    <row r="25">
      <c r="A25" s="3423" t="s">
        <v>3231</v>
      </c>
      <c r="B25" s="3415" t="s">
        <v>1185</v>
      </c>
      <c r="C25" s="3415" t="s">
        <v>1185</v>
      </c>
      <c r="D25" s="3415" t="s">
        <v>1185</v>
      </c>
      <c r="E25" s="3415" t="s">
        <v>1185</v>
      </c>
      <c r="F25" s="3415" t="s">
        <v>1185</v>
      </c>
      <c r="G25" s="3415" t="s">
        <v>1185</v>
      </c>
      <c r="H25" s="3415" t="s">
        <v>1185</v>
      </c>
      <c r="I25" s="3415" t="s">
        <v>1185</v>
      </c>
      <c r="J25" s="3415" t="s">
        <v>1185</v>
      </c>
    </row>
    <row r="26">
      <c r="A26" s="3423" t="s">
        <v>3232</v>
      </c>
      <c r="B26" s="3415" t="s">
        <v>1185</v>
      </c>
      <c r="C26" s="3415" t="s">
        <v>1185</v>
      </c>
      <c r="D26" s="3415" t="s">
        <v>1185</v>
      </c>
      <c r="E26" s="3415" t="s">
        <v>1185</v>
      </c>
      <c r="F26" s="3415" t="s">
        <v>1185</v>
      </c>
      <c r="G26" s="3415" t="s">
        <v>1185</v>
      </c>
      <c r="H26" s="3415" t="s">
        <v>1185</v>
      </c>
      <c r="I26" s="3415" t="s">
        <v>1185</v>
      </c>
      <c r="J26" s="3415" t="s">
        <v>1185</v>
      </c>
    </row>
    <row r="27">
      <c r="A27" s="3423" t="s">
        <v>3233</v>
      </c>
      <c r="B27" s="3415" t="s">
        <v>1185</v>
      </c>
      <c r="C27" s="3415" t="s">
        <v>1185</v>
      </c>
      <c r="D27" s="3415" t="s">
        <v>1185</v>
      </c>
      <c r="E27" s="3415" t="s">
        <v>1185</v>
      </c>
      <c r="F27" s="3415" t="s">
        <v>1185</v>
      </c>
      <c r="G27" s="3415" t="s">
        <v>1185</v>
      </c>
      <c r="H27" s="3415" t="s">
        <v>1185</v>
      </c>
      <c r="I27" s="3415" t="s">
        <v>1185</v>
      </c>
      <c r="J27" s="3415" t="s">
        <v>1185</v>
      </c>
    </row>
    <row r="28">
      <c r="A28" s="3423" t="s">
        <v>3234</v>
      </c>
      <c r="B28" s="3415" t="s">
        <v>1185</v>
      </c>
      <c r="C28" s="3415" t="s">
        <v>1185</v>
      </c>
      <c r="D28" s="3415" t="s">
        <v>1185</v>
      </c>
      <c r="E28" s="3415" t="s">
        <v>1185</v>
      </c>
      <c r="F28" s="3415" t="s">
        <v>1185</v>
      </c>
      <c r="G28" s="3415" t="s">
        <v>1185</v>
      </c>
      <c r="H28" s="3415" t="s">
        <v>1185</v>
      </c>
      <c r="I28" s="3415" t="s">
        <v>1185</v>
      </c>
      <c r="J28" s="3415" t="s">
        <v>1185</v>
      </c>
    </row>
    <row r="29">
      <c r="A29" s="3423" t="s">
        <v>3235</v>
      </c>
      <c r="B29" s="3415" t="s">
        <v>1185</v>
      </c>
      <c r="C29" s="3415" t="s">
        <v>1185</v>
      </c>
      <c r="D29" s="3415" t="s">
        <v>1185</v>
      </c>
      <c r="E29" s="3415" t="s">
        <v>1185</v>
      </c>
      <c r="F29" s="3415" t="s">
        <v>1185</v>
      </c>
      <c r="G29" s="3415" t="s">
        <v>1185</v>
      </c>
      <c r="H29" s="3415" t="s">
        <v>1185</v>
      </c>
      <c r="I29" s="3415" t="s">
        <v>1185</v>
      </c>
      <c r="J29" s="3415" t="s">
        <v>1185</v>
      </c>
    </row>
    <row r="30">
      <c r="A30" s="3423" t="s">
        <v>3236</v>
      </c>
      <c r="B30" s="3415" t="s">
        <v>1185</v>
      </c>
      <c r="C30" s="3415" t="s">
        <v>1185</v>
      </c>
      <c r="D30" s="3415" t="s">
        <v>1185</v>
      </c>
      <c r="E30" s="3415" t="s">
        <v>1185</v>
      </c>
      <c r="F30" s="3415" t="s">
        <v>1185</v>
      </c>
      <c r="G30" s="3415" t="s">
        <v>1185</v>
      </c>
      <c r="H30" s="3415" t="s">
        <v>1185</v>
      </c>
      <c r="I30" s="3415" t="s">
        <v>1185</v>
      </c>
      <c r="J30" s="3415" t="s">
        <v>1185</v>
      </c>
    </row>
    <row r="31">
      <c r="A31" s="3423" t="s">
        <v>3237</v>
      </c>
      <c r="B31" s="3415" t="s">
        <v>1185</v>
      </c>
      <c r="C31" s="3415" t="s">
        <v>1185</v>
      </c>
      <c r="D31" s="3415" t="s">
        <v>1185</v>
      </c>
      <c r="E31" s="3415" t="s">
        <v>1185</v>
      </c>
      <c r="F31" s="3415" t="s">
        <v>1185</v>
      </c>
      <c r="G31" s="3415" t="s">
        <v>1185</v>
      </c>
      <c r="H31" s="3415" t="s">
        <v>1185</v>
      </c>
      <c r="I31" s="3415" t="s">
        <v>1185</v>
      </c>
      <c r="J31" s="3415" t="s">
        <v>1185</v>
      </c>
    </row>
    <row r="32">
      <c r="A32" s="3423" t="s">
        <v>3238</v>
      </c>
      <c r="B32" s="3415" t="s">
        <v>1185</v>
      </c>
      <c r="C32" s="3415" t="s">
        <v>1185</v>
      </c>
      <c r="D32" s="3415" t="s">
        <v>1185</v>
      </c>
      <c r="E32" s="3415" t="s">
        <v>1185</v>
      </c>
      <c r="F32" s="3415" t="s">
        <v>1185</v>
      </c>
      <c r="G32" s="3415" t="s">
        <v>1185</v>
      </c>
      <c r="H32" s="3415" t="s">
        <v>1185</v>
      </c>
      <c r="I32" s="3415" t="s">
        <v>1185</v>
      </c>
      <c r="J32" s="3415" t="s">
        <v>1185</v>
      </c>
    </row>
    <row r="33">
      <c r="A33" s="3423" t="s">
        <v>3239</v>
      </c>
      <c r="B33" s="3415" t="s">
        <v>1185</v>
      </c>
      <c r="C33" s="3415" t="s">
        <v>1185</v>
      </c>
      <c r="D33" s="3415" t="s">
        <v>1185</v>
      </c>
      <c r="E33" s="3415" t="s">
        <v>1185</v>
      </c>
      <c r="F33" s="3415" t="s">
        <v>1185</v>
      </c>
      <c r="G33" s="3415" t="s">
        <v>1185</v>
      </c>
      <c r="H33" s="3415" t="s">
        <v>1185</v>
      </c>
      <c r="I33" s="3415" t="s">
        <v>1185</v>
      </c>
      <c r="J33" s="3415" t="s">
        <v>1185</v>
      </c>
    </row>
    <row r="34">
      <c r="A34" s="3423" t="s">
        <v>3240</v>
      </c>
      <c r="B34" s="3415" t="s">
        <v>1185</v>
      </c>
      <c r="C34" s="3415" t="s">
        <v>1185</v>
      </c>
      <c r="D34" s="3415" t="s">
        <v>1185</v>
      </c>
      <c r="E34" s="3415" t="s">
        <v>1185</v>
      </c>
      <c r="F34" s="3415" t="s">
        <v>1185</v>
      </c>
      <c r="G34" s="3415" t="s">
        <v>1185</v>
      </c>
      <c r="H34" s="3415" t="s">
        <v>1185</v>
      </c>
      <c r="I34" s="3415" t="s">
        <v>1185</v>
      </c>
      <c r="J34" s="3415" t="s">
        <v>1185</v>
      </c>
    </row>
    <row r="35">
      <c r="A35" s="3423" t="s">
        <v>3241</v>
      </c>
      <c r="B35" s="3415" t="s">
        <v>1185</v>
      </c>
      <c r="C35" s="3415" t="s">
        <v>1185</v>
      </c>
      <c r="D35" s="3415" t="s">
        <v>1185</v>
      </c>
      <c r="E35" s="3415" t="s">
        <v>1185</v>
      </c>
      <c r="F35" s="3415" t="s">
        <v>1185</v>
      </c>
      <c r="G35" s="3415" t="s">
        <v>1185</v>
      </c>
      <c r="H35" s="3415" t="s">
        <v>1185</v>
      </c>
      <c r="I35" s="3415" t="s">
        <v>1185</v>
      </c>
      <c r="J35" s="3415" t="s">
        <v>1185</v>
      </c>
    </row>
    <row r="36">
      <c r="A36" s="3423" t="s">
        <v>3242</v>
      </c>
      <c r="B36" s="3415" t="s">
        <v>1185</v>
      </c>
      <c r="C36" s="3415" t="s">
        <v>1185</v>
      </c>
      <c r="D36" s="3415" t="s">
        <v>1185</v>
      </c>
      <c r="E36" s="3415" t="s">
        <v>1185</v>
      </c>
      <c r="F36" s="3415" t="s">
        <v>1185</v>
      </c>
      <c r="G36" s="3415" t="s">
        <v>1185</v>
      </c>
      <c r="H36" s="3415" t="s">
        <v>1185</v>
      </c>
      <c r="I36" s="3415" t="s">
        <v>1185</v>
      </c>
      <c r="J36" s="3415" t="s">
        <v>1185</v>
      </c>
    </row>
    <row r="37">
      <c r="A37" s="3423" t="s">
        <v>3243</v>
      </c>
      <c r="B37" s="3415" t="s">
        <v>1185</v>
      </c>
      <c r="C37" s="3415" t="s">
        <v>1185</v>
      </c>
      <c r="D37" s="3415" t="s">
        <v>1185</v>
      </c>
      <c r="E37" s="3415" t="s">
        <v>1185</v>
      </c>
      <c r="F37" s="3415" t="s">
        <v>1185</v>
      </c>
      <c r="G37" s="3415" t="s">
        <v>1185</v>
      </c>
      <c r="H37" s="3415" t="s">
        <v>1185</v>
      </c>
      <c r="I37" s="3415" t="s">
        <v>1185</v>
      </c>
      <c r="J37" s="3415" t="s">
        <v>1185</v>
      </c>
    </row>
    <row r="38">
      <c r="A38" s="3423" t="s">
        <v>3244</v>
      </c>
      <c r="B38" s="3415" t="s">
        <v>1185</v>
      </c>
      <c r="C38" s="3415" t="s">
        <v>1185</v>
      </c>
      <c r="D38" s="3415" t="s">
        <v>1185</v>
      </c>
      <c r="E38" s="3415" t="s">
        <v>1185</v>
      </c>
      <c r="F38" s="3415" t="s">
        <v>1185</v>
      </c>
      <c r="G38" s="3415" t="s">
        <v>1185</v>
      </c>
      <c r="H38" s="3415" t="s">
        <v>1185</v>
      </c>
      <c r="I38" s="3415" t="s">
        <v>1185</v>
      </c>
      <c r="J38" s="3415" t="s">
        <v>1185</v>
      </c>
    </row>
    <row r="39">
      <c r="A39" s="3423" t="s">
        <v>3245</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c r="A55" s="3423" t="s">
        <v>1939</v>
      </c>
      <c r="B55" s="3415" t="n">
        <v>3660000.0</v>
      </c>
      <c r="C55" s="3415" t="n">
        <v>3391000.0</v>
      </c>
      <c r="D55" s="3415" t="n">
        <v>96000.0</v>
      </c>
      <c r="E55" s="3415" t="n">
        <v>4978000.0</v>
      </c>
      <c r="F55" s="3415" t="n">
        <v>1450000.0</v>
      </c>
      <c r="G55" s="3415" t="n">
        <v>1433000.0</v>
      </c>
      <c r="H55" s="3415" t="n">
        <v>5697000.0</v>
      </c>
      <c r="I55" s="3415" t="n">
        <v>3746000.0</v>
      </c>
      <c r="J55" s="3415" t="n">
        <v>2211000.0</v>
      </c>
    </row>
    <row r="56">
      <c r="A56" s="3423" t="s">
        <v>1940</v>
      </c>
      <c r="B56" s="3415" t="n">
        <v>3806000.0</v>
      </c>
      <c r="C56" s="3415" t="n">
        <v>3373000.0</v>
      </c>
      <c r="D56" s="3415" t="n">
        <v>117000.0</v>
      </c>
      <c r="E56" s="3415" t="n">
        <v>5082000.0</v>
      </c>
      <c r="F56" s="3415" t="n">
        <v>1605000.0</v>
      </c>
      <c r="G56" s="3415" t="n">
        <v>1237000.0</v>
      </c>
      <c r="H56" s="3415" t="n">
        <v>6898200.0</v>
      </c>
      <c r="I56" s="3415" t="n">
        <v>4812000.0</v>
      </c>
      <c r="J56" s="3415" t="n">
        <v>2719000.0</v>
      </c>
    </row>
    <row r="57">
      <c r="A57" s="3423" t="s">
        <v>1941</v>
      </c>
      <c r="B57" s="3415" t="n">
        <v>3331830.0</v>
      </c>
      <c r="C57" s="3415" t="n">
        <v>4015384.0</v>
      </c>
      <c r="D57" s="3415" t="n">
        <v>138000.0</v>
      </c>
      <c r="E57" s="3415" t="n">
        <v>5330000.0</v>
      </c>
      <c r="F57" s="3415" t="n">
        <v>1510660.0</v>
      </c>
      <c r="G57" s="3415" t="n">
        <v>1697000.0</v>
      </c>
      <c r="H57" s="3415" t="n">
        <v>6713300.0</v>
      </c>
      <c r="I57" s="3415" t="n">
        <v>5878113.0</v>
      </c>
      <c r="J57" s="3415" t="n">
        <v>2737164.0</v>
      </c>
    </row>
    <row r="58">
      <c r="A58" s="3423" t="s">
        <v>1942</v>
      </c>
      <c r="B58" s="3415" t="n">
        <v>3141503.0</v>
      </c>
      <c r="C58" s="3415" t="n">
        <v>2445970.0</v>
      </c>
      <c r="D58" s="3415" t="n">
        <v>240274.0</v>
      </c>
      <c r="E58" s="3415" t="n">
        <v>3780000.0</v>
      </c>
      <c r="F58" s="3415" t="n">
        <v>1225320.0</v>
      </c>
      <c r="G58" s="3415" t="n">
        <v>2185956.0</v>
      </c>
      <c r="H58" s="3415" t="n">
        <v>6414300.0</v>
      </c>
      <c r="I58" s="3415" t="n">
        <v>3996950.0</v>
      </c>
      <c r="J58" s="3415" t="n">
        <v>2860458.0</v>
      </c>
    </row>
    <row r="59" spans="1:16" x14ac:dyDescent="0.15">
      <c r="A59" s="2397" t="s">
        <v>2911</v>
      </c>
      <c r="B59" s="26"/>
      <c r="C59" s="26"/>
      <c r="D59" s="26"/>
      <c r="E59" s="26"/>
      <c r="F59" s="26"/>
      <c r="G59" s="26"/>
      <c r="H59" s="26"/>
      <c r="I59" s="26"/>
      <c r="J59" s="26"/>
      <c r="K59" s="26"/>
      <c r="L59" s="26"/>
      <c r="M59" s="26"/>
      <c r="N59" s="26"/>
      <c r="O59" s="26"/>
      <c r="P59" s="26"/>
    </row>
    <row r="60" spans="1:16" ht="13" x14ac:dyDescent="0.15">
      <c r="A60" s="2952" t="s">
        <v>2233</v>
      </c>
      <c r="B60" s="2952"/>
      <c r="C60" s="2952"/>
      <c r="D60" s="2952"/>
      <c r="E60" s="2952"/>
      <c r="F60" s="2952"/>
      <c r="G60" s="2952"/>
      <c r="H60" s="2952"/>
      <c r="I60" s="2952"/>
      <c r="J60" s="2952"/>
      <c r="K60" s="26"/>
      <c r="L60" s="26"/>
      <c r="M60" s="26"/>
      <c r="N60" s="26"/>
      <c r="O60" s="26"/>
      <c r="P60" s="26"/>
    </row>
    <row r="61" spans="1:16" ht="13" x14ac:dyDescent="0.15">
      <c r="A61" s="2952" t="s">
        <v>980</v>
      </c>
      <c r="B61" s="2952"/>
      <c r="C61" s="2952"/>
      <c r="D61" s="2952"/>
      <c r="E61" s="2952"/>
      <c r="F61" s="2952"/>
      <c r="G61" s="2952"/>
      <c r="H61" s="2952"/>
      <c r="I61" s="2952"/>
      <c r="J61" s="2952"/>
      <c r="K61" s="26"/>
      <c r="L61" s="26"/>
      <c r="M61" s="26"/>
      <c r="N61" s="26"/>
      <c r="O61" s="26"/>
      <c r="P61" s="26"/>
    </row>
    <row r="62" spans="1:16" ht="13" x14ac:dyDescent="0.15">
      <c r="A62" s="2952" t="s">
        <v>981</v>
      </c>
      <c r="B62" s="2952"/>
      <c r="C62" s="2952"/>
      <c r="D62" s="2952"/>
      <c r="E62" s="2952"/>
      <c r="F62" s="2952"/>
      <c r="G62" s="2952"/>
      <c r="H62" s="2952"/>
      <c r="I62" s="2952"/>
      <c r="J62" s="2952"/>
      <c r="K62" s="26"/>
      <c r="L62" s="26"/>
      <c r="M62" s="26"/>
      <c r="N62" s="26"/>
      <c r="O62" s="26"/>
      <c r="P62" s="26"/>
    </row>
    <row r="63" spans="1:16" x14ac:dyDescent="0.15">
      <c r="A63" s="2953" t="s">
        <v>982</v>
      </c>
      <c r="B63" s="2953"/>
      <c r="C63" s="2953"/>
      <c r="D63" s="2953"/>
      <c r="E63" s="2953"/>
      <c r="F63" s="2953"/>
      <c r="G63" s="2953"/>
      <c r="H63" s="2953"/>
      <c r="I63" s="2953"/>
      <c r="J63" s="2953"/>
      <c r="K63" s="26"/>
      <c r="L63" s="26"/>
      <c r="M63" s="26"/>
      <c r="N63" s="26"/>
      <c r="O63" s="26"/>
      <c r="P63" s="26"/>
    </row>
    <row r="64" spans="1:16" x14ac:dyDescent="0.15">
      <c r="A64" s="421"/>
      <c r="B64" s="421"/>
      <c r="C64" s="421"/>
      <c r="D64" s="421"/>
      <c r="E64" s="421"/>
      <c r="F64" s="421"/>
      <c r="G64" s="421"/>
      <c r="H64" s="421"/>
      <c r="I64" s="421"/>
      <c r="J64" s="421"/>
      <c r="K64" s="26"/>
      <c r="L64" s="26"/>
      <c r="M64" s="26"/>
      <c r="N64" s="26"/>
      <c r="O64" s="26"/>
      <c r="P64" s="26"/>
    </row>
    <row r="65" spans="1:16" ht="13" x14ac:dyDescent="0.15">
      <c r="A65" s="422" t="s">
        <v>302</v>
      </c>
      <c r="B65" s="421"/>
      <c r="C65" s="421"/>
      <c r="D65" s="421"/>
      <c r="E65" s="421"/>
      <c r="F65" s="421"/>
      <c r="G65" s="421"/>
      <c r="H65" s="421"/>
      <c r="I65" s="421"/>
      <c r="J65" s="421"/>
      <c r="K65" s="26"/>
      <c r="L65" s="26"/>
      <c r="M65" s="26"/>
      <c r="N65" s="26"/>
      <c r="O65" s="26"/>
      <c r="P65" s="26"/>
    </row>
    <row r="66" spans="1:16" x14ac:dyDescent="0.15">
      <c r="A66" s="341" t="s">
        <v>970</v>
      </c>
      <c r="B66" s="421"/>
      <c r="C66" s="421"/>
      <c r="D66" s="421"/>
      <c r="E66" s="421"/>
      <c r="F66" s="421"/>
      <c r="G66" s="421"/>
      <c r="H66" s="421"/>
      <c r="I66" s="421"/>
      <c r="J66" s="421"/>
      <c r="K66" s="26"/>
      <c r="L66" s="26"/>
      <c r="M66" s="26"/>
      <c r="N66" s="26"/>
      <c r="O66" s="26"/>
      <c r="P66" s="26"/>
    </row>
    <row r="67" spans="1:16" ht="14.25" customHeight="1" x14ac:dyDescent="0.15">
      <c r="A67" s="767" t="s">
        <v>974</v>
      </c>
      <c r="B67" s="3415" t="s">
        <v>1185</v>
      </c>
      <c r="C67" s="421"/>
      <c r="D67" s="421"/>
      <c r="E67" s="421"/>
      <c r="F67" s="421"/>
      <c r="G67" s="421"/>
      <c r="H67" s="421"/>
      <c r="I67" s="421"/>
      <c r="J67" s="421"/>
      <c r="K67" s="26"/>
      <c r="L67" s="26"/>
      <c r="M67" s="26"/>
      <c r="N67" s="26"/>
      <c r="O67" s="26"/>
      <c r="P67" s="26"/>
    </row>
    <row r="68" spans="1:16" ht="15.75" customHeight="1" x14ac:dyDescent="0.15">
      <c r="A68" s="3425" t="s">
        <v>3215</v>
      </c>
      <c r="B68" s="3415" t="n">
        <v>0.229</v>
      </c>
      <c r="C68" s="421"/>
      <c r="D68" s="421"/>
      <c r="E68" s="421"/>
      <c r="F68" s="421"/>
      <c r="G68" s="421"/>
      <c r="H68" s="421"/>
      <c r="I68" s="421"/>
      <c r="J68" s="421"/>
      <c r="K68" s="26"/>
      <c r="L68" s="26"/>
      <c r="M68" s="26"/>
      <c r="N68" s="26"/>
      <c r="O68" s="26"/>
      <c r="P68" s="26"/>
    </row>
    <row r="69">
      <c r="A69" s="3425" t="s">
        <v>930</v>
      </c>
      <c r="B69" s="3415" t="n">
        <v>0.269</v>
      </c>
    </row>
    <row r="70" spans="1:16" ht="11.25" customHeight="1" x14ac:dyDescent="0.15">
      <c r="A70" s="767" t="s">
        <v>978</v>
      </c>
      <c r="B70" s="3415" t="n">
        <v>0.386</v>
      </c>
      <c r="C70" s="421"/>
      <c r="D70" s="421"/>
      <c r="E70" s="421"/>
      <c r="F70" s="421"/>
      <c r="G70" s="421"/>
      <c r="H70" s="421"/>
      <c r="I70" s="421"/>
      <c r="J70" s="421"/>
      <c r="K70" s="26"/>
      <c r="L70" s="26"/>
      <c r="M70" s="26"/>
      <c r="N70" s="26"/>
      <c r="O70" s="26"/>
      <c r="P70" s="26"/>
    </row>
    <row r="71" spans="1:16" x14ac:dyDescent="0.15">
      <c r="A71" s="767" t="s">
        <v>932</v>
      </c>
      <c r="B71" s="3415" t="s">
        <v>1185</v>
      </c>
      <c r="C71" s="421"/>
      <c r="D71" s="421"/>
      <c r="E71" s="421"/>
      <c r="F71" s="421"/>
      <c r="G71" s="421"/>
      <c r="H71" s="421"/>
      <c r="I71" s="421"/>
      <c r="J71" s="421"/>
      <c r="K71" s="26"/>
      <c r="L71" s="26"/>
      <c r="M71" s="26"/>
      <c r="N71" s="26"/>
      <c r="O71" s="26"/>
      <c r="P71" s="26"/>
    </row>
    <row r="72" spans="1:16" x14ac:dyDescent="0.15">
      <c r="A72" s="26"/>
      <c r="B72" s="421"/>
      <c r="C72" s="421"/>
      <c r="D72" s="421"/>
      <c r="E72" s="421"/>
      <c r="F72" s="421"/>
      <c r="G72" s="421"/>
      <c r="H72" s="421"/>
      <c r="I72" s="421"/>
      <c r="J72" s="421"/>
      <c r="K72" s="26"/>
      <c r="L72" s="26"/>
      <c r="M72" s="26"/>
      <c r="N72" s="26"/>
      <c r="O72" s="26"/>
      <c r="P72" s="26"/>
    </row>
    <row r="73" spans="1:16" ht="13" x14ac:dyDescent="0.15">
      <c r="A73" s="2954" t="s">
        <v>979</v>
      </c>
      <c r="B73" s="2954"/>
      <c r="C73" s="2954"/>
      <c r="D73" s="2954"/>
      <c r="E73" s="2954"/>
      <c r="F73" s="2954"/>
      <c r="G73" s="2954"/>
      <c r="H73" s="2954"/>
      <c r="I73" s="2954"/>
      <c r="J73" s="2954"/>
      <c r="K73" s="26"/>
      <c r="L73" s="26"/>
      <c r="M73" s="26"/>
      <c r="N73" s="26"/>
      <c r="O73" s="26"/>
      <c r="P73" s="26"/>
    </row>
    <row r="74" spans="1:16" x14ac:dyDescent="0.15">
      <c r="A74" s="2871" t="s">
        <v>280</v>
      </c>
      <c r="B74" s="2897"/>
      <c r="C74" s="2897"/>
      <c r="D74" s="2897"/>
      <c r="E74" s="2897"/>
      <c r="F74" s="2897"/>
      <c r="G74" s="2897"/>
      <c r="H74" s="2897"/>
      <c r="I74" s="2897"/>
      <c r="J74" s="2872"/>
      <c r="K74" s="26"/>
      <c r="L74" s="26"/>
      <c r="M74" s="26"/>
      <c r="N74" s="26"/>
      <c r="O74" s="26"/>
      <c r="P74" s="26"/>
    </row>
    <row r="75" spans="1:16" x14ac:dyDescent="0.15">
      <c r="A75" s="2416" t="s">
        <v>1484</v>
      </c>
      <c r="B75" s="3415" t="s">
        <v>1185</v>
      </c>
      <c r="C75" s="2654"/>
      <c r="D75" s="2654"/>
      <c r="E75" s="2654"/>
      <c r="F75" s="2654"/>
      <c r="G75" s="2654"/>
      <c r="H75" s="2654"/>
      <c r="I75" s="2654"/>
      <c r="J75" s="2654"/>
    </row>
  </sheetData>
  <sheetProtection password="A754" sheet="true" scenarios="true" objects="true"/>
  <mergeCells count="11">
    <mergeCell ref="A6:A8"/>
    <mergeCell ref="B6:D6"/>
    <mergeCell ref="E6:G6"/>
    <mergeCell ref="H6:J6"/>
    <mergeCell ref="A60:J60"/>
    <mergeCell ref="A61:J61"/>
    <mergeCell ref="A62:J62"/>
    <mergeCell ref="A63:J63"/>
    <mergeCell ref="B75:J75"/>
    <mergeCell ref="A74:J74"/>
    <mergeCell ref="A73:J7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3246</v>
      </c>
      <c r="C7" s="3417" t="n">
        <v>539.4963473692775</v>
      </c>
      <c r="D7" s="3417" t="n">
        <v>5.166781202</v>
      </c>
      <c r="E7" s="3417" t="n">
        <v>44.231933178</v>
      </c>
      <c r="F7" s="3417" t="n">
        <v>555.260616437</v>
      </c>
      <c r="G7" s="3417" t="n">
        <v>13.56582622557</v>
      </c>
      <c r="H7" s="3417" t="n">
        <v>1.941449947</v>
      </c>
      <c r="I7" s="26"/>
      <c r="J7" s="26"/>
      <c r="K7" s="26"/>
      <c r="L7" s="26"/>
    </row>
    <row r="8" spans="1:12" ht="12" customHeight="1" x14ac:dyDescent="0.15">
      <c r="A8" s="1709" t="s">
        <v>985</v>
      </c>
      <c r="B8" s="3417" t="s">
        <v>2968</v>
      </c>
      <c r="C8" s="3417" t="n">
        <v>409.886293039</v>
      </c>
      <c r="D8" s="3416" t="s">
        <v>1185</v>
      </c>
      <c r="E8" s="3417" t="n">
        <v>0.015281004</v>
      </c>
      <c r="F8" s="3417" t="n">
        <v>0.282216024</v>
      </c>
      <c r="G8" s="3417" t="n">
        <v>4.098862936</v>
      </c>
      <c r="H8" s="3416" t="s">
        <v>1185</v>
      </c>
      <c r="I8" s="26"/>
      <c r="J8" s="26"/>
      <c r="K8" s="26"/>
      <c r="L8" s="26"/>
    </row>
    <row r="9" spans="1:12" ht="12" customHeight="1" x14ac:dyDescent="0.15">
      <c r="A9" s="1087" t="s">
        <v>986</v>
      </c>
      <c r="B9" s="3417" t="s">
        <v>2945</v>
      </c>
      <c r="C9" s="3417" t="n">
        <v>365.838854909</v>
      </c>
      <c r="D9" s="3416" t="s">
        <v>1185</v>
      </c>
      <c r="E9" s="3415" t="n">
        <v>0.015281004</v>
      </c>
      <c r="F9" s="3415" t="n">
        <v>0.282216024</v>
      </c>
      <c r="G9" s="3415" t="n">
        <v>3.658388553</v>
      </c>
      <c r="H9" s="3416" t="s">
        <v>1185</v>
      </c>
      <c r="I9" s="26"/>
      <c r="J9" s="26"/>
      <c r="K9" s="26"/>
      <c r="L9" s="26"/>
    </row>
    <row r="10" spans="1:12" ht="12" customHeight="1" x14ac:dyDescent="0.15">
      <c r="A10" s="1087" t="s">
        <v>987</v>
      </c>
      <c r="B10" s="3417" t="s">
        <v>2945</v>
      </c>
      <c r="C10" s="3417" t="n">
        <v>44.04743813</v>
      </c>
      <c r="D10" s="3416" t="s">
        <v>1185</v>
      </c>
      <c r="E10" s="3415" t="s">
        <v>2945</v>
      </c>
      <c r="F10" s="3415" t="s">
        <v>2945</v>
      </c>
      <c r="G10" s="3415" t="n">
        <v>0.440474383</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17.007187092</v>
      </c>
      <c r="D12" s="3417" t="n">
        <v>1.013521424</v>
      </c>
      <c r="E12" s="3417" t="n">
        <v>8.83262E-4</v>
      </c>
      <c r="F12" s="3417" t="n">
        <v>0.016312444</v>
      </c>
      <c r="G12" s="3417" t="s">
        <v>3194</v>
      </c>
      <c r="H12" s="3416" t="s">
        <v>1185</v>
      </c>
      <c r="I12" s="26"/>
      <c r="J12" s="26"/>
      <c r="K12" s="26"/>
      <c r="L12" s="26"/>
    </row>
    <row r="13" spans="1:12" ht="12.75" customHeight="1" x14ac:dyDescent="0.15">
      <c r="A13" s="1715" t="s">
        <v>991</v>
      </c>
      <c r="B13" s="3416" t="s">
        <v>1185</v>
      </c>
      <c r="C13" s="3417" t="n">
        <v>16.892023748</v>
      </c>
      <c r="D13" s="3417" t="n">
        <v>1.013521424</v>
      </c>
      <c r="E13" s="3415" t="s">
        <v>2946</v>
      </c>
      <c r="F13" s="3415" t="s">
        <v>2946</v>
      </c>
      <c r="G13" s="3415" t="s">
        <v>2946</v>
      </c>
      <c r="H13" s="3416" t="s">
        <v>1185</v>
      </c>
      <c r="I13" s="26"/>
      <c r="J13" s="26"/>
      <c r="K13" s="26"/>
      <c r="L13" s="26"/>
    </row>
    <row r="14" spans="1:12" ht="12.75" customHeight="1" x14ac:dyDescent="0.15">
      <c r="A14" s="1715" t="s">
        <v>992</v>
      </c>
      <c r="B14" s="3416" t="s">
        <v>1185</v>
      </c>
      <c r="C14" s="3417" t="n">
        <v>0.115163344</v>
      </c>
      <c r="D14" s="3417" t="s">
        <v>3194</v>
      </c>
      <c r="E14" s="3415" t="n">
        <v>8.83262E-4</v>
      </c>
      <c r="F14" s="3415" t="n">
        <v>0.016312444</v>
      </c>
      <c r="G14" s="3415" t="s">
        <v>3247</v>
      </c>
      <c r="H14" s="3416" t="s">
        <v>1185</v>
      </c>
      <c r="I14" s="26"/>
      <c r="J14" s="26"/>
      <c r="K14" s="26"/>
      <c r="L14" s="26"/>
    </row>
    <row r="15" spans="1:12" ht="12" customHeight="1" x14ac:dyDescent="0.15">
      <c r="A15" s="1709" t="s">
        <v>993</v>
      </c>
      <c r="B15" s="3417" t="s">
        <v>2942</v>
      </c>
      <c r="C15" s="3417" t="n">
        <v>9.94949982634</v>
      </c>
      <c r="D15" s="3417" t="n">
        <v>1.016036718</v>
      </c>
      <c r="E15" s="3417" t="n">
        <v>44.202415546</v>
      </c>
      <c r="F15" s="3417" t="n">
        <v>554.715544093</v>
      </c>
      <c r="G15" s="3417" t="n">
        <v>8.8442504008</v>
      </c>
      <c r="H15" s="3417" t="n">
        <v>1.941449947</v>
      </c>
      <c r="I15" s="26"/>
      <c r="J15" s="26"/>
      <c r="K15" s="26"/>
      <c r="L15" s="26"/>
    </row>
    <row r="16" spans="1:12" ht="12" customHeight="1" x14ac:dyDescent="0.15">
      <c r="A16" s="1087" t="s">
        <v>994</v>
      </c>
      <c r="B16" s="3417" t="s">
        <v>2942</v>
      </c>
      <c r="C16" s="3417" t="n">
        <v>0.00881285934</v>
      </c>
      <c r="D16" s="3417" t="n">
        <v>0.092093928</v>
      </c>
      <c r="E16" s="3415" t="n">
        <v>0.293178136</v>
      </c>
      <c r="F16" s="3415" t="n">
        <v>1.406356075</v>
      </c>
      <c r="G16" s="3415" t="n">
        <v>0.0448040298</v>
      </c>
      <c r="H16" s="3415" t="n">
        <v>0.26955514</v>
      </c>
      <c r="I16" s="26"/>
      <c r="J16" s="26"/>
      <c r="K16" s="26"/>
      <c r="L16" s="26"/>
    </row>
    <row r="17" spans="1:12" ht="12" customHeight="1" x14ac:dyDescent="0.15">
      <c r="A17" s="1087" t="s">
        <v>995</v>
      </c>
      <c r="B17" s="3417" t="s">
        <v>2947</v>
      </c>
      <c r="C17" s="3417" t="n">
        <v>9.940686967</v>
      </c>
      <c r="D17" s="3417" t="n">
        <v>0.92394279</v>
      </c>
      <c r="E17" s="3415" t="n">
        <v>43.90923741</v>
      </c>
      <c r="F17" s="3415" t="n">
        <v>553.309188018</v>
      </c>
      <c r="G17" s="3415" t="n">
        <v>8.799446371</v>
      </c>
      <c r="H17" s="3415" t="n">
        <v>1.671894807</v>
      </c>
      <c r="I17" s="26"/>
      <c r="J17" s="26"/>
      <c r="K17" s="26"/>
      <c r="L17" s="26"/>
    </row>
    <row r="18" spans="1:12" ht="12.75" customHeight="1" x14ac:dyDescent="0.15">
      <c r="A18" s="1709" t="s">
        <v>996</v>
      </c>
      <c r="B18" s="3416" t="s">
        <v>1185</v>
      </c>
      <c r="C18" s="3417" t="n">
        <v>101.8821964989375</v>
      </c>
      <c r="D18" s="3417" t="n">
        <v>3.13722306</v>
      </c>
      <c r="E18" s="3417" t="n">
        <v>0.013353366</v>
      </c>
      <c r="F18" s="3417" t="n">
        <v>0.246543876</v>
      </c>
      <c r="G18" s="3417" t="n">
        <v>0.09087088077</v>
      </c>
      <c r="H18" s="3416" t="s">
        <v>1185</v>
      </c>
      <c r="I18" s="26"/>
      <c r="J18" s="26"/>
      <c r="K18" s="26"/>
      <c r="L18" s="26"/>
    </row>
    <row r="19" spans="1:12" ht="12.75" customHeight="1" x14ac:dyDescent="0.15">
      <c r="A19" s="1087" t="s">
        <v>997</v>
      </c>
      <c r="B19" s="3416" t="s">
        <v>1185</v>
      </c>
      <c r="C19" s="3417" t="n">
        <v>47.379994178</v>
      </c>
      <c r="D19" s="3417" t="n">
        <v>3.13722306</v>
      </c>
      <c r="E19" s="3415" t="n">
        <v>0.010415633</v>
      </c>
      <c r="F19" s="3415" t="n">
        <v>0.192288571</v>
      </c>
      <c r="G19" s="3415" t="n">
        <v>0.067722926</v>
      </c>
      <c r="H19" s="3416" t="s">
        <v>1185</v>
      </c>
      <c r="I19" s="26"/>
      <c r="J19" s="26"/>
      <c r="K19" s="26"/>
      <c r="L19" s="26"/>
    </row>
    <row r="20" spans="1:12" ht="12.75" customHeight="1" x14ac:dyDescent="0.15">
      <c r="A20" s="1087" t="s">
        <v>998</v>
      </c>
      <c r="B20" s="3416" t="s">
        <v>1185</v>
      </c>
      <c r="C20" s="3417" t="n">
        <v>54.5022023209375</v>
      </c>
      <c r="D20" s="3417" t="s">
        <v>2943</v>
      </c>
      <c r="E20" s="3415" t="n">
        <v>0.002937733</v>
      </c>
      <c r="F20" s="3415" t="n">
        <v>0.054255305</v>
      </c>
      <c r="G20" s="3415" t="n">
        <v>0.02314795477</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0.771170913</v>
      </c>
      <c r="D22" s="3417" t="s">
        <v>2945</v>
      </c>
      <c r="E22" s="3417" t="s">
        <v>2945</v>
      </c>
      <c r="F22" s="3417" t="s">
        <v>2945</v>
      </c>
      <c r="G22" s="3417" t="n">
        <v>0.531842008</v>
      </c>
      <c r="H22" s="3417" t="s">
        <v>2945</v>
      </c>
      <c r="I22" s="26"/>
      <c r="J22" s="26"/>
      <c r="K22" s="26"/>
      <c r="L22" s="26"/>
    </row>
    <row r="23" spans="1:12" x14ac:dyDescent="0.15">
      <c r="A23" s="3427" t="s">
        <v>3248</v>
      </c>
      <c r="B23" s="3415" t="s">
        <v>2945</v>
      </c>
      <c r="C23" s="3415" t="n">
        <v>0.771170913</v>
      </c>
      <c r="D23" s="3415" t="s">
        <v>2945</v>
      </c>
      <c r="E23" s="3415" t="s">
        <v>2945</v>
      </c>
      <c r="F23" s="3415" t="s">
        <v>2945</v>
      </c>
      <c r="G23" s="3415" t="n">
        <v>0.531842008</v>
      </c>
      <c r="H23" s="3415" t="s">
        <v>2945</v>
      </c>
      <c r="I23" s="26"/>
      <c r="J23" s="26"/>
      <c r="K23" s="26"/>
      <c r="L23" s="26"/>
    </row>
    <row r="24">
      <c r="A24" s="3427" t="s">
        <v>3249</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3250</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19477.4564525</v>
      </c>
      <c r="C11" s="3416" t="s">
        <v>1185</v>
      </c>
      <c r="D11" s="3416" t="s">
        <v>1185</v>
      </c>
      <c r="E11" s="3418" t="n">
        <v>0.01960852145507</v>
      </c>
      <c r="F11" s="3418" t="s">
        <v>2945</v>
      </c>
      <c r="G11" s="3418" t="n">
        <v>365.838854909</v>
      </c>
      <c r="H11" s="3418" t="n">
        <v>16.08526783</v>
      </c>
      <c r="I11" s="3418" t="n">
        <v>101.86238669</v>
      </c>
      <c r="J11" s="3418" t="s">
        <v>2945</v>
      </c>
      <c r="K11" s="2981"/>
      <c r="L11" s="194"/>
    </row>
    <row r="12" spans="1:12" ht="14.25" customHeight="1" x14ac:dyDescent="0.15">
      <c r="A12" s="1729" t="s">
        <v>1016</v>
      </c>
      <c r="B12" s="3415" t="n">
        <v>19477.4564525</v>
      </c>
      <c r="C12" s="3415" t="n">
        <v>1.0</v>
      </c>
      <c r="D12" s="3415" t="n">
        <v>6.56098276</v>
      </c>
      <c r="E12" s="3418" t="n">
        <v>0.01960852145507</v>
      </c>
      <c r="F12" s="3418" t="s">
        <v>2945</v>
      </c>
      <c r="G12" s="3415" t="n">
        <v>365.838854909</v>
      </c>
      <c r="H12" s="3415" t="n">
        <v>16.08526783</v>
      </c>
      <c r="I12" s="3415" t="n">
        <v>101.86238669</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518.766</v>
      </c>
      <c r="C14" s="3415" t="n">
        <v>0.6</v>
      </c>
      <c r="D14" s="3415" t="n">
        <v>8.0658</v>
      </c>
      <c r="E14" s="3418" t="n">
        <v>0.08490810525362</v>
      </c>
      <c r="F14" s="3418" t="s">
        <v>2945</v>
      </c>
      <c r="G14" s="3415" t="n">
        <v>44.04743813</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3251</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1689.2023748</v>
      </c>
      <c r="C9" s="3418" t="n">
        <v>10.0</v>
      </c>
      <c r="D9" s="3418" t="n">
        <v>0.59999999947904</v>
      </c>
      <c r="E9" s="3418" t="n">
        <v>16.892023748</v>
      </c>
      <c r="F9" s="3418" t="s">
        <v>2947</v>
      </c>
      <c r="G9" s="3416" t="s">
        <v>1185</v>
      </c>
      <c r="H9" s="3418" t="n">
        <v>1.013521424</v>
      </c>
      <c r="I9" s="26"/>
    </row>
    <row r="10" spans="1:9" ht="13" x14ac:dyDescent="0.15">
      <c r="A10" s="1743" t="s">
        <v>1034</v>
      </c>
      <c r="B10" s="3415" t="n">
        <v>1689.2023748</v>
      </c>
      <c r="C10" s="3418" t="n">
        <v>10.0</v>
      </c>
      <c r="D10" s="3418" t="n">
        <v>0.59999999947904</v>
      </c>
      <c r="E10" s="3415" t="n">
        <v>16.892023748</v>
      </c>
      <c r="F10" s="3415" t="s">
        <v>2947</v>
      </c>
      <c r="G10" s="3416" t="s">
        <v>1185</v>
      </c>
      <c r="H10" s="3415" t="n">
        <v>1.013521424</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n">
        <v>142.34918</v>
      </c>
      <c r="C12" s="3418" t="n">
        <v>117.9903171958126</v>
      </c>
      <c r="D12" s="3418" t="s">
        <v>3194</v>
      </c>
      <c r="E12" s="3418" t="n">
        <v>0.115163344</v>
      </c>
      <c r="F12" s="3418" t="n">
        <v>1.55559971966831</v>
      </c>
      <c r="G12" s="3418" t="n">
        <v>15.12506183709551</v>
      </c>
      <c r="H12" s="3418" t="s">
        <v>3194</v>
      </c>
      <c r="I12" s="26"/>
    </row>
    <row r="13" spans="1:9" ht="13" x14ac:dyDescent="0.15">
      <c r="A13" s="1743" t="s">
        <v>1034</v>
      </c>
      <c r="B13" s="3415" t="n">
        <v>142.34918</v>
      </c>
      <c r="C13" s="3418" t="n">
        <v>117.9903171958126</v>
      </c>
      <c r="D13" s="3418" t="s">
        <v>2946</v>
      </c>
      <c r="E13" s="3415" t="n">
        <v>0.115163344</v>
      </c>
      <c r="F13" s="3415" t="n">
        <v>1.55559971966831</v>
      </c>
      <c r="G13" s="3415" t="n">
        <v>15.12506183709551</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93.02417</v>
      </c>
      <c r="C9" s="3418" t="s">
        <v>2942</v>
      </c>
      <c r="D9" s="3418" t="n">
        <v>0.09473730687412</v>
      </c>
      <c r="E9" s="3418" t="n">
        <v>0.98999999677503</v>
      </c>
      <c r="F9" s="3418" t="s">
        <v>2942</v>
      </c>
      <c r="G9" s="3418" t="n">
        <v>0.00881285934</v>
      </c>
      <c r="H9" s="3418" t="n">
        <v>0.092093928</v>
      </c>
    </row>
    <row r="10" spans="1:8" ht="14" x14ac:dyDescent="0.15">
      <c r="A10" s="1766" t="s">
        <v>2249</v>
      </c>
      <c r="B10" s="3418" t="n">
        <v>93.02417</v>
      </c>
      <c r="C10" s="3418" t="s">
        <v>2945</v>
      </c>
      <c r="D10" s="3418" t="n">
        <v>0.09473730687412</v>
      </c>
      <c r="E10" s="3418" t="n">
        <v>0.98999999677503</v>
      </c>
      <c r="F10" s="3418" t="s">
        <v>2945</v>
      </c>
      <c r="G10" s="3418" t="n">
        <v>0.00881285934</v>
      </c>
      <c r="H10" s="3418" t="n">
        <v>0.092093928</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93.02417</v>
      </c>
      <c r="C12" s="3418" t="s">
        <v>2945</v>
      </c>
      <c r="D12" s="3418" t="n">
        <v>0.09473730687412</v>
      </c>
      <c r="E12" s="3418" t="n">
        <v>0.98999999677503</v>
      </c>
      <c r="F12" s="3418" t="s">
        <v>2945</v>
      </c>
      <c r="G12" s="3418" t="n">
        <v>0.00881285934</v>
      </c>
      <c r="H12" s="3418" t="n">
        <v>0.092093928</v>
      </c>
    </row>
    <row r="13" spans="1:8" x14ac:dyDescent="0.15">
      <c r="A13" s="3428" t="s">
        <v>3252</v>
      </c>
      <c r="B13" s="3415" t="n">
        <v>93.02417</v>
      </c>
      <c r="C13" s="3418" t="s">
        <v>2945</v>
      </c>
      <c r="D13" s="3418" t="n">
        <v>0.09473730687412</v>
      </c>
      <c r="E13" s="3418" t="n">
        <v>0.98999999677503</v>
      </c>
      <c r="F13" s="3415" t="s">
        <v>2945</v>
      </c>
      <c r="G13" s="3415" t="n">
        <v>0.00881285934</v>
      </c>
      <c r="H13" s="3415" t="n">
        <v>0.092093928</v>
      </c>
    </row>
    <row r="14" spans="1:8" ht="13" x14ac:dyDescent="0.15">
      <c r="A14" s="1766" t="s">
        <v>1041</v>
      </c>
      <c r="B14" s="3418" t="s">
        <v>2942</v>
      </c>
      <c r="C14" s="3418" t="s">
        <v>2942</v>
      </c>
      <c r="D14" s="3418" t="s">
        <v>3246</v>
      </c>
      <c r="E14" s="3418" t="s">
        <v>2942</v>
      </c>
      <c r="F14" s="3418" t="s">
        <v>2942</v>
      </c>
      <c r="G14" s="3418" t="s">
        <v>3246</v>
      </c>
      <c r="H14" s="3418" t="s">
        <v>2942</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s">
        <v>2942</v>
      </c>
      <c r="C16" s="3418" t="s">
        <v>2942</v>
      </c>
      <c r="D16" s="3418" t="s">
        <v>3246</v>
      </c>
      <c r="E16" s="3418" t="s">
        <v>2942</v>
      </c>
      <c r="F16" s="3418" t="s">
        <v>2942</v>
      </c>
      <c r="G16" s="3418" t="s">
        <v>3246</v>
      </c>
      <c r="H16" s="3418" t="s">
        <v>2942</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s">
        <v>2943</v>
      </c>
      <c r="C18" s="3418" t="s">
        <v>2943</v>
      </c>
      <c r="D18" s="3418" t="s">
        <v>2945</v>
      </c>
      <c r="E18" s="3418" t="s">
        <v>2943</v>
      </c>
      <c r="F18" s="3415" t="s">
        <v>2943</v>
      </c>
      <c r="G18" s="3415" t="s">
        <v>2945</v>
      </c>
      <c r="H18" s="3415" t="s">
        <v>2943</v>
      </c>
    </row>
    <row r="19" spans="1:8" ht="13" x14ac:dyDescent="0.15">
      <c r="A19" s="1766" t="s">
        <v>1042</v>
      </c>
      <c r="B19" s="3418" t="n">
        <v>6159.6186216625665</v>
      </c>
      <c r="C19" s="3418" t="s">
        <v>2947</v>
      </c>
      <c r="D19" s="3418" t="n">
        <v>1.61384780090766</v>
      </c>
      <c r="E19" s="3418" t="n">
        <v>0.14999999947247</v>
      </c>
      <c r="F19" s="3418" t="s">
        <v>2947</v>
      </c>
      <c r="G19" s="3418" t="n">
        <v>9.940686967</v>
      </c>
      <c r="H19" s="3418" t="n">
        <v>0.92394279</v>
      </c>
    </row>
    <row r="20" spans="1:8" ht="14" x14ac:dyDescent="0.15">
      <c r="A20" s="1766" t="s">
        <v>2249</v>
      </c>
      <c r="B20" s="3418" t="n">
        <v>6159.6186216625665</v>
      </c>
      <c r="C20" s="3418" t="s">
        <v>2968</v>
      </c>
      <c r="D20" s="3418" t="n">
        <v>1.61384780090766</v>
      </c>
      <c r="E20" s="3418" t="n">
        <v>0.14999999947247</v>
      </c>
      <c r="F20" s="3418" t="s">
        <v>2968</v>
      </c>
      <c r="G20" s="3418" t="n">
        <v>9.940686967</v>
      </c>
      <c r="H20" s="3418" t="n">
        <v>0.92394279</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6159.6186216625665</v>
      </c>
      <c r="C22" s="3418" t="s">
        <v>2945</v>
      </c>
      <c r="D22" s="3418" t="n">
        <v>1.61384780090766</v>
      </c>
      <c r="E22" s="3418" t="n">
        <v>0.14999999947247</v>
      </c>
      <c r="F22" s="3418" t="s">
        <v>2945</v>
      </c>
      <c r="G22" s="3418" t="n">
        <v>9.940686967</v>
      </c>
      <c r="H22" s="3418" t="n">
        <v>0.92394279</v>
      </c>
    </row>
    <row r="23" spans="1:8" x14ac:dyDescent="0.15">
      <c r="A23" s="3428" t="s">
        <v>3255</v>
      </c>
      <c r="B23" s="3415" t="n">
        <v>6159.6186216625665</v>
      </c>
      <c r="C23" s="3418" t="s">
        <v>2945</v>
      </c>
      <c r="D23" s="3418" t="n">
        <v>1.61384780090766</v>
      </c>
      <c r="E23" s="3418" t="n">
        <v>0.14999999947247</v>
      </c>
      <c r="F23" s="3415" t="s">
        <v>2945</v>
      </c>
      <c r="G23" s="3415" t="n">
        <v>9.940686967</v>
      </c>
      <c r="H23" s="3415" t="n">
        <v>0.92394279</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1502.076346</v>
      </c>
      <c r="C10" s="3415" t="s">
        <v>2945</v>
      </c>
      <c r="D10" s="3415" t="n">
        <v>399.2829349090909</v>
      </c>
      <c r="E10" s="3418" t="n">
        <v>0.08127854021719</v>
      </c>
      <c r="F10" s="3418" t="n">
        <v>0.005</v>
      </c>
      <c r="G10" s="3415" t="n">
        <v>47.379994178</v>
      </c>
      <c r="H10" s="3415" t="n">
        <v>10.95977946057477</v>
      </c>
      <c r="I10" s="3415" t="n">
        <v>63.74679905908226</v>
      </c>
      <c r="J10" s="3415" t="n">
        <v>3.13722306</v>
      </c>
      <c r="K10" s="26"/>
      <c r="L10" s="26"/>
      <c r="M10" s="26"/>
      <c r="N10" s="26"/>
      <c r="O10" s="26"/>
      <c r="P10" s="26"/>
      <c r="Q10" s="26"/>
    </row>
    <row r="11" spans="1:17" x14ac:dyDescent="0.15">
      <c r="A11" s="1784" t="s">
        <v>1062</v>
      </c>
      <c r="B11" s="3415" t="n">
        <v>5451.09</v>
      </c>
      <c r="C11" s="3415" t="n">
        <v>1771.6</v>
      </c>
      <c r="D11" s="3415" t="s">
        <v>2946</v>
      </c>
      <c r="E11" s="3418" t="n">
        <v>0.0113490960495</v>
      </c>
      <c r="F11" s="3418" t="s">
        <v>2943</v>
      </c>
      <c r="G11" s="3415" t="n">
        <v>54.5022023209375</v>
      </c>
      <c r="H11" s="3415" t="n">
        <v>3.09235149868262</v>
      </c>
      <c r="I11" s="3415" t="n">
        <v>4.27039016484743</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45983.212</v>
      </c>
      <c r="C22" s="407"/>
      <c r="D22" s="407"/>
      <c r="E22" s="407"/>
      <c r="F22" s="407"/>
      <c r="G22" s="407"/>
      <c r="H22" s="407"/>
      <c r="I22" s="407"/>
      <c r="J22" s="407"/>
      <c r="K22" s="26"/>
      <c r="L22" s="26"/>
      <c r="M22" s="26"/>
      <c r="N22" s="26"/>
      <c r="O22" s="26"/>
      <c r="P22" s="26"/>
      <c r="Q22" s="26"/>
    </row>
    <row r="23" spans="1:17" ht="13" x14ac:dyDescent="0.15">
      <c r="A23" s="1791" t="s">
        <v>2707</v>
      </c>
      <c r="B23" s="3415" t="n">
        <v>34.607</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38.8</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291410.54587909434</v>
      </c>
      <c r="C7" s="3419" t="n">
        <v>1589.0599568511439</v>
      </c>
      <c r="D7" s="3419" t="n">
        <v>46.31326611357682</v>
      </c>
      <c r="E7" s="3419" t="n">
        <v>16525.623942302624</v>
      </c>
      <c r="F7" s="3419" t="n">
        <v>161.40786210831607</v>
      </c>
      <c r="G7" s="3419" t="s">
        <v>2968</v>
      </c>
      <c r="H7" s="3419" t="n">
        <v>0.010745431004</v>
      </c>
      <c r="I7" s="3419" t="s">
        <v>2968</v>
      </c>
      <c r="J7" s="3419" t="n">
        <v>1206.3908800815475</v>
      </c>
      <c r="K7" s="3419" t="n">
        <v>1985.1763177709165</v>
      </c>
      <c r="L7" s="3419" t="n">
        <v>661.3752179027917</v>
      </c>
      <c r="M7" s="3419" t="n">
        <v>407.3630222514188</v>
      </c>
    </row>
    <row r="8" spans="1:13" ht="12" customHeight="1" x14ac:dyDescent="0.15">
      <c r="A8" s="1810" t="s">
        <v>1069</v>
      </c>
      <c r="B8" s="3419" t="n">
        <v>309626.197404233</v>
      </c>
      <c r="C8" s="3419" t="n">
        <v>122.71792980332351</v>
      </c>
      <c r="D8" s="3419" t="n">
        <v>7.82901384805044</v>
      </c>
      <c r="E8" s="3416" t="s">
        <v>1185</v>
      </c>
      <c r="F8" s="3416" t="s">
        <v>1185</v>
      </c>
      <c r="G8" s="3416" t="s">
        <v>1185</v>
      </c>
      <c r="H8" s="3416" t="s">
        <v>1185</v>
      </c>
      <c r="I8" s="3416" t="s">
        <v>1185</v>
      </c>
      <c r="J8" s="3419" t="n">
        <v>1082.5834693852867</v>
      </c>
      <c r="K8" s="3419" t="n">
        <v>1159.3912111854709</v>
      </c>
      <c r="L8" s="3419" t="n">
        <v>180.52027550114337</v>
      </c>
      <c r="M8" s="3419" t="n">
        <v>386.8468919350565</v>
      </c>
    </row>
    <row r="9" spans="1:13" ht="13.5" customHeight="1" x14ac:dyDescent="0.15">
      <c r="A9" s="1804" t="s">
        <v>1356</v>
      </c>
      <c r="B9" s="3419" t="n">
        <v>315666.4268894871</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307322.07457459555</v>
      </c>
      <c r="C10" s="3419" t="n">
        <v>88.10336421525267</v>
      </c>
      <c r="D10" s="3419" t="n">
        <v>7.82886039101629</v>
      </c>
      <c r="E10" s="3416" t="s">
        <v>1185</v>
      </c>
      <c r="F10" s="3416" t="s">
        <v>1185</v>
      </c>
      <c r="G10" s="3416" t="s">
        <v>1185</v>
      </c>
      <c r="H10" s="3416" t="s">
        <v>1185</v>
      </c>
      <c r="I10" s="3416" t="s">
        <v>1185</v>
      </c>
      <c r="J10" s="3419" t="n">
        <v>1077.6769434871667</v>
      </c>
      <c r="K10" s="3419" t="n">
        <v>1156.7514750727255</v>
      </c>
      <c r="L10" s="3419" t="n">
        <v>149.63633785958126</v>
      </c>
      <c r="M10" s="3419" t="n">
        <v>362.0811441175238</v>
      </c>
    </row>
    <row r="11" spans="1:13" ht="12" customHeight="1" x14ac:dyDescent="0.15">
      <c r="A11" s="1813" t="s">
        <v>1071</v>
      </c>
      <c r="B11" s="3419" t="n">
        <v>108141.01776618003</v>
      </c>
      <c r="C11" s="3419" t="n">
        <v>7.66691575484961</v>
      </c>
      <c r="D11" s="3419" t="n">
        <v>2.96139385298355</v>
      </c>
      <c r="E11" s="3416" t="s">
        <v>1185</v>
      </c>
      <c r="F11" s="3416" t="s">
        <v>1185</v>
      </c>
      <c r="G11" s="3416" t="s">
        <v>1185</v>
      </c>
      <c r="H11" s="3416" t="s">
        <v>1185</v>
      </c>
      <c r="I11" s="3416" t="s">
        <v>1185</v>
      </c>
      <c r="J11" s="3419" t="n">
        <v>234.88587564209308</v>
      </c>
      <c r="K11" s="3419" t="n">
        <v>19.89668465821921</v>
      </c>
      <c r="L11" s="3419" t="n">
        <v>3.70212157293374</v>
      </c>
      <c r="M11" s="3419" t="n">
        <v>237.30080126763684</v>
      </c>
    </row>
    <row r="12" spans="1:13" ht="12" customHeight="1" x14ac:dyDescent="0.15">
      <c r="A12" s="1813" t="s">
        <v>1072</v>
      </c>
      <c r="B12" s="3419" t="n">
        <v>56896.51601630251</v>
      </c>
      <c r="C12" s="3419" t="n">
        <v>35.13215168930665</v>
      </c>
      <c r="D12" s="3419" t="n">
        <v>0.80207483613937</v>
      </c>
      <c r="E12" s="3416" t="s">
        <v>1185</v>
      </c>
      <c r="F12" s="3416" t="s">
        <v>1185</v>
      </c>
      <c r="G12" s="3416" t="s">
        <v>1185</v>
      </c>
      <c r="H12" s="3416" t="s">
        <v>1185</v>
      </c>
      <c r="I12" s="3416" t="s">
        <v>1185</v>
      </c>
      <c r="J12" s="3419" t="n">
        <v>188.24119151750116</v>
      </c>
      <c r="K12" s="3419" t="n">
        <v>221.67244125266456</v>
      </c>
      <c r="L12" s="3419" t="n">
        <v>25.35952691717854</v>
      </c>
      <c r="M12" s="3419" t="n">
        <v>80.95790201453258</v>
      </c>
    </row>
    <row r="13" spans="1:13" ht="12" customHeight="1" x14ac:dyDescent="0.15">
      <c r="A13" s="1813" t="s">
        <v>1073</v>
      </c>
      <c r="B13" s="3419" t="n">
        <v>101501.02549625986</v>
      </c>
      <c r="C13" s="3419" t="n">
        <v>7.02064952709228</v>
      </c>
      <c r="D13" s="3419" t="n">
        <v>3.20860975681296</v>
      </c>
      <c r="E13" s="3416" t="s">
        <v>1185</v>
      </c>
      <c r="F13" s="3416" t="s">
        <v>1185</v>
      </c>
      <c r="G13" s="3416" t="s">
        <v>1185</v>
      </c>
      <c r="H13" s="3416" t="s">
        <v>1185</v>
      </c>
      <c r="I13" s="3416" t="s">
        <v>1185</v>
      </c>
      <c r="J13" s="3419" t="n">
        <v>511.53164656813254</v>
      </c>
      <c r="K13" s="3419" t="n">
        <v>511.599276485221</v>
      </c>
      <c r="L13" s="3419" t="n">
        <v>66.23141593804057</v>
      </c>
      <c r="M13" s="3419" t="n">
        <v>12.50455650975518</v>
      </c>
    </row>
    <row r="14" spans="1:13" ht="12" customHeight="1" x14ac:dyDescent="0.15">
      <c r="A14" s="1813" t="s">
        <v>1074</v>
      </c>
      <c r="B14" s="3419" t="n">
        <v>40193.72275785316</v>
      </c>
      <c r="C14" s="3419" t="n">
        <v>38.26560295800413</v>
      </c>
      <c r="D14" s="3419" t="n">
        <v>0.84040883508041</v>
      </c>
      <c r="E14" s="3416" t="s">
        <v>1185</v>
      </c>
      <c r="F14" s="3416" t="s">
        <v>1185</v>
      </c>
      <c r="G14" s="3416" t="s">
        <v>1185</v>
      </c>
      <c r="H14" s="3416" t="s">
        <v>1185</v>
      </c>
      <c r="I14" s="3416" t="s">
        <v>1185</v>
      </c>
      <c r="J14" s="3419" t="n">
        <v>138.21647436444</v>
      </c>
      <c r="K14" s="3419" t="n">
        <v>402.3775419426206</v>
      </c>
      <c r="L14" s="3419" t="n">
        <v>54.21744717942841</v>
      </c>
      <c r="M14" s="3419" t="n">
        <v>31.10104158059922</v>
      </c>
    </row>
    <row r="15" spans="1:13" ht="12" customHeight="1" x14ac:dyDescent="0.15">
      <c r="A15" s="1813" t="s">
        <v>1075</v>
      </c>
      <c r="B15" s="3419" t="n">
        <v>589.792538</v>
      </c>
      <c r="C15" s="3419" t="n">
        <v>0.018044286</v>
      </c>
      <c r="D15" s="3419" t="n">
        <v>0.01637311</v>
      </c>
      <c r="E15" s="3416" t="s">
        <v>1185</v>
      </c>
      <c r="F15" s="3416" t="s">
        <v>1185</v>
      </c>
      <c r="G15" s="3416" t="s">
        <v>1185</v>
      </c>
      <c r="H15" s="3416" t="s">
        <v>1185</v>
      </c>
      <c r="I15" s="3416" t="s">
        <v>1185</v>
      </c>
      <c r="J15" s="3419" t="n">
        <v>4.801755395</v>
      </c>
      <c r="K15" s="3419" t="n">
        <v>1.205530734</v>
      </c>
      <c r="L15" s="3419" t="n">
        <v>0.125826252</v>
      </c>
      <c r="M15" s="3419" t="n">
        <v>0.216842745</v>
      </c>
    </row>
    <row r="16" spans="1:13" ht="12" customHeight="1" x14ac:dyDescent="0.15">
      <c r="A16" s="1804" t="s">
        <v>45</v>
      </c>
      <c r="B16" s="3419" t="n">
        <v>2304.122829637447</v>
      </c>
      <c r="C16" s="3419" t="n">
        <v>34.61456558807085</v>
      </c>
      <c r="D16" s="3419" t="n">
        <v>1.5345703415E-4</v>
      </c>
      <c r="E16" s="3416" t="s">
        <v>1185</v>
      </c>
      <c r="F16" s="3416" t="s">
        <v>1185</v>
      </c>
      <c r="G16" s="3416" t="s">
        <v>1185</v>
      </c>
      <c r="H16" s="3416" t="s">
        <v>1185</v>
      </c>
      <c r="I16" s="3416" t="s">
        <v>1185</v>
      </c>
      <c r="J16" s="3419" t="n">
        <v>4.90652589811981</v>
      </c>
      <c r="K16" s="3419" t="n">
        <v>2.63973611274544</v>
      </c>
      <c r="L16" s="3419" t="n">
        <v>30.88393764156211</v>
      </c>
      <c r="M16" s="3419" t="n">
        <v>24.76574781753268</v>
      </c>
    </row>
    <row r="17" spans="1:13" ht="12" customHeight="1" x14ac:dyDescent="0.15">
      <c r="A17" s="1813" t="s">
        <v>1076</v>
      </c>
      <c r="B17" s="3419" t="n">
        <v>43.353671</v>
      </c>
      <c r="C17" s="3419" t="n">
        <v>19.04479864138</v>
      </c>
      <c r="D17" s="3419" t="s">
        <v>2944</v>
      </c>
      <c r="E17" s="3416" t="s">
        <v>1185</v>
      </c>
      <c r="F17" s="3416" t="s">
        <v>1185</v>
      </c>
      <c r="G17" s="3416" t="s">
        <v>1185</v>
      </c>
      <c r="H17" s="3416" t="s">
        <v>1185</v>
      </c>
      <c r="I17" s="3416" t="s">
        <v>1185</v>
      </c>
      <c r="J17" s="3419" t="n">
        <v>0.00239116742</v>
      </c>
      <c r="K17" s="3419" t="n">
        <v>1.22241800938</v>
      </c>
      <c r="L17" s="3419" t="n">
        <v>0.02045776726</v>
      </c>
      <c r="M17" s="3419" t="n">
        <v>0.00212548304</v>
      </c>
    </row>
    <row r="18" spans="1:13" ht="12.75" customHeight="1" x14ac:dyDescent="0.15">
      <c r="A18" s="1814" t="s">
        <v>1077</v>
      </c>
      <c r="B18" s="3419" t="n">
        <v>2260.7691586374467</v>
      </c>
      <c r="C18" s="3419" t="n">
        <v>15.56976694669085</v>
      </c>
      <c r="D18" s="3419" t="n">
        <v>1.5345703415E-4</v>
      </c>
      <c r="E18" s="3416" t="s">
        <v>1185</v>
      </c>
      <c r="F18" s="3416" t="s">
        <v>1185</v>
      </c>
      <c r="G18" s="3416" t="s">
        <v>1185</v>
      </c>
      <c r="H18" s="3416" t="s">
        <v>1185</v>
      </c>
      <c r="I18" s="3416" t="s">
        <v>1185</v>
      </c>
      <c r="J18" s="3419" t="n">
        <v>4.90413473069981</v>
      </c>
      <c r="K18" s="3419" t="n">
        <v>1.41731810336544</v>
      </c>
      <c r="L18" s="3419" t="n">
        <v>30.86347987430211</v>
      </c>
      <c r="M18" s="3419" t="n">
        <v>24.76362233449268</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25834.895892723118</v>
      </c>
      <c r="C20" s="3419" t="n">
        <v>4.66801798396716</v>
      </c>
      <c r="D20" s="3419" t="n">
        <v>6.40050735259659</v>
      </c>
      <c r="E20" s="3419" t="n">
        <v>16525.623942302624</v>
      </c>
      <c r="F20" s="3419" t="n">
        <v>161.40786210831607</v>
      </c>
      <c r="G20" s="3419" t="s">
        <v>2968</v>
      </c>
      <c r="H20" s="3419" t="n">
        <v>0.010745431004</v>
      </c>
      <c r="I20" s="3419" t="s">
        <v>2968</v>
      </c>
      <c r="J20" s="3419" t="n">
        <v>5.03939114083903</v>
      </c>
      <c r="K20" s="3419" t="n">
        <v>175.3612163142027</v>
      </c>
      <c r="L20" s="3419" t="n">
        <v>365.4523786190784</v>
      </c>
      <c r="M20" s="3419" t="n">
        <v>18.5156414483623</v>
      </c>
    </row>
    <row r="21" spans="1:13" ht="12" customHeight="1" x14ac:dyDescent="0.15">
      <c r="A21" s="1804" t="s">
        <v>359</v>
      </c>
      <c r="B21" s="3419" t="n">
        <v>18409.884935561127</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3356.236559490215</v>
      </c>
      <c r="C22" s="3419" t="n">
        <v>3.74137002</v>
      </c>
      <c r="D22" s="3419" t="n">
        <v>3.916692</v>
      </c>
      <c r="E22" s="3419" t="n">
        <v>742.801560404743</v>
      </c>
      <c r="F22" s="3419" t="s">
        <v>2968</v>
      </c>
      <c r="G22" s="3419" t="s">
        <v>2968</v>
      </c>
      <c r="H22" s="3419" t="s">
        <v>2968</v>
      </c>
      <c r="I22" s="3419" t="s">
        <v>2968</v>
      </c>
      <c r="J22" s="3419" t="n">
        <v>0.91578</v>
      </c>
      <c r="K22" s="3419" t="n">
        <v>8.7567</v>
      </c>
      <c r="L22" s="3419" t="n">
        <v>8.638785852</v>
      </c>
      <c r="M22" s="3419" t="n">
        <v>5.37783736530469</v>
      </c>
    </row>
    <row r="23" spans="1:13" ht="12" customHeight="1" x14ac:dyDescent="0.15">
      <c r="A23" s="1804" t="s">
        <v>330</v>
      </c>
      <c r="B23" s="3419" t="n">
        <v>3663.420488671773</v>
      </c>
      <c r="C23" s="3419" t="n">
        <v>0.92664796396716</v>
      </c>
      <c r="D23" s="3419" t="s">
        <v>2945</v>
      </c>
      <c r="E23" s="3419" t="s">
        <v>2968</v>
      </c>
      <c r="F23" s="3419" t="n">
        <v>160.60045569341608</v>
      </c>
      <c r="G23" s="3419" t="s">
        <v>2968</v>
      </c>
      <c r="H23" s="3419" t="s">
        <v>2968</v>
      </c>
      <c r="I23" s="3419" t="s">
        <v>2945</v>
      </c>
      <c r="J23" s="3419" t="n">
        <v>2.21645266883903</v>
      </c>
      <c r="K23" s="3419" t="n">
        <v>139.7252972902027</v>
      </c>
      <c r="L23" s="3419" t="n">
        <v>1.00443406507843</v>
      </c>
      <c r="M23" s="3419" t="n">
        <v>9.47804594505761</v>
      </c>
    </row>
    <row r="24" spans="1:13" ht="13" x14ac:dyDescent="0.15">
      <c r="A24" s="1815" t="s">
        <v>1080</v>
      </c>
      <c r="B24" s="3419" t="n">
        <v>405.353909</v>
      </c>
      <c r="C24" s="3419" t="s">
        <v>2945</v>
      </c>
      <c r="D24" s="3419" t="s">
        <v>2945</v>
      </c>
      <c r="E24" s="3416" t="s">
        <v>1185</v>
      </c>
      <c r="F24" s="3416" t="s">
        <v>1185</v>
      </c>
      <c r="G24" s="3416" t="s">
        <v>1185</v>
      </c>
      <c r="H24" s="3416" t="s">
        <v>1185</v>
      </c>
      <c r="I24" s="3416" t="s">
        <v>1185</v>
      </c>
      <c r="J24" s="3419" t="s">
        <v>2945</v>
      </c>
      <c r="K24" s="3419" t="n">
        <v>0.002866492</v>
      </c>
      <c r="L24" s="3419" t="n">
        <v>332.14197515899997</v>
      </c>
      <c r="M24" s="3419" t="s">
        <v>2945</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15782.82238189788</v>
      </c>
      <c r="F26" s="3419" t="n">
        <v>0.8074064149</v>
      </c>
      <c r="G26" s="3419" t="s">
        <v>2968</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2.483704207</v>
      </c>
      <c r="E27" s="3419" t="s">
        <v>2947</v>
      </c>
      <c r="F27" s="3419" t="s">
        <v>2968</v>
      </c>
      <c r="G27" s="3419" t="s">
        <v>2947</v>
      </c>
      <c r="H27" s="3419" t="n">
        <v>0.010745431004</v>
      </c>
      <c r="I27" s="3419" t="s">
        <v>2947</v>
      </c>
      <c r="J27" s="3419" t="s">
        <v>2947</v>
      </c>
      <c r="K27" s="3419" t="s">
        <v>2947</v>
      </c>
      <c r="L27" s="3419" t="s">
        <v>2947</v>
      </c>
      <c r="M27" s="3419" t="s">
        <v>2947</v>
      </c>
    </row>
    <row r="28" spans="1:13" ht="12.75" customHeight="1" x14ac:dyDescent="0.15">
      <c r="A28" s="1804" t="s">
        <v>2276</v>
      </c>
      <c r="B28" s="3419" t="s">
        <v>3016</v>
      </c>
      <c r="C28" s="3419" t="s">
        <v>3016</v>
      </c>
      <c r="D28" s="3419" t="n">
        <v>1.1114559659E-4</v>
      </c>
      <c r="E28" s="3419" t="s">
        <v>2945</v>
      </c>
      <c r="F28" s="3419" t="s">
        <v>2945</v>
      </c>
      <c r="G28" s="3419" t="s">
        <v>2945</v>
      </c>
      <c r="H28" s="3419" t="s">
        <v>2945</v>
      </c>
      <c r="I28" s="3419" t="s">
        <v>2945</v>
      </c>
      <c r="J28" s="3419" t="n">
        <v>1.907158472</v>
      </c>
      <c r="K28" s="3419" t="n">
        <v>26.876352532</v>
      </c>
      <c r="L28" s="3419" t="n">
        <v>23.667183543</v>
      </c>
      <c r="M28" s="3419" t="n">
        <v>3.659758138</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426.177676</v>
      </c>
      <c r="C8" s="3419" t="n">
        <v>918.942151603</v>
      </c>
      <c r="D8" s="3419" t="n">
        <v>25.677709777</v>
      </c>
      <c r="E8" s="3416" t="s">
        <v>1185</v>
      </c>
      <c r="F8" s="3416" t="s">
        <v>1185</v>
      </c>
      <c r="G8" s="3416" t="s">
        <v>1185</v>
      </c>
      <c r="H8" s="3416" t="s">
        <v>1185</v>
      </c>
      <c r="I8" s="3416" t="s">
        <v>1185</v>
      </c>
      <c r="J8" s="3419" t="n">
        <v>69.848453614</v>
      </c>
      <c r="K8" s="3419" t="n">
        <v>7.875791865</v>
      </c>
      <c r="L8" s="3419" t="n">
        <v>101.836737557</v>
      </c>
      <c r="M8" s="3419" t="n">
        <v>0.059038921</v>
      </c>
      <c r="N8" s="336"/>
    </row>
    <row r="9" spans="1:14" x14ac:dyDescent="0.15">
      <c r="A9" s="1828" t="s">
        <v>1086</v>
      </c>
      <c r="B9" s="3416" t="s">
        <v>1185</v>
      </c>
      <c r="C9" s="3419" t="n">
        <v>618.670938389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283.97960939</v>
      </c>
      <c r="D10" s="3419" t="n">
        <v>6.651594407</v>
      </c>
      <c r="E10" s="3416" t="s">
        <v>1185</v>
      </c>
      <c r="F10" s="3416" t="s">
        <v>1185</v>
      </c>
      <c r="G10" s="3416" t="s">
        <v>1185</v>
      </c>
      <c r="H10" s="3416" t="s">
        <v>1185</v>
      </c>
      <c r="I10" s="3416" t="s">
        <v>1185</v>
      </c>
      <c r="J10" s="3416" t="s">
        <v>1185</v>
      </c>
      <c r="K10" s="3416" t="s">
        <v>1185</v>
      </c>
      <c r="L10" s="3419" t="n">
        <v>65.238794145</v>
      </c>
      <c r="M10" s="3416" t="s">
        <v>1185</v>
      </c>
      <c r="N10" s="26"/>
    </row>
    <row r="11" spans="1:14" x14ac:dyDescent="0.15">
      <c r="A11" s="1828" t="s">
        <v>515</v>
      </c>
      <c r="B11" s="3416" t="s">
        <v>1185</v>
      </c>
      <c r="C11" s="3419" t="n">
        <v>15.972793659</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19.017849922</v>
      </c>
      <c r="E12" s="3416" t="s">
        <v>1185</v>
      </c>
      <c r="F12" s="3416" t="s">
        <v>1185</v>
      </c>
      <c r="G12" s="3416" t="s">
        <v>1185</v>
      </c>
      <c r="H12" s="3416" t="s">
        <v>1185</v>
      </c>
      <c r="I12" s="3416" t="s">
        <v>1185</v>
      </c>
      <c r="J12" s="3419" t="n">
        <v>62.318240064</v>
      </c>
      <c r="K12" s="3419" t="s">
        <v>2945</v>
      </c>
      <c r="L12" s="3419" t="n">
        <v>36.538904491</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0.318810165</v>
      </c>
      <c r="D14" s="3419" t="n">
        <v>0.008265448</v>
      </c>
      <c r="E14" s="3416" t="s">
        <v>1185</v>
      </c>
      <c r="F14" s="3416" t="s">
        <v>1185</v>
      </c>
      <c r="G14" s="3416" t="s">
        <v>1185</v>
      </c>
      <c r="H14" s="3416" t="s">
        <v>1185</v>
      </c>
      <c r="I14" s="3416" t="s">
        <v>1185</v>
      </c>
      <c r="J14" s="3419" t="n">
        <v>0.27157903</v>
      </c>
      <c r="K14" s="3419" t="n">
        <v>7.875791865</v>
      </c>
      <c r="L14" s="3419" t="n">
        <v>0.059038921</v>
      </c>
      <c r="M14" s="3416" t="s">
        <v>1185</v>
      </c>
      <c r="N14" s="26"/>
    </row>
    <row r="15" spans="1:14" x14ac:dyDescent="0.15">
      <c r="A15" s="1828" t="s">
        <v>1088</v>
      </c>
      <c r="B15" s="3419" t="n">
        <v>45.697602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316.983019</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63.497055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7.25863452</v>
      </c>
      <c r="K18" s="3419" t="s">
        <v>2947</v>
      </c>
      <c r="L18" s="3419" t="s">
        <v>2947</v>
      </c>
      <c r="M18" s="3415" t="n">
        <v>0.059038921</v>
      </c>
      <c r="N18" s="26"/>
    </row>
    <row r="19" spans="1:14" ht="13" x14ac:dyDescent="0.15">
      <c r="A19" s="1810" t="s">
        <v>2279</v>
      </c>
      <c r="B19" s="3419" t="n">
        <v>-44476.72509386179</v>
      </c>
      <c r="C19" s="3419" t="n">
        <v>3.23551009157566</v>
      </c>
      <c r="D19" s="3419" t="n">
        <v>1.23925393392979</v>
      </c>
      <c r="E19" s="3416" t="s">
        <v>1185</v>
      </c>
      <c r="F19" s="3416" t="s">
        <v>1185</v>
      </c>
      <c r="G19" s="3416" t="s">
        <v>1185</v>
      </c>
      <c r="H19" s="3416" t="s">
        <v>1185</v>
      </c>
      <c r="I19" s="3416" t="s">
        <v>1185</v>
      </c>
      <c r="J19" s="3419" t="n">
        <v>4.68763276342198</v>
      </c>
      <c r="K19" s="3419" t="n">
        <v>87.287481969243</v>
      </c>
      <c r="L19" s="3419" t="s">
        <v>3191</v>
      </c>
      <c r="M19" s="3419" t="s">
        <v>2947</v>
      </c>
      <c r="N19" s="336"/>
    </row>
    <row r="20" spans="1:14" ht="13.5" customHeight="1" x14ac:dyDescent="0.15">
      <c r="A20" s="1828" t="s">
        <v>2280</v>
      </c>
      <c r="B20" s="3419" t="n">
        <v>-43860.71789323484</v>
      </c>
      <c r="C20" s="3419" t="n">
        <v>0.77654408875236</v>
      </c>
      <c r="D20" s="3419" t="n">
        <v>0.30126366415134</v>
      </c>
      <c r="E20" s="3416" t="s">
        <v>1185</v>
      </c>
      <c r="F20" s="3416" t="s">
        <v>1185</v>
      </c>
      <c r="G20" s="3416" t="s">
        <v>1185</v>
      </c>
      <c r="H20" s="3416" t="s">
        <v>1185</v>
      </c>
      <c r="I20" s="3416" t="s">
        <v>1185</v>
      </c>
      <c r="J20" s="3419" t="n">
        <v>0.53340832224598</v>
      </c>
      <c r="K20" s="3419" t="n">
        <v>17.874908597643</v>
      </c>
      <c r="L20" s="3419" t="s">
        <v>2946</v>
      </c>
      <c r="M20" s="3416" t="s">
        <v>1185</v>
      </c>
      <c r="N20" s="26"/>
    </row>
    <row r="21" spans="1:14" ht="13" x14ac:dyDescent="0.15">
      <c r="A21" s="1828" t="s">
        <v>2281</v>
      </c>
      <c r="B21" s="3419" t="n">
        <v>675.5204019396771</v>
      </c>
      <c r="C21" s="3419" t="n">
        <v>0.2340844545</v>
      </c>
      <c r="D21" s="3419" t="n">
        <v>0.463454505449</v>
      </c>
      <c r="E21" s="3416" t="s">
        <v>1185</v>
      </c>
      <c r="F21" s="3416" t="s">
        <v>1185</v>
      </c>
      <c r="G21" s="3416" t="s">
        <v>1185</v>
      </c>
      <c r="H21" s="3416" t="s">
        <v>1185</v>
      </c>
      <c r="I21" s="3416" t="s">
        <v>1185</v>
      </c>
      <c r="J21" s="3419" t="n">
        <v>0.3816248409</v>
      </c>
      <c r="K21" s="3419" t="n">
        <v>6.535913367</v>
      </c>
      <c r="L21" s="3419" t="s">
        <v>3192</v>
      </c>
      <c r="M21" s="3416" t="s">
        <v>1185</v>
      </c>
      <c r="N21" s="26"/>
    </row>
    <row r="22" spans="1:14" ht="13" x14ac:dyDescent="0.15">
      <c r="A22" s="1828" t="s">
        <v>2282</v>
      </c>
      <c r="B22" s="3419" t="n">
        <v>-1712.3137343137823</v>
      </c>
      <c r="C22" s="3419" t="n">
        <v>2.224866430932</v>
      </c>
      <c r="D22" s="3419" t="n">
        <v>0.22556787722975</v>
      </c>
      <c r="E22" s="3416" t="s">
        <v>1185</v>
      </c>
      <c r="F22" s="3416" t="s">
        <v>1185</v>
      </c>
      <c r="G22" s="3416" t="s">
        <v>1185</v>
      </c>
      <c r="H22" s="3416" t="s">
        <v>1185</v>
      </c>
      <c r="I22" s="3416" t="s">
        <v>1185</v>
      </c>
      <c r="J22" s="3419" t="n">
        <v>3.772599600276</v>
      </c>
      <c r="K22" s="3419" t="n">
        <v>62.87666000460001</v>
      </c>
      <c r="L22" s="3419" t="s">
        <v>2946</v>
      </c>
      <c r="M22" s="3416" t="s">
        <v>1185</v>
      </c>
      <c r="N22" s="26"/>
    </row>
    <row r="23" spans="1:14" ht="13" x14ac:dyDescent="0.15">
      <c r="A23" s="1828" t="s">
        <v>2283</v>
      </c>
      <c r="B23" s="3419" t="n">
        <v>-54.29783675979747</v>
      </c>
      <c r="C23" s="3419" t="n">
        <v>1.51173913E-5</v>
      </c>
      <c r="D23" s="3419" t="n">
        <v>9.522711386E-5</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2713.9288539639338</v>
      </c>
      <c r="C24" s="3419" t="s">
        <v>2947</v>
      </c>
      <c r="D24" s="3419" t="n">
        <v>0.18282790795139</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6.03840424680325</v>
      </c>
      <c r="C25" s="3419" t="s">
        <v>2947</v>
      </c>
      <c r="D25" s="3419" t="n">
        <v>0.00150404813757</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-2244.883289703781</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s">
        <v>3246</v>
      </c>
      <c r="C28" s="3419" t="n">
        <v>539.4963473692775</v>
      </c>
      <c r="D28" s="3419" t="n">
        <v>5.166781202</v>
      </c>
      <c r="E28" s="3416" t="s">
        <v>1185</v>
      </c>
      <c r="F28" s="3416" t="s">
        <v>1185</v>
      </c>
      <c r="G28" s="3416" t="s">
        <v>1185</v>
      </c>
      <c r="H28" s="3416" t="s">
        <v>1185</v>
      </c>
      <c r="I28" s="3416" t="s">
        <v>1185</v>
      </c>
      <c r="J28" s="3419" t="n">
        <v>44.231933178</v>
      </c>
      <c r="K28" s="3419" t="n">
        <v>555.260616437</v>
      </c>
      <c r="L28" s="3419" t="n">
        <v>13.56582622557</v>
      </c>
      <c r="M28" s="3419" t="n">
        <v>1.941449947</v>
      </c>
      <c r="N28" s="336"/>
    </row>
    <row r="29" spans="1:14" ht="13" x14ac:dyDescent="0.15">
      <c r="A29" s="1828" t="s">
        <v>2287</v>
      </c>
      <c r="B29" s="3419" t="s">
        <v>2968</v>
      </c>
      <c r="C29" s="3419" t="n">
        <v>409.886293039</v>
      </c>
      <c r="D29" s="3416" t="s">
        <v>1185</v>
      </c>
      <c r="E29" s="3416" t="s">
        <v>1185</v>
      </c>
      <c r="F29" s="3416" t="s">
        <v>1185</v>
      </c>
      <c r="G29" s="3416" t="s">
        <v>1185</v>
      </c>
      <c r="H29" s="3416" t="s">
        <v>1185</v>
      </c>
      <c r="I29" s="3416" t="s">
        <v>1185</v>
      </c>
      <c r="J29" s="3419" t="n">
        <v>0.015281004</v>
      </c>
      <c r="K29" s="3419" t="n">
        <v>0.282216024</v>
      </c>
      <c r="L29" s="3419" t="n">
        <v>4.098862936</v>
      </c>
      <c r="M29" s="3416" t="s">
        <v>1185</v>
      </c>
      <c r="N29" s="336"/>
    </row>
    <row r="30" spans="1:14" ht="13" x14ac:dyDescent="0.15">
      <c r="A30" s="1828" t="s">
        <v>2288</v>
      </c>
      <c r="B30" s="3416" t="s">
        <v>1185</v>
      </c>
      <c r="C30" s="3419" t="n">
        <v>17.007187092</v>
      </c>
      <c r="D30" s="3419" t="n">
        <v>1.013521424</v>
      </c>
      <c r="E30" s="3416" t="s">
        <v>1185</v>
      </c>
      <c r="F30" s="3416" t="s">
        <v>1185</v>
      </c>
      <c r="G30" s="3416" t="s">
        <v>1185</v>
      </c>
      <c r="H30" s="3416" t="s">
        <v>1185</v>
      </c>
      <c r="I30" s="3416" t="s">
        <v>1185</v>
      </c>
      <c r="J30" s="3419" t="n">
        <v>8.83262E-4</v>
      </c>
      <c r="K30" s="3419" t="n">
        <v>0.016312444</v>
      </c>
      <c r="L30" s="3419" t="s">
        <v>3194</v>
      </c>
      <c r="M30" s="3416" t="s">
        <v>1185</v>
      </c>
      <c r="N30" s="26"/>
    </row>
    <row r="31" spans="1:14" ht="13" x14ac:dyDescent="0.15">
      <c r="A31" s="1828" t="s">
        <v>2289</v>
      </c>
      <c r="B31" s="3419" t="s">
        <v>2942</v>
      </c>
      <c r="C31" s="3419" t="n">
        <v>9.94949982634</v>
      </c>
      <c r="D31" s="3419" t="n">
        <v>1.016036718</v>
      </c>
      <c r="E31" s="3416" t="s">
        <v>1185</v>
      </c>
      <c r="F31" s="3416" t="s">
        <v>1185</v>
      </c>
      <c r="G31" s="3416" t="s">
        <v>1185</v>
      </c>
      <c r="H31" s="3416" t="s">
        <v>1185</v>
      </c>
      <c r="I31" s="3416" t="s">
        <v>1185</v>
      </c>
      <c r="J31" s="3419" t="n">
        <v>44.202415546</v>
      </c>
      <c r="K31" s="3419" t="n">
        <v>554.715544093</v>
      </c>
      <c r="L31" s="3419" t="n">
        <v>8.8442504008</v>
      </c>
      <c r="M31" s="3419" t="n">
        <v>1.941449947</v>
      </c>
      <c r="N31" s="26"/>
    </row>
    <row r="32" spans="1:14" x14ac:dyDescent="0.15">
      <c r="A32" s="1828" t="s">
        <v>996</v>
      </c>
      <c r="B32" s="3416" t="s">
        <v>1185</v>
      </c>
      <c r="C32" s="3419" t="n">
        <v>101.8821964989375</v>
      </c>
      <c r="D32" s="3419" t="n">
        <v>3.13722306</v>
      </c>
      <c r="E32" s="3416" t="s">
        <v>1185</v>
      </c>
      <c r="F32" s="3416" t="s">
        <v>1185</v>
      </c>
      <c r="G32" s="3416" t="s">
        <v>1185</v>
      </c>
      <c r="H32" s="3416" t="s">
        <v>1185</v>
      </c>
      <c r="I32" s="3416" t="s">
        <v>1185</v>
      </c>
      <c r="J32" s="3419" t="n">
        <v>0.013353366</v>
      </c>
      <c r="K32" s="3419" t="n">
        <v>0.246543876</v>
      </c>
      <c r="L32" s="3419" t="n">
        <v>0.09087088077</v>
      </c>
      <c r="M32" s="3416" t="s">
        <v>1185</v>
      </c>
      <c r="N32" s="336"/>
    </row>
    <row r="33" spans="1:14" ht="13" x14ac:dyDescent="0.15">
      <c r="A33" s="1828" t="s">
        <v>2290</v>
      </c>
      <c r="B33" s="3419" t="s">
        <v>2945</v>
      </c>
      <c r="C33" s="3419" t="n">
        <v>0.771170913</v>
      </c>
      <c r="D33" s="3419" t="s">
        <v>2945</v>
      </c>
      <c r="E33" s="3416" t="s">
        <v>1185</v>
      </c>
      <c r="F33" s="3416" t="s">
        <v>1185</v>
      </c>
      <c r="G33" s="3416" t="s">
        <v>1185</v>
      </c>
      <c r="H33" s="3416" t="s">
        <v>1185</v>
      </c>
      <c r="I33" s="3416" t="s">
        <v>1185</v>
      </c>
      <c r="J33" s="3419" t="s">
        <v>2945</v>
      </c>
      <c r="K33" s="3419" t="s">
        <v>2945</v>
      </c>
      <c r="L33" s="3419" t="n">
        <v>0.531842008</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41660.67817961088</v>
      </c>
      <c r="C9" s="3419" t="n">
        <v>2.67118423325277</v>
      </c>
      <c r="D9" s="3419" t="n">
        <v>1.09214771507425</v>
      </c>
      <c r="E9" s="3416" t="s">
        <v>1185</v>
      </c>
      <c r="F9" s="3416" t="s">
        <v>1185</v>
      </c>
      <c r="G9" s="3416" t="s">
        <v>1185</v>
      </c>
      <c r="H9" s="3416" t="s">
        <v>1185</v>
      </c>
      <c r="I9" s="3416" t="s">
        <v>1185</v>
      </c>
      <c r="J9" s="3419" t="n">
        <v>684.1963386141414</v>
      </c>
      <c r="K9" s="3419" t="n">
        <v>46.54082153224681</v>
      </c>
      <c r="L9" s="3419" t="n">
        <v>16.66291183857518</v>
      </c>
      <c r="M9" s="3419" t="n">
        <v>233.02640978427831</v>
      </c>
      <c r="N9" s="26"/>
      <c r="O9" s="26"/>
      <c r="P9" s="26"/>
      <c r="Q9" s="26"/>
    </row>
    <row r="10" spans="1:17" ht="12" customHeight="1" x14ac:dyDescent="0.15">
      <c r="A10" s="1813" t="s">
        <v>61</v>
      </c>
      <c r="B10" s="3419" t="n">
        <v>12950.317656610874</v>
      </c>
      <c r="C10" s="3419" t="n">
        <v>0.08040187925277</v>
      </c>
      <c r="D10" s="3419" t="n">
        <v>0.35192418207425</v>
      </c>
      <c r="E10" s="3416" t="s">
        <v>1185</v>
      </c>
      <c r="F10" s="3416" t="s">
        <v>1185</v>
      </c>
      <c r="G10" s="3416" t="s">
        <v>1185</v>
      </c>
      <c r="H10" s="3416" t="s">
        <v>1185</v>
      </c>
      <c r="I10" s="3416" t="s">
        <v>1185</v>
      </c>
      <c r="J10" s="3419" t="n">
        <v>59.66911559814141</v>
      </c>
      <c r="K10" s="3419" t="n">
        <v>13.36370136224681</v>
      </c>
      <c r="L10" s="3419" t="n">
        <v>1.56222233157518</v>
      </c>
      <c r="M10" s="3419" t="n">
        <v>3.45346177827833</v>
      </c>
      <c r="N10" s="26"/>
      <c r="O10" s="26"/>
      <c r="P10" s="26"/>
      <c r="Q10" s="26"/>
    </row>
    <row r="11" spans="1:17" ht="12" customHeight="1" x14ac:dyDescent="0.15">
      <c r="A11" s="1813" t="s">
        <v>62</v>
      </c>
      <c r="B11" s="3419" t="n">
        <v>28710.360523</v>
      </c>
      <c r="C11" s="3419" t="n">
        <v>2.590782354</v>
      </c>
      <c r="D11" s="3419" t="n">
        <v>0.740223533</v>
      </c>
      <c r="E11" s="3416" t="s">
        <v>1185</v>
      </c>
      <c r="F11" s="3416" t="s">
        <v>1185</v>
      </c>
      <c r="G11" s="3416" t="s">
        <v>1185</v>
      </c>
      <c r="H11" s="3416" t="s">
        <v>1185</v>
      </c>
      <c r="I11" s="3416" t="s">
        <v>1185</v>
      </c>
      <c r="J11" s="3419" t="n">
        <v>624.527223016</v>
      </c>
      <c r="K11" s="3419" t="n">
        <v>33.17712017</v>
      </c>
      <c r="L11" s="3419" t="n">
        <v>15.100689507</v>
      </c>
      <c r="M11" s="3419" t="n">
        <v>229.572948006</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21423.358684235696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291410.54587909434</v>
      </c>
      <c r="C7" s="3419" t="n">
        <v>44493.678791832026</v>
      </c>
      <c r="D7" s="3419" t="n">
        <v>12273.015520097857</v>
      </c>
      <c r="E7" s="3419" t="n">
        <v>16525.623942302624</v>
      </c>
      <c r="F7" s="3419" t="n">
        <v>161.40786210831607</v>
      </c>
      <c r="G7" s="3419" t="n">
        <v>252.517628594</v>
      </c>
      <c r="H7" s="3419" t="s">
        <v>2968</v>
      </c>
      <c r="I7" s="3419" t="s">
        <v>2968</v>
      </c>
      <c r="J7" s="3419" t="n">
        <v>365116.78962402913</v>
      </c>
      <c r="K7" s="26"/>
    </row>
    <row r="8" spans="1:11" x14ac:dyDescent="0.15">
      <c r="A8" s="1830" t="s">
        <v>1069</v>
      </c>
      <c r="B8" s="3419" t="n">
        <v>309626.197404233</v>
      </c>
      <c r="C8" s="3419" t="n">
        <v>3436.1020344930585</v>
      </c>
      <c r="D8" s="3419" t="n">
        <v>2074.6886697333666</v>
      </c>
      <c r="E8" s="3416" t="s">
        <v>1185</v>
      </c>
      <c r="F8" s="3416" t="s">
        <v>1185</v>
      </c>
      <c r="G8" s="3416" t="s">
        <v>1185</v>
      </c>
      <c r="H8" s="3416" t="s">
        <v>1185</v>
      </c>
      <c r="I8" s="3416" t="s">
        <v>1185</v>
      </c>
      <c r="J8" s="3419" t="n">
        <v>315136.9881084594</v>
      </c>
      <c r="K8" s="336"/>
    </row>
    <row r="9" spans="1:11" x14ac:dyDescent="0.15">
      <c r="A9" s="1828" t="s">
        <v>1107</v>
      </c>
      <c r="B9" s="3419" t="n">
        <v>307322.07457459555</v>
      </c>
      <c r="C9" s="3419" t="n">
        <v>2466.8941980270747</v>
      </c>
      <c r="D9" s="3419" t="n">
        <v>2074.648003619317</v>
      </c>
      <c r="E9" s="3416" t="s">
        <v>1185</v>
      </c>
      <c r="F9" s="3416" t="s">
        <v>1185</v>
      </c>
      <c r="G9" s="3416" t="s">
        <v>1185</v>
      </c>
      <c r="H9" s="3416" t="s">
        <v>1185</v>
      </c>
      <c r="I9" s="3416" t="s">
        <v>1185</v>
      </c>
      <c r="J9" s="3419" t="n">
        <v>311863.6167762419</v>
      </c>
      <c r="K9" s="336"/>
    </row>
    <row r="10" spans="1:11" x14ac:dyDescent="0.15">
      <c r="A10" s="1813" t="s">
        <v>1071</v>
      </c>
      <c r="B10" s="3419" t="n">
        <v>108141.01776618003</v>
      </c>
      <c r="C10" s="3419" t="n">
        <v>214.67364113578907</v>
      </c>
      <c r="D10" s="3419" t="n">
        <v>784.7693710406407</v>
      </c>
      <c r="E10" s="3416" t="s">
        <v>1185</v>
      </c>
      <c r="F10" s="3416" t="s">
        <v>1185</v>
      </c>
      <c r="G10" s="3416" t="s">
        <v>1185</v>
      </c>
      <c r="H10" s="3416" t="s">
        <v>1185</v>
      </c>
      <c r="I10" s="3416" t="s">
        <v>1185</v>
      </c>
      <c r="J10" s="3419" t="n">
        <v>109140.46077835646</v>
      </c>
      <c r="K10" s="336"/>
    </row>
    <row r="11" spans="1:11" x14ac:dyDescent="0.15">
      <c r="A11" s="1813" t="s">
        <v>1108</v>
      </c>
      <c r="B11" s="3419" t="n">
        <v>56896.51601630251</v>
      </c>
      <c r="C11" s="3419" t="n">
        <v>983.7002473005862</v>
      </c>
      <c r="D11" s="3419" t="n">
        <v>212.54983157693306</v>
      </c>
      <c r="E11" s="3416" t="s">
        <v>1185</v>
      </c>
      <c r="F11" s="3416" t="s">
        <v>1185</v>
      </c>
      <c r="G11" s="3416" t="s">
        <v>1185</v>
      </c>
      <c r="H11" s="3416" t="s">
        <v>1185</v>
      </c>
      <c r="I11" s="3416" t="s">
        <v>1185</v>
      </c>
      <c r="J11" s="3419" t="n">
        <v>58092.76609518003</v>
      </c>
      <c r="K11" s="336"/>
    </row>
    <row r="12" spans="1:11" x14ac:dyDescent="0.15">
      <c r="A12" s="1813" t="s">
        <v>1073</v>
      </c>
      <c r="B12" s="3419" t="n">
        <v>101501.02549625986</v>
      </c>
      <c r="C12" s="3419" t="n">
        <v>196.57818675858385</v>
      </c>
      <c r="D12" s="3419" t="n">
        <v>850.2815855554344</v>
      </c>
      <c r="E12" s="3416" t="s">
        <v>1185</v>
      </c>
      <c r="F12" s="3416" t="s">
        <v>1185</v>
      </c>
      <c r="G12" s="3416" t="s">
        <v>1185</v>
      </c>
      <c r="H12" s="3416" t="s">
        <v>1185</v>
      </c>
      <c r="I12" s="3416" t="s">
        <v>1185</v>
      </c>
      <c r="J12" s="3419" t="n">
        <v>102547.88526857387</v>
      </c>
      <c r="K12" s="336"/>
    </row>
    <row r="13" spans="1:11" x14ac:dyDescent="0.15">
      <c r="A13" s="1813" t="s">
        <v>1074</v>
      </c>
      <c r="B13" s="3419" t="n">
        <v>40193.72275785316</v>
      </c>
      <c r="C13" s="3419" t="n">
        <v>1071.4368828241156</v>
      </c>
      <c r="D13" s="3419" t="n">
        <v>222.70834129630865</v>
      </c>
      <c r="E13" s="3416" t="s">
        <v>1185</v>
      </c>
      <c r="F13" s="3416" t="s">
        <v>1185</v>
      </c>
      <c r="G13" s="3416" t="s">
        <v>1185</v>
      </c>
      <c r="H13" s="3416" t="s">
        <v>1185</v>
      </c>
      <c r="I13" s="3416" t="s">
        <v>1185</v>
      </c>
      <c r="J13" s="3419" t="n">
        <v>41487.867981973584</v>
      </c>
      <c r="K13" s="336"/>
    </row>
    <row r="14" spans="1:11" x14ac:dyDescent="0.15">
      <c r="A14" s="1813" t="s">
        <v>1075</v>
      </c>
      <c r="B14" s="3419" t="n">
        <v>589.792538</v>
      </c>
      <c r="C14" s="3419" t="n">
        <v>0.505240008</v>
      </c>
      <c r="D14" s="3419" t="n">
        <v>4.33887415</v>
      </c>
      <c r="E14" s="3416" t="s">
        <v>1185</v>
      </c>
      <c r="F14" s="3416" t="s">
        <v>1185</v>
      </c>
      <c r="G14" s="3416" t="s">
        <v>1185</v>
      </c>
      <c r="H14" s="3416" t="s">
        <v>1185</v>
      </c>
      <c r="I14" s="3416" t="s">
        <v>1185</v>
      </c>
      <c r="J14" s="3419" t="n">
        <v>594.636652158</v>
      </c>
      <c r="K14" s="336"/>
    </row>
    <row r="15" spans="1:11" x14ac:dyDescent="0.15">
      <c r="A15" s="1828" t="s">
        <v>45</v>
      </c>
      <c r="B15" s="3419" t="n">
        <v>2304.122829637447</v>
      </c>
      <c r="C15" s="3419" t="n">
        <v>969.2078364659837</v>
      </c>
      <c r="D15" s="3419" t="n">
        <v>0.04066611404975</v>
      </c>
      <c r="E15" s="3416" t="s">
        <v>1185</v>
      </c>
      <c r="F15" s="3416" t="s">
        <v>1185</v>
      </c>
      <c r="G15" s="3416" t="s">
        <v>1185</v>
      </c>
      <c r="H15" s="3416" t="s">
        <v>1185</v>
      </c>
      <c r="I15" s="3416" t="s">
        <v>1185</v>
      </c>
      <c r="J15" s="3419" t="n">
        <v>3273.3713322174804</v>
      </c>
      <c r="K15" s="336"/>
    </row>
    <row r="16" spans="1:11" x14ac:dyDescent="0.15">
      <c r="A16" s="1813" t="s">
        <v>1076</v>
      </c>
      <c r="B16" s="3419" t="n">
        <v>43.353671</v>
      </c>
      <c r="C16" s="3419" t="n">
        <v>533.25436195864</v>
      </c>
      <c r="D16" s="3419" t="s">
        <v>2944</v>
      </c>
      <c r="E16" s="3416" t="s">
        <v>1185</v>
      </c>
      <c r="F16" s="3416" t="s">
        <v>1185</v>
      </c>
      <c r="G16" s="3416" t="s">
        <v>1185</v>
      </c>
      <c r="H16" s="3416" t="s">
        <v>1185</v>
      </c>
      <c r="I16" s="3416" t="s">
        <v>1185</v>
      </c>
      <c r="J16" s="3419" t="n">
        <v>576.60803295864</v>
      </c>
      <c r="K16" s="336"/>
    </row>
    <row r="17" spans="1:11" x14ac:dyDescent="0.15">
      <c r="A17" s="1813" t="s">
        <v>1109</v>
      </c>
      <c r="B17" s="3419" t="n">
        <v>2260.7691586374467</v>
      </c>
      <c r="C17" s="3419" t="n">
        <v>435.9534745073438</v>
      </c>
      <c r="D17" s="3419" t="n">
        <v>0.04066611404975</v>
      </c>
      <c r="E17" s="3416" t="s">
        <v>1185</v>
      </c>
      <c r="F17" s="3416" t="s">
        <v>1185</v>
      </c>
      <c r="G17" s="3416" t="s">
        <v>1185</v>
      </c>
      <c r="H17" s="3416" t="s">
        <v>1185</v>
      </c>
      <c r="I17" s="3416" t="s">
        <v>1185</v>
      </c>
      <c r="J17" s="3419" t="n">
        <v>2696.7632992588406</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25834.895892723118</v>
      </c>
      <c r="C19" s="3419" t="n">
        <v>130.70450355108048</v>
      </c>
      <c r="D19" s="3419" t="n">
        <v>1696.1344484380963</v>
      </c>
      <c r="E19" s="3419" t="n">
        <v>16525.623942302624</v>
      </c>
      <c r="F19" s="3419" t="n">
        <v>161.40786210831607</v>
      </c>
      <c r="G19" s="3419" t="n">
        <v>252.517628594</v>
      </c>
      <c r="H19" s="3419" t="s">
        <v>2968</v>
      </c>
      <c r="I19" s="3419" t="s">
        <v>2968</v>
      </c>
      <c r="J19" s="3419" t="n">
        <v>44601.28427771723</v>
      </c>
      <c r="K19" s="336"/>
    </row>
    <row r="20" spans="1:11" x14ac:dyDescent="0.15">
      <c r="A20" s="1804" t="s">
        <v>359</v>
      </c>
      <c r="B20" s="3419" t="n">
        <v>18409.884935561127</v>
      </c>
      <c r="C20" s="3416" t="s">
        <v>1185</v>
      </c>
      <c r="D20" s="3416" t="s">
        <v>1185</v>
      </c>
      <c r="E20" s="3416" t="s">
        <v>1185</v>
      </c>
      <c r="F20" s="3416" t="s">
        <v>1185</v>
      </c>
      <c r="G20" s="3416" t="s">
        <v>1185</v>
      </c>
      <c r="H20" s="3416" t="s">
        <v>1185</v>
      </c>
      <c r="I20" s="3416" t="s">
        <v>1185</v>
      </c>
      <c r="J20" s="3419" t="n">
        <v>18409.884935561127</v>
      </c>
      <c r="K20" s="336"/>
    </row>
    <row r="21" spans="1:11" x14ac:dyDescent="0.15">
      <c r="A21" s="1804" t="s">
        <v>1079</v>
      </c>
      <c r="B21" s="3419" t="n">
        <v>3356.236559490215</v>
      </c>
      <c r="C21" s="3419" t="n">
        <v>104.75836056</v>
      </c>
      <c r="D21" s="3419" t="n">
        <v>1037.92338</v>
      </c>
      <c r="E21" s="3419" t="n">
        <v>742.801560404743</v>
      </c>
      <c r="F21" s="3419" t="s">
        <v>2968</v>
      </c>
      <c r="G21" s="3419" t="s">
        <v>2968</v>
      </c>
      <c r="H21" s="3419" t="s">
        <v>2968</v>
      </c>
      <c r="I21" s="3419" t="s">
        <v>2968</v>
      </c>
      <c r="J21" s="3419" t="n">
        <v>5241.719860454958</v>
      </c>
      <c r="K21" s="336"/>
    </row>
    <row r="22" spans="1:11" x14ac:dyDescent="0.15">
      <c r="A22" s="1804" t="s">
        <v>330</v>
      </c>
      <c r="B22" s="3419" t="n">
        <v>3663.420488671773</v>
      </c>
      <c r="C22" s="3419" t="n">
        <v>25.94614299108048</v>
      </c>
      <c r="D22" s="3419" t="s">
        <v>2945</v>
      </c>
      <c r="E22" s="3419" t="s">
        <v>2968</v>
      </c>
      <c r="F22" s="3419" t="n">
        <v>160.60045569341608</v>
      </c>
      <c r="G22" s="3419" t="s">
        <v>2968</v>
      </c>
      <c r="H22" s="3419" t="s">
        <v>2968</v>
      </c>
      <c r="I22" s="3419" t="s">
        <v>2945</v>
      </c>
      <c r="J22" s="3419" t="n">
        <v>3849.9670873562695</v>
      </c>
      <c r="K22" s="336"/>
    </row>
    <row r="23" spans="1:11" ht="13" x14ac:dyDescent="0.15">
      <c r="A23" s="1815" t="s">
        <v>1110</v>
      </c>
      <c r="B23" s="3419" t="n">
        <v>405.353909</v>
      </c>
      <c r="C23" s="3419" t="s">
        <v>2945</v>
      </c>
      <c r="D23" s="3419" t="s">
        <v>2945</v>
      </c>
      <c r="E23" s="3416" t="s">
        <v>1185</v>
      </c>
      <c r="F23" s="3416" t="s">
        <v>1185</v>
      </c>
      <c r="G23" s="3416" t="s">
        <v>1185</v>
      </c>
      <c r="H23" s="3416" t="s">
        <v>1185</v>
      </c>
      <c r="I23" s="3416" t="s">
        <v>1185</v>
      </c>
      <c r="J23" s="3419" t="n">
        <v>405.353909</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15782.82238189788</v>
      </c>
      <c r="F25" s="3419" t="n">
        <v>0.8074064149</v>
      </c>
      <c r="G25" s="3419" t="s">
        <v>2968</v>
      </c>
      <c r="H25" s="3419" t="s">
        <v>2968</v>
      </c>
      <c r="I25" s="3419" t="s">
        <v>2968</v>
      </c>
      <c r="J25" s="3419" t="n">
        <v>15783.62978831278</v>
      </c>
      <c r="K25" s="336"/>
    </row>
    <row r="26" spans="1:11" ht="13" x14ac:dyDescent="0.15">
      <c r="A26" s="1815" t="s">
        <v>1083</v>
      </c>
      <c r="B26" s="3419" t="s">
        <v>2947</v>
      </c>
      <c r="C26" s="3419" t="s">
        <v>2947</v>
      </c>
      <c r="D26" s="3419" t="n">
        <v>658.181614855</v>
      </c>
      <c r="E26" s="3419" t="s">
        <v>2947</v>
      </c>
      <c r="F26" s="3419" t="s">
        <v>2968</v>
      </c>
      <c r="G26" s="3419" t="n">
        <v>252.517628594</v>
      </c>
      <c r="H26" s="3419" t="s">
        <v>2947</v>
      </c>
      <c r="I26" s="3419" t="s">
        <v>2947</v>
      </c>
      <c r="J26" s="3419" t="n">
        <v>910.699243449</v>
      </c>
      <c r="K26" s="336"/>
    </row>
    <row r="27" spans="1:11" x14ac:dyDescent="0.15">
      <c r="A27" s="1804" t="s">
        <v>1113</v>
      </c>
      <c r="B27" s="3419" t="s">
        <v>3016</v>
      </c>
      <c r="C27" s="3419" t="s">
        <v>3016</v>
      </c>
      <c r="D27" s="3419" t="n">
        <v>0.02945358309635</v>
      </c>
      <c r="E27" s="3419" t="s">
        <v>2945</v>
      </c>
      <c r="F27" s="3419" t="s">
        <v>2945</v>
      </c>
      <c r="G27" s="3419" t="s">
        <v>2945</v>
      </c>
      <c r="H27" s="3419" t="s">
        <v>2945</v>
      </c>
      <c r="I27" s="3419" t="s">
        <v>2945</v>
      </c>
      <c r="J27" s="3419" t="n">
        <v>0.02945358309635</v>
      </c>
      <c r="K27" s="336"/>
    </row>
    <row r="28" spans="1:11" x14ac:dyDescent="0.15">
      <c r="A28" s="1836" t="s">
        <v>1085</v>
      </c>
      <c r="B28" s="3419" t="n">
        <v>426.177676</v>
      </c>
      <c r="C28" s="3419" t="n">
        <v>25730.380244884</v>
      </c>
      <c r="D28" s="3419" t="n">
        <v>6804.593090905</v>
      </c>
      <c r="E28" s="3416" t="s">
        <v>1185</v>
      </c>
      <c r="F28" s="3416" t="s">
        <v>1185</v>
      </c>
      <c r="G28" s="3416" t="s">
        <v>1185</v>
      </c>
      <c r="H28" s="3416" t="s">
        <v>1185</v>
      </c>
      <c r="I28" s="3416" t="s">
        <v>1185</v>
      </c>
      <c r="J28" s="3419" t="n">
        <v>32961.151011789</v>
      </c>
      <c r="K28" s="336"/>
    </row>
    <row r="29" spans="1:11" x14ac:dyDescent="0.15">
      <c r="A29" s="1828" t="s">
        <v>1086</v>
      </c>
      <c r="B29" s="3416" t="s">
        <v>1185</v>
      </c>
      <c r="C29" s="3419" t="n">
        <v>17322.786274892</v>
      </c>
      <c r="D29" s="3416" t="s">
        <v>1185</v>
      </c>
      <c r="E29" s="3416" t="s">
        <v>1185</v>
      </c>
      <c r="F29" s="3416" t="s">
        <v>1185</v>
      </c>
      <c r="G29" s="3416" t="s">
        <v>1185</v>
      </c>
      <c r="H29" s="3416" t="s">
        <v>1185</v>
      </c>
      <c r="I29" s="3416" t="s">
        <v>1185</v>
      </c>
      <c r="J29" s="3419" t="n">
        <v>17322.786274892</v>
      </c>
      <c r="K29" s="336"/>
    </row>
    <row r="30" spans="1:11" x14ac:dyDescent="0.15">
      <c r="A30" s="1828" t="s">
        <v>510</v>
      </c>
      <c r="B30" s="3416" t="s">
        <v>1185</v>
      </c>
      <c r="C30" s="3419" t="n">
        <v>7951.42906292</v>
      </c>
      <c r="D30" s="3419" t="n">
        <v>1762.672517855</v>
      </c>
      <c r="E30" s="3416" t="s">
        <v>1185</v>
      </c>
      <c r="F30" s="3416" t="s">
        <v>1185</v>
      </c>
      <c r="G30" s="3416" t="s">
        <v>1185</v>
      </c>
      <c r="H30" s="3416" t="s">
        <v>1185</v>
      </c>
      <c r="I30" s="3416" t="s">
        <v>1185</v>
      </c>
      <c r="J30" s="3419" t="n">
        <v>9714.101580775001</v>
      </c>
      <c r="K30" s="336"/>
    </row>
    <row r="31" spans="1:11" x14ac:dyDescent="0.15">
      <c r="A31" s="1828" t="s">
        <v>515</v>
      </c>
      <c r="B31" s="3416" t="s">
        <v>1185</v>
      </c>
      <c r="C31" s="3419" t="n">
        <v>447.238222452</v>
      </c>
      <c r="D31" s="3416" t="s">
        <v>1185</v>
      </c>
      <c r="E31" s="3416" t="s">
        <v>1185</v>
      </c>
      <c r="F31" s="3416" t="s">
        <v>1185</v>
      </c>
      <c r="G31" s="3416" t="s">
        <v>1185</v>
      </c>
      <c r="H31" s="3416" t="s">
        <v>1185</v>
      </c>
      <c r="I31" s="3416" t="s">
        <v>1185</v>
      </c>
      <c r="J31" s="3419" t="n">
        <v>447.238222452</v>
      </c>
      <c r="K31" s="336"/>
    </row>
    <row r="32" spans="1:11" ht="13" x14ac:dyDescent="0.15">
      <c r="A32" s="1828" t="s">
        <v>1114</v>
      </c>
      <c r="B32" s="3416" t="s">
        <v>1185</v>
      </c>
      <c r="C32" s="3419" t="s">
        <v>2943</v>
      </c>
      <c r="D32" s="3419" t="n">
        <v>5039.73022933</v>
      </c>
      <c r="E32" s="3416" t="s">
        <v>1185</v>
      </c>
      <c r="F32" s="3416" t="s">
        <v>1185</v>
      </c>
      <c r="G32" s="3416" t="s">
        <v>1185</v>
      </c>
      <c r="H32" s="3416" t="s">
        <v>1185</v>
      </c>
      <c r="I32" s="3416" t="s">
        <v>1185</v>
      </c>
      <c r="J32" s="3419" t="n">
        <v>5039.73022933</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8.92668462</v>
      </c>
      <c r="D34" s="3419" t="n">
        <v>2.19034372</v>
      </c>
      <c r="E34" s="3416" t="s">
        <v>1185</v>
      </c>
      <c r="F34" s="3416" t="s">
        <v>1185</v>
      </c>
      <c r="G34" s="3416" t="s">
        <v>1185</v>
      </c>
      <c r="H34" s="3416" t="s">
        <v>1185</v>
      </c>
      <c r="I34" s="3416" t="s">
        <v>1185</v>
      </c>
      <c r="J34" s="3419" t="n">
        <v>11.11702834</v>
      </c>
      <c r="K34" s="336"/>
    </row>
    <row r="35" spans="1:11" x14ac:dyDescent="0.15">
      <c r="A35" s="1828" t="s">
        <v>1088</v>
      </c>
      <c r="B35" s="3419" t="n">
        <v>45.697602</v>
      </c>
      <c r="C35" s="3416" t="s">
        <v>1185</v>
      </c>
      <c r="D35" s="3416" t="s">
        <v>1185</v>
      </c>
      <c r="E35" s="3416" t="s">
        <v>1185</v>
      </c>
      <c r="F35" s="3416" t="s">
        <v>1185</v>
      </c>
      <c r="G35" s="3416" t="s">
        <v>1185</v>
      </c>
      <c r="H35" s="3416" t="s">
        <v>1185</v>
      </c>
      <c r="I35" s="3416" t="s">
        <v>1185</v>
      </c>
      <c r="J35" s="3419" t="n">
        <v>45.697602</v>
      </c>
      <c r="K35" s="336"/>
    </row>
    <row r="36" spans="1:11" x14ac:dyDescent="0.15">
      <c r="A36" s="1828" t="s">
        <v>1089</v>
      </c>
      <c r="B36" s="3419" t="n">
        <v>316.983019</v>
      </c>
      <c r="C36" s="3416" t="s">
        <v>1185</v>
      </c>
      <c r="D36" s="3416" t="s">
        <v>1185</v>
      </c>
      <c r="E36" s="3416" t="s">
        <v>1185</v>
      </c>
      <c r="F36" s="3416" t="s">
        <v>1185</v>
      </c>
      <c r="G36" s="3416" t="s">
        <v>1185</v>
      </c>
      <c r="H36" s="3416" t="s">
        <v>1185</v>
      </c>
      <c r="I36" s="3416" t="s">
        <v>1185</v>
      </c>
      <c r="J36" s="3419" t="n">
        <v>316.983019</v>
      </c>
      <c r="K36" s="336"/>
    </row>
    <row r="37" spans="1:11" x14ac:dyDescent="0.15">
      <c r="A37" s="1828" t="s">
        <v>1366</v>
      </c>
      <c r="B37" s="3419" t="n">
        <v>63.497055</v>
      </c>
      <c r="C37" s="3416" t="s">
        <v>1185</v>
      </c>
      <c r="D37" s="3416" t="s">
        <v>1185</v>
      </c>
      <c r="E37" s="3416" t="s">
        <v>1185</v>
      </c>
      <c r="F37" s="3416" t="s">
        <v>1185</v>
      </c>
      <c r="G37" s="3416" t="s">
        <v>1185</v>
      </c>
      <c r="H37" s="3416" t="s">
        <v>1185</v>
      </c>
      <c r="I37" s="3416" t="s">
        <v>1185</v>
      </c>
      <c r="J37" s="3419" t="n">
        <v>63.497055</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-44476.72509386179</v>
      </c>
      <c r="C39" s="3419" t="n">
        <v>90.59428256411849</v>
      </c>
      <c r="D39" s="3419" t="n">
        <v>328.40229249139435</v>
      </c>
      <c r="E39" s="3416" t="s">
        <v>1185</v>
      </c>
      <c r="F39" s="3416" t="s">
        <v>1185</v>
      </c>
      <c r="G39" s="3416" t="s">
        <v>1185</v>
      </c>
      <c r="H39" s="3416" t="s">
        <v>1185</v>
      </c>
      <c r="I39" s="3416" t="s">
        <v>1185</v>
      </c>
      <c r="J39" s="3419" t="n">
        <v>-44057.728518806274</v>
      </c>
      <c r="K39" s="336"/>
    </row>
    <row r="40" spans="1:11" x14ac:dyDescent="0.15">
      <c r="A40" s="1828" t="s">
        <v>733</v>
      </c>
      <c r="B40" s="3419" t="n">
        <v>-43860.71789323484</v>
      </c>
      <c r="C40" s="3419" t="n">
        <v>21.74323448506608</v>
      </c>
      <c r="D40" s="3419" t="n">
        <v>79.8348710001051</v>
      </c>
      <c r="E40" s="3416" t="s">
        <v>1185</v>
      </c>
      <c r="F40" s="3416" t="s">
        <v>1185</v>
      </c>
      <c r="G40" s="3416" t="s">
        <v>1185</v>
      </c>
      <c r="H40" s="3416" t="s">
        <v>1185</v>
      </c>
      <c r="I40" s="3416" t="s">
        <v>1185</v>
      </c>
      <c r="J40" s="3419" t="n">
        <v>-43759.13978774967</v>
      </c>
      <c r="K40" s="336"/>
    </row>
    <row r="41" spans="1:11" x14ac:dyDescent="0.15">
      <c r="A41" s="1828" t="s">
        <v>736</v>
      </c>
      <c r="B41" s="3419" t="n">
        <v>675.5204019396771</v>
      </c>
      <c r="C41" s="3419" t="n">
        <v>6.554364726</v>
      </c>
      <c r="D41" s="3419" t="n">
        <v>122.815443943985</v>
      </c>
      <c r="E41" s="3416" t="s">
        <v>1185</v>
      </c>
      <c r="F41" s="3416" t="s">
        <v>1185</v>
      </c>
      <c r="G41" s="3416" t="s">
        <v>1185</v>
      </c>
      <c r="H41" s="3416" t="s">
        <v>1185</v>
      </c>
      <c r="I41" s="3416" t="s">
        <v>1185</v>
      </c>
      <c r="J41" s="3419" t="n">
        <v>804.8902106096621</v>
      </c>
      <c r="K41" s="336"/>
    </row>
    <row r="42" spans="1:11" x14ac:dyDescent="0.15">
      <c r="A42" s="1828" t="s">
        <v>740</v>
      </c>
      <c r="B42" s="3419" t="n">
        <v>-1712.3137343137823</v>
      </c>
      <c r="C42" s="3419" t="n">
        <v>62.296260066096</v>
      </c>
      <c r="D42" s="3419" t="n">
        <v>59.77548746588375</v>
      </c>
      <c r="E42" s="3416" t="s">
        <v>1185</v>
      </c>
      <c r="F42" s="3416" t="s">
        <v>1185</v>
      </c>
      <c r="G42" s="3416" t="s">
        <v>1185</v>
      </c>
      <c r="H42" s="3416" t="s">
        <v>1185</v>
      </c>
      <c r="I42" s="3416" t="s">
        <v>1185</v>
      </c>
      <c r="J42" s="3419" t="n">
        <v>-1590.2419867818026</v>
      </c>
      <c r="K42" s="336"/>
    </row>
    <row r="43" spans="1:11" x14ac:dyDescent="0.15">
      <c r="A43" s="1828" t="s">
        <v>896</v>
      </c>
      <c r="B43" s="3419" t="n">
        <v>-54.29783675979747</v>
      </c>
      <c r="C43" s="3419" t="n">
        <v>4.232869564E-4</v>
      </c>
      <c r="D43" s="3419" t="n">
        <v>0.0252351851729</v>
      </c>
      <c r="E43" s="3416" t="s">
        <v>1185</v>
      </c>
      <c r="F43" s="3416" t="s">
        <v>1185</v>
      </c>
      <c r="G43" s="3416" t="s">
        <v>1185</v>
      </c>
      <c r="H43" s="3416" t="s">
        <v>1185</v>
      </c>
      <c r="I43" s="3416" t="s">
        <v>1185</v>
      </c>
      <c r="J43" s="3419" t="n">
        <v>-54.27217828766817</v>
      </c>
      <c r="K43" s="336"/>
    </row>
    <row r="44" spans="1:11" x14ac:dyDescent="0.15">
      <c r="A44" s="1828" t="s">
        <v>1115</v>
      </c>
      <c r="B44" s="3419" t="n">
        <v>2713.9288539639338</v>
      </c>
      <c r="C44" s="3419" t="s">
        <v>2947</v>
      </c>
      <c r="D44" s="3419" t="n">
        <v>48.44939560711835</v>
      </c>
      <c r="E44" s="3416" t="s">
        <v>1185</v>
      </c>
      <c r="F44" s="3416" t="s">
        <v>1185</v>
      </c>
      <c r="G44" s="3416" t="s">
        <v>1185</v>
      </c>
      <c r="H44" s="3416" t="s">
        <v>1185</v>
      </c>
      <c r="I44" s="3416" t="s">
        <v>1185</v>
      </c>
      <c r="J44" s="3419" t="n">
        <v>2762.378249571052</v>
      </c>
      <c r="K44" s="336"/>
    </row>
    <row r="45" spans="1:11" x14ac:dyDescent="0.15">
      <c r="A45" s="1828" t="s">
        <v>898</v>
      </c>
      <c r="B45" s="3419" t="n">
        <v>6.03840424680325</v>
      </c>
      <c r="C45" s="3419" t="s">
        <v>2947</v>
      </c>
      <c r="D45" s="3419" t="n">
        <v>0.39857275645605</v>
      </c>
      <c r="E45" s="3416" t="s">
        <v>1185</v>
      </c>
      <c r="F45" s="3416" t="s">
        <v>1185</v>
      </c>
      <c r="G45" s="3416" t="s">
        <v>1185</v>
      </c>
      <c r="H45" s="3416" t="s">
        <v>1185</v>
      </c>
      <c r="I45" s="3416" t="s">
        <v>1185</v>
      </c>
      <c r="J45" s="3419" t="n">
        <v>6.4369770032593</v>
      </c>
      <c r="K45" s="336"/>
    </row>
    <row r="46" spans="1:11" x14ac:dyDescent="0.15">
      <c r="A46" s="1828" t="s">
        <v>1116</v>
      </c>
      <c r="B46" s="3419" t="n">
        <v>-2244.883289703781</v>
      </c>
      <c r="C46" s="3416" t="s">
        <v>1185</v>
      </c>
      <c r="D46" s="3416" t="s">
        <v>1185</v>
      </c>
      <c r="E46" s="3416" t="s">
        <v>1185</v>
      </c>
      <c r="F46" s="3416" t="s">
        <v>1185</v>
      </c>
      <c r="G46" s="3416" t="s">
        <v>1185</v>
      </c>
      <c r="H46" s="3416" t="s">
        <v>1185</v>
      </c>
      <c r="I46" s="3416" t="s">
        <v>1185</v>
      </c>
      <c r="J46" s="3419" t="n">
        <v>-2244.883289703781</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s">
        <v>3246</v>
      </c>
      <c r="C48" s="3419" t="n">
        <v>15105.89772633977</v>
      </c>
      <c r="D48" s="3419" t="n">
        <v>1369.19701853</v>
      </c>
      <c r="E48" s="3416" t="s">
        <v>1185</v>
      </c>
      <c r="F48" s="3416" t="s">
        <v>1185</v>
      </c>
      <c r="G48" s="3416" t="s">
        <v>1185</v>
      </c>
      <c r="H48" s="3416" t="s">
        <v>1185</v>
      </c>
      <c r="I48" s="3416" t="s">
        <v>1185</v>
      </c>
      <c r="J48" s="3419" t="n">
        <v>16475.09474486977</v>
      </c>
      <c r="K48" s="336"/>
    </row>
    <row r="49" spans="1:11" x14ac:dyDescent="0.15">
      <c r="A49" s="1828" t="s">
        <v>2687</v>
      </c>
      <c r="B49" s="3419" t="s">
        <v>2968</v>
      </c>
      <c r="C49" s="3419" t="n">
        <v>11476.816205092</v>
      </c>
      <c r="D49" s="3416" t="s">
        <v>1185</v>
      </c>
      <c r="E49" s="3416" t="s">
        <v>1185</v>
      </c>
      <c r="F49" s="3416" t="s">
        <v>1185</v>
      </c>
      <c r="G49" s="3416" t="s">
        <v>1185</v>
      </c>
      <c r="H49" s="3416" t="s">
        <v>1185</v>
      </c>
      <c r="I49" s="3416" t="s">
        <v>1185</v>
      </c>
      <c r="J49" s="3419" t="n">
        <v>11476.816205092</v>
      </c>
      <c r="K49" s="336"/>
    </row>
    <row r="50" spans="1:11" x14ac:dyDescent="0.15">
      <c r="A50" s="1828" t="s">
        <v>989</v>
      </c>
      <c r="B50" s="3416" t="s">
        <v>1185</v>
      </c>
      <c r="C50" s="3419" t="n">
        <v>476.201238576</v>
      </c>
      <c r="D50" s="3419" t="n">
        <v>268.58317736</v>
      </c>
      <c r="E50" s="3416" t="s">
        <v>1185</v>
      </c>
      <c r="F50" s="3416" t="s">
        <v>1185</v>
      </c>
      <c r="G50" s="3416" t="s">
        <v>1185</v>
      </c>
      <c r="H50" s="3416" t="s">
        <v>1185</v>
      </c>
      <c r="I50" s="3416" t="s">
        <v>1185</v>
      </c>
      <c r="J50" s="3419" t="n">
        <v>744.784415936</v>
      </c>
      <c r="K50" s="336"/>
    </row>
    <row r="51" spans="1:11" ht="13" x14ac:dyDescent="0.15">
      <c r="A51" s="1853" t="s">
        <v>993</v>
      </c>
      <c r="B51" s="3419" t="s">
        <v>2942</v>
      </c>
      <c r="C51" s="3419" t="n">
        <v>278.58599513752</v>
      </c>
      <c r="D51" s="3419" t="n">
        <v>269.24973027</v>
      </c>
      <c r="E51" s="3416" t="s">
        <v>1185</v>
      </c>
      <c r="F51" s="3416" t="s">
        <v>1185</v>
      </c>
      <c r="G51" s="3416" t="s">
        <v>1185</v>
      </c>
      <c r="H51" s="3416" t="s">
        <v>1185</v>
      </c>
      <c r="I51" s="3416" t="s">
        <v>1185</v>
      </c>
      <c r="J51" s="3419" t="n">
        <v>547.83572540752</v>
      </c>
      <c r="K51" s="336"/>
    </row>
    <row r="52" spans="1:11" x14ac:dyDescent="0.15">
      <c r="A52" s="1828" t="s">
        <v>1118</v>
      </c>
      <c r="B52" s="3416" t="s">
        <v>1185</v>
      </c>
      <c r="C52" s="3419" t="n">
        <v>2852.70150197025</v>
      </c>
      <c r="D52" s="3419" t="n">
        <v>831.3641109</v>
      </c>
      <c r="E52" s="3416" t="s">
        <v>1185</v>
      </c>
      <c r="F52" s="3416" t="s">
        <v>1185</v>
      </c>
      <c r="G52" s="3416" t="s">
        <v>1185</v>
      </c>
      <c r="H52" s="3416" t="s">
        <v>1185</v>
      </c>
      <c r="I52" s="3416" t="s">
        <v>1185</v>
      </c>
      <c r="J52" s="3419" t="n">
        <v>3684.06561287025</v>
      </c>
      <c r="K52" s="336"/>
    </row>
    <row r="53" spans="1:11" x14ac:dyDescent="0.15">
      <c r="A53" s="1828" t="s">
        <v>1208</v>
      </c>
      <c r="B53" s="3419" t="s">
        <v>2945</v>
      </c>
      <c r="C53" s="3419" t="n">
        <v>21.592785564</v>
      </c>
      <c r="D53" s="3419" t="s">
        <v>2945</v>
      </c>
      <c r="E53" s="3416" t="s">
        <v>1185</v>
      </c>
      <c r="F53" s="3416" t="s">
        <v>1185</v>
      </c>
      <c r="G53" s="3416" t="s">
        <v>1185</v>
      </c>
      <c r="H53" s="3416" t="s">
        <v>1185</v>
      </c>
      <c r="I53" s="3416" t="s">
        <v>1185</v>
      </c>
      <c r="J53" s="3419" t="n">
        <v>21.592785564</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41660.67817961088</v>
      </c>
      <c r="C57" s="3419" t="n">
        <v>74.79315853107757</v>
      </c>
      <c r="D57" s="3419" t="n">
        <v>289.41914449467623</v>
      </c>
      <c r="E57" s="3416" t="s">
        <v>1185</v>
      </c>
      <c r="F57" s="3416" t="s">
        <v>1185</v>
      </c>
      <c r="G57" s="3416" t="s">
        <v>1185</v>
      </c>
      <c r="H57" s="3416" t="s">
        <v>1185</v>
      </c>
      <c r="I57" s="3416" t="s">
        <v>1185</v>
      </c>
      <c r="J57" s="3419" t="n">
        <v>42024.89048263663</v>
      </c>
      <c r="K57" s="26"/>
    </row>
    <row r="58" spans="1:11" x14ac:dyDescent="0.15">
      <c r="A58" s="1860" t="s">
        <v>61</v>
      </c>
      <c r="B58" s="3419" t="n">
        <v>12950.317656610874</v>
      </c>
      <c r="C58" s="3419" t="n">
        <v>2.25125261907756</v>
      </c>
      <c r="D58" s="3419" t="n">
        <v>93.25990824967624</v>
      </c>
      <c r="E58" s="3416" t="s">
        <v>1185</v>
      </c>
      <c r="F58" s="3416" t="s">
        <v>1185</v>
      </c>
      <c r="G58" s="3416" t="s">
        <v>1185</v>
      </c>
      <c r="H58" s="3416" t="s">
        <v>1185</v>
      </c>
      <c r="I58" s="3416" t="s">
        <v>1185</v>
      </c>
      <c r="J58" s="3419" t="n">
        <v>13045.828817479629</v>
      </c>
      <c r="K58" s="26"/>
    </row>
    <row r="59" spans="1:11" x14ac:dyDescent="0.15">
      <c r="A59" s="1860" t="s">
        <v>62</v>
      </c>
      <c r="B59" s="3419" t="n">
        <v>28710.360523</v>
      </c>
      <c r="C59" s="3419" t="n">
        <v>72.541905912</v>
      </c>
      <c r="D59" s="3419" t="n">
        <v>196.159236245</v>
      </c>
      <c r="E59" s="3416" t="s">
        <v>1185</v>
      </c>
      <c r="F59" s="3416" t="s">
        <v>1185</v>
      </c>
      <c r="G59" s="3416" t="s">
        <v>1185</v>
      </c>
      <c r="H59" s="3416" t="s">
        <v>1185</v>
      </c>
      <c r="I59" s="3416" t="s">
        <v>1185</v>
      </c>
      <c r="J59" s="3419" t="n">
        <v>28979.061665157</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21423.358684235696</v>
      </c>
      <c r="C61" s="3416" t="s">
        <v>1185</v>
      </c>
      <c r="D61" s="3416" t="s">
        <v>1185</v>
      </c>
      <c r="E61" s="3416" t="s">
        <v>1185</v>
      </c>
      <c r="F61" s="3416" t="s">
        <v>1185</v>
      </c>
      <c r="G61" s="3416" t="s">
        <v>1185</v>
      </c>
      <c r="H61" s="3416" t="s">
        <v>1185</v>
      </c>
      <c r="I61" s="3416" t="s">
        <v>1185</v>
      </c>
      <c r="J61" s="3419" t="n">
        <v>21423.358684235696</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409174.5181428354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365116.78962402913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3262</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3263</v>
      </c>
      <c r="C9" s="3419" t="s">
        <v>3264</v>
      </c>
      <c r="D9" s="3419" t="s">
        <v>3263</v>
      </c>
      <c r="E9" s="3419" t="s">
        <v>3260</v>
      </c>
      <c r="F9" s="3419" t="s">
        <v>3263</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3259</v>
      </c>
      <c r="D10" s="3419" t="s">
        <v>3261</v>
      </c>
      <c r="E10" s="3419" t="s">
        <v>3260</v>
      </c>
      <c r="F10" s="3419" t="s">
        <v>3266</v>
      </c>
      <c r="G10" s="3419" t="s">
        <v>3260</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3261</v>
      </c>
      <c r="C11" s="3419" t="s">
        <v>3260</v>
      </c>
      <c r="D11" s="3419" t="s">
        <v>3266</v>
      </c>
      <c r="E11" s="3419" t="s">
        <v>3267</v>
      </c>
      <c r="F11" s="3419" t="s">
        <v>3266</v>
      </c>
      <c r="G11" s="3419" t="s">
        <v>3267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3262</v>
      </c>
      <c r="D12" s="3419" t="s">
        <v>3261</v>
      </c>
      <c r="E12" s="3419" t="s">
        <v>3260</v>
      </c>
      <c r="F12" s="3419" t="s">
        <v>3261</v>
      </c>
      <c r="G12" s="3419" t="s">
        <v>3267</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3268</v>
      </c>
      <c r="C13" s="3419" t="s">
        <v>3269</v>
      </c>
      <c r="D13" s="3419" t="s">
        <v>3270</v>
      </c>
      <c r="E13" s="3419" t="s">
        <v>3267</v>
      </c>
      <c r="F13" s="3419" t="s">
        <v>3270</v>
      </c>
      <c r="G13" s="3419" t="s">
        <v>3267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3271</v>
      </c>
      <c r="C14" s="3419" t="s">
        <v>3272</v>
      </c>
      <c r="D14" s="3419" t="s">
        <v>3271</v>
      </c>
      <c r="E14" s="3419" t="s">
        <v>3269</v>
      </c>
      <c r="F14" s="3419" t="s">
        <v>3273</v>
      </c>
      <c r="G14" s="3419" t="s">
        <v>3274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3273</v>
      </c>
      <c r="C15" s="3419" t="s">
        <v>3269</v>
      </c>
      <c r="D15" s="3419" t="s">
        <v>3271</v>
      </c>
      <c r="E15" s="3419" t="s">
        <v>3269</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3271</v>
      </c>
      <c r="C16" s="3419" t="s">
        <v>3272</v>
      </c>
      <c r="D16" s="3419" t="s">
        <v>3271</v>
      </c>
      <c r="E16" s="3419" t="s">
        <v>3269</v>
      </c>
      <c r="F16" s="3419" t="s">
        <v>3273</v>
      </c>
      <c r="G16" s="3419" t="s">
        <v>3274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3263</v>
      </c>
      <c r="C18" s="3419" t="s">
        <v>3272</v>
      </c>
      <c r="D18" s="3419" t="s">
        <v>3263</v>
      </c>
      <c r="E18" s="3419" t="s">
        <v>3272</v>
      </c>
      <c r="F18" s="3419" t="s">
        <v>3275</v>
      </c>
      <c r="G18" s="3419" t="s">
        <v>3276</v>
      </c>
      <c r="H18" s="3419" t="s">
        <v>3277</v>
      </c>
      <c r="I18" s="3419" t="s">
        <v>3272</v>
      </c>
      <c r="J18" s="3419" t="s">
        <v>3278</v>
      </c>
      <c r="K18" s="3419" t="s">
        <v>3269</v>
      </c>
      <c r="L18" s="3419" t="s">
        <v>3279</v>
      </c>
      <c r="M18" s="3419" t="s">
        <v>3269</v>
      </c>
      <c r="N18" s="3419" t="s">
        <v>1185</v>
      </c>
      <c r="O18" s="3419" t="s">
        <v>1185</v>
      </c>
      <c r="P18" s="3419" t="s">
        <v>1185</v>
      </c>
      <c r="Q18" s="3419" t="s">
        <v>1185</v>
      </c>
    </row>
    <row r="19" spans="1:17" ht="12" customHeight="1" x14ac:dyDescent="0.15">
      <c r="A19" s="1804" t="s">
        <v>359</v>
      </c>
      <c r="B19" s="3419" t="s">
        <v>3263</v>
      </c>
      <c r="C19" s="3419" t="s">
        <v>3272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3275</v>
      </c>
      <c r="C20" s="3419" t="s">
        <v>3276</v>
      </c>
      <c r="D20" s="3419" t="s">
        <v>3275</v>
      </c>
      <c r="E20" s="3419" t="s">
        <v>3276</v>
      </c>
      <c r="F20" s="3419" t="s">
        <v>3275</v>
      </c>
      <c r="G20" s="3419" t="s">
        <v>3276</v>
      </c>
      <c r="H20" s="3419" t="s">
        <v>3280</v>
      </c>
      <c r="I20" s="3419" t="s">
        <v>3281</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3263</v>
      </c>
      <c r="C21" s="3419" t="s">
        <v>3272</v>
      </c>
      <c r="D21" s="3419" t="s">
        <v>3273</v>
      </c>
      <c r="E21" s="3419" t="s">
        <v>3269</v>
      </c>
      <c r="F21" s="3419" t="s">
        <v>1185</v>
      </c>
      <c r="G21" s="3419" t="s">
        <v>1185</v>
      </c>
      <c r="H21" s="3419" t="s">
        <v>1185</v>
      </c>
      <c r="I21" s="3419" t="s">
        <v>1185</v>
      </c>
      <c r="J21" s="3419" t="s">
        <v>3282</v>
      </c>
      <c r="K21" s="3419" t="s">
        <v>3274</v>
      </c>
      <c r="L21" s="3419" t="s">
        <v>1185</v>
      </c>
      <c r="M21" s="3419" t="s">
        <v>1185</v>
      </c>
      <c r="N21" s="3419" t="s">
        <v>1185</v>
      </c>
      <c r="O21" s="3419" t="s">
        <v>1185</v>
      </c>
      <c r="P21" s="3419" t="s">
        <v>1185</v>
      </c>
      <c r="Q21" s="3419" t="s">
        <v>1185</v>
      </c>
    </row>
    <row r="22" spans="1:17" ht="12" customHeight="1" x14ac:dyDescent="0.15">
      <c r="A22" s="1815" t="s">
        <v>1110</v>
      </c>
      <c r="B22" s="3419" t="s">
        <v>3283</v>
      </c>
      <c r="C22" s="3419" t="s">
        <v>3274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3278</v>
      </c>
      <c r="I24" s="3419" t="s">
        <v>3269</v>
      </c>
      <c r="J24" s="3419" t="s">
        <v>3278</v>
      </c>
      <c r="K24" s="3419" t="s">
        <v>3269</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3283</v>
      </c>
      <c r="G25" s="3419" t="s">
        <v>3274</v>
      </c>
      <c r="H25" s="3419" t="s">
        <v>1185</v>
      </c>
      <c r="I25" s="3419" t="s">
        <v>1185</v>
      </c>
      <c r="J25" s="3419" t="s">
        <v>1185</v>
      </c>
      <c r="K25" s="3419" t="s">
        <v>1185</v>
      </c>
      <c r="L25" s="3419" t="s">
        <v>3279</v>
      </c>
      <c r="M25" s="3419" t="s">
        <v>3269</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3283</v>
      </c>
      <c r="G26" s="3419" t="s">
        <v>3274</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3283</v>
      </c>
      <c r="C7" s="3419" t="s">
        <v>3274</v>
      </c>
      <c r="D7" s="3419" t="s">
        <v>3284</v>
      </c>
      <c r="E7" s="3419" t="s">
        <v>3269</v>
      </c>
      <c r="F7" s="3419" t="s">
        <v>3271</v>
      </c>
      <c r="G7" s="3419" t="s">
        <v>3274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3284</v>
      </c>
      <c r="E8" s="3419" t="s">
        <v>3269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3273</v>
      </c>
      <c r="E9" s="3419" t="s">
        <v>3269</v>
      </c>
      <c r="F9" s="3419" t="s">
        <v>3273</v>
      </c>
      <c r="G9" s="3419" t="s">
        <v>3274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3283</v>
      </c>
      <c r="E10" s="3419" t="s">
        <v>3274</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3271</v>
      </c>
      <c r="G11" s="3419" t="s">
        <v>3274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3282</v>
      </c>
      <c r="E13" s="3419" t="s">
        <v>3274</v>
      </c>
      <c r="F13" s="3419" t="s">
        <v>3282</v>
      </c>
      <c r="G13" s="3419" t="s">
        <v>3274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3283</v>
      </c>
      <c r="C14" s="3419" t="s">
        <v>3274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3283</v>
      </c>
      <c r="C15" s="3419" t="s">
        <v>3274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3283</v>
      </c>
      <c r="C16" s="3419" t="s">
        <v>3274</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3273</v>
      </c>
      <c r="C18" s="3419" t="s">
        <v>3269</v>
      </c>
      <c r="D18" s="3419" t="s">
        <v>3273</v>
      </c>
      <c r="E18" s="3419" t="s">
        <v>3274</v>
      </c>
      <c r="F18" s="3419" t="s">
        <v>3273</v>
      </c>
      <c r="G18" s="3419" t="s">
        <v>3274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3273</v>
      </c>
      <c r="C19" s="3419" t="s">
        <v>3269</v>
      </c>
      <c r="D19" s="3419" t="s">
        <v>3273</v>
      </c>
      <c r="E19" s="3419" t="s">
        <v>3274</v>
      </c>
      <c r="F19" s="3419" t="s">
        <v>3273</v>
      </c>
      <c r="G19" s="3419" t="s">
        <v>3274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3273</v>
      </c>
      <c r="C20" s="3419" t="s">
        <v>3269</v>
      </c>
      <c r="D20" s="3419" t="s">
        <v>3283</v>
      </c>
      <c r="E20" s="3419" t="s">
        <v>3274</v>
      </c>
      <c r="F20" s="3419" t="s">
        <v>3283</v>
      </c>
      <c r="G20" s="3419" t="s">
        <v>3274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3273</v>
      </c>
      <c r="C21" s="3419" t="s">
        <v>3269</v>
      </c>
      <c r="D21" s="3419" t="s">
        <v>3273</v>
      </c>
      <c r="E21" s="3419" t="s">
        <v>3274</v>
      </c>
      <c r="F21" s="3419" t="s">
        <v>3273</v>
      </c>
      <c r="G21" s="3419" t="s">
        <v>3274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3273</v>
      </c>
      <c r="C22" s="3419" t="s">
        <v>3269</v>
      </c>
      <c r="D22" s="3419" t="s">
        <v>3283</v>
      </c>
      <c r="E22" s="3419" t="s">
        <v>3274</v>
      </c>
      <c r="F22" s="3419" t="s">
        <v>3283</v>
      </c>
      <c r="G22" s="3419" t="s">
        <v>3274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3273</v>
      </c>
      <c r="C23" s="3419" t="s">
        <v>3269</v>
      </c>
      <c r="D23" s="3419" t="s">
        <v>1185</v>
      </c>
      <c r="E23" s="3419" t="s">
        <v>1185</v>
      </c>
      <c r="F23" s="3419" t="s">
        <v>3283</v>
      </c>
      <c r="G23" s="3419" t="s">
        <v>3274</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3273</v>
      </c>
      <c r="C24" s="3419" t="s">
        <v>3269</v>
      </c>
      <c r="D24" s="3419" t="s">
        <v>1185</v>
      </c>
      <c r="E24" s="3419" t="s">
        <v>1185</v>
      </c>
      <c r="F24" s="3419" t="s">
        <v>3283</v>
      </c>
      <c r="G24" s="3419" t="s">
        <v>3274</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3282</v>
      </c>
      <c r="C25" s="3419" t="s">
        <v>3274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1185</v>
      </c>
      <c r="C27" s="3419" t="s">
        <v>1185</v>
      </c>
      <c r="D27" s="3419" t="s">
        <v>3273</v>
      </c>
      <c r="E27" s="3419" t="s">
        <v>3262</v>
      </c>
      <c r="F27" s="3419" t="s">
        <v>3285</v>
      </c>
      <c r="G27" s="3419" t="s">
        <v>3260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3282</v>
      </c>
      <c r="E28" s="3419" t="s">
        <v>3286</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3283</v>
      </c>
      <c r="E29" s="3419" t="s">
        <v>3274</v>
      </c>
      <c r="F29" s="3419" t="s">
        <v>3283</v>
      </c>
      <c r="G29" s="3419" t="s">
        <v>3274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1185</v>
      </c>
      <c r="C30" s="3419" t="s">
        <v>1185</v>
      </c>
      <c r="D30" s="3419" t="s">
        <v>3273</v>
      </c>
      <c r="E30" s="3419" t="s">
        <v>3287</v>
      </c>
      <c r="F30" s="3419" t="s">
        <v>3273</v>
      </c>
      <c r="G30" s="3419" t="s">
        <v>3260</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3273</v>
      </c>
      <c r="E31" s="3419" t="s">
        <v>3269</v>
      </c>
      <c r="F31" s="3419" t="s">
        <v>3274</v>
      </c>
      <c r="G31" s="3419" t="s">
        <v>3274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3282</v>
      </c>
      <c r="E32" s="3419" t="s">
        <v>3288</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1589.0599568511439</v>
      </c>
      <c r="C8" s="3419" t="n">
        <v>1985.1763177709165</v>
      </c>
      <c r="D8" s="3419" t="n">
        <v>661.3752179027917</v>
      </c>
      <c r="E8" s="3419" t="n">
        <v>1206.3908800815475</v>
      </c>
      <c r="F8" s="3419" t="n">
        <v>22.13810591889905</v>
      </c>
      <c r="G8" s="3419" t="s">
        <v>3192</v>
      </c>
      <c r="H8" s="3419" t="s">
        <v>2948</v>
      </c>
    </row>
    <row r="9" spans="1:8" x14ac:dyDescent="0.15">
      <c r="A9" s="1910" t="s">
        <v>1069</v>
      </c>
      <c r="B9" s="3415" t="n">
        <v>122.71792980332351</v>
      </c>
      <c r="C9" s="3415" t="n">
        <v>1159.3912111854709</v>
      </c>
      <c r="D9" s="3415" t="n">
        <v>180.52027550114337</v>
      </c>
      <c r="E9" s="3415" t="n">
        <v>1082.5834693852867</v>
      </c>
      <c r="F9" s="3415" t="n">
        <v>12.00974167216472</v>
      </c>
      <c r="G9" s="3415" t="s">
        <v>2946</v>
      </c>
      <c r="H9" s="3415" t="s">
        <v>2946</v>
      </c>
    </row>
    <row r="10" spans="1:8" ht="13.5" customHeight="1" x14ac:dyDescent="0.15">
      <c r="A10" s="1910" t="s">
        <v>1142</v>
      </c>
      <c r="B10" s="3415" t="n">
        <v>4.66801798396716</v>
      </c>
      <c r="C10" s="3415" t="n">
        <v>175.3612163142027</v>
      </c>
      <c r="D10" s="3415" t="n">
        <v>365.4523786190784</v>
      </c>
      <c r="E10" s="3415" t="n">
        <v>5.03939114083903</v>
      </c>
      <c r="F10" s="3415" t="n">
        <v>3.13838708673433</v>
      </c>
      <c r="G10" s="3415" t="s">
        <v>2943</v>
      </c>
      <c r="H10" s="3415" t="s">
        <v>2946</v>
      </c>
    </row>
    <row r="11" spans="1:8" ht="13" x14ac:dyDescent="0.15">
      <c r="A11" s="1910" t="s">
        <v>2322</v>
      </c>
      <c r="B11" s="3415" t="n">
        <v>918.942151603</v>
      </c>
      <c r="C11" s="3415" t="n">
        <v>7.875791865</v>
      </c>
      <c r="D11" s="3415" t="n">
        <v>101.836737557</v>
      </c>
      <c r="E11" s="3415" t="n">
        <v>69.848453614</v>
      </c>
      <c r="F11" s="3416" t="s">
        <v>1185</v>
      </c>
      <c r="G11" s="3415" t="s">
        <v>2946</v>
      </c>
      <c r="H11" s="3415" t="s">
        <v>2946</v>
      </c>
    </row>
    <row r="12" spans="1:8" ht="13" x14ac:dyDescent="0.15">
      <c r="A12" s="1910" t="s">
        <v>2323</v>
      </c>
      <c r="B12" s="3415" t="n">
        <v>3.23551009157566</v>
      </c>
      <c r="C12" s="3415" t="n">
        <v>87.287481969243</v>
      </c>
      <c r="D12" s="3415" t="s">
        <v>3191</v>
      </c>
      <c r="E12" s="3415" t="n">
        <v>4.68763276342198</v>
      </c>
      <c r="F12" s="3416" t="s">
        <v>1185</v>
      </c>
      <c r="G12" s="3415" t="s">
        <v>2946</v>
      </c>
      <c r="H12" s="3415" t="s">
        <v>2946</v>
      </c>
    </row>
    <row r="13" spans="1:8" x14ac:dyDescent="0.15">
      <c r="A13" s="1910" t="s">
        <v>1143</v>
      </c>
      <c r="B13" s="3415" t="n">
        <v>539.4963473692775</v>
      </c>
      <c r="C13" s="3415" t="n">
        <v>555.260616437</v>
      </c>
      <c r="D13" s="3415" t="n">
        <v>13.56582622557</v>
      </c>
      <c r="E13" s="3415" t="n">
        <v>44.231933178</v>
      </c>
      <c r="F13" s="3415" t="n">
        <v>6.98997716</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3289</v>
      </c>
      <c r="D7" s="3419" t="s">
        <v>3289</v>
      </c>
      <c r="E7" s="3419" t="s">
        <v>3289</v>
      </c>
      <c r="F7" s="3419" t="s">
        <v>3289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3289</v>
      </c>
      <c r="D10" s="3419" t="s">
        <v>3289</v>
      </c>
      <c r="E10" s="3419" t="s">
        <v>3289</v>
      </c>
      <c r="F10" s="3419" t="s">
        <v>3289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3289</v>
      </c>
      <c r="D13" s="3419" t="s">
        <v>3289</v>
      </c>
      <c r="E13" s="3419" t="s">
        <v>3289</v>
      </c>
      <c r="F13" s="3419" t="s">
        <v>3289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3289</v>
      </c>
      <c r="E16" s="3419" t="s">
        <v>3289</v>
      </c>
      <c r="F16" s="3419" t="s">
        <v>3289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3289</v>
      </c>
      <c r="D24" s="3419" t="s">
        <v>3289</v>
      </c>
      <c r="E24" s="3419" t="s">
        <v>3289</v>
      </c>
      <c r="F24" s="3419" t="s">
        <v>3289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3289</v>
      </c>
      <c r="D27" s="3419" t="s">
        <v>3289</v>
      </c>
      <c r="E27" s="3419" t="s">
        <v>3289</v>
      </c>
      <c r="F27" s="3419" t="s">
        <v>3289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3289</v>
      </c>
      <c r="D30" s="3419" t="s">
        <v>3289</v>
      </c>
      <c r="E30" s="3419" t="s">
        <v>3289</v>
      </c>
      <c r="F30" s="3419" t="s">
        <v>3289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3289</v>
      </c>
      <c r="D41" s="3419" t="s">
        <v>3289</v>
      </c>
      <c r="E41" s="3419" t="s">
        <v>3289</v>
      </c>
      <c r="F41" s="3419" t="s">
        <v>3289</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3289</v>
      </c>
      <c r="D44" s="3419" t="s">
        <v>3289</v>
      </c>
      <c r="E44" s="3419" t="s">
        <v>3289</v>
      </c>
      <c r="F44" s="3419" t="s">
        <v>3289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3289</v>
      </c>
      <c r="D50" s="3419" t="s">
        <v>3289</v>
      </c>
      <c r="E50" s="3419" t="s">
        <v>3289</v>
      </c>
      <c r="F50" s="3419" t="s">
        <v>3289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3289</v>
      </c>
      <c r="D64" s="3419" t="s">
        <v>3289</v>
      </c>
      <c r="E64" s="3419" t="s">
        <v>3289</v>
      </c>
      <c r="F64" s="3419" t="s">
        <v>3289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3289</v>
      </c>
      <c r="D67" s="3419" t="s">
        <v>3289</v>
      </c>
      <c r="E67" s="3419" t="s">
        <v>3289</v>
      </c>
      <c r="F67" s="3419" t="s">
        <v>3289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3289</v>
      </c>
      <c r="D70" s="3419" t="s">
        <v>3289</v>
      </c>
      <c r="E70" s="3419" t="s">
        <v>3289</v>
      </c>
      <c r="F70" s="3419" t="s">
        <v>3289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3290</v>
      </c>
      <c r="C99" s="3419" t="s">
        <v>1185</v>
      </c>
      <c r="D99" s="3419" t="s">
        <v>3289</v>
      </c>
      <c r="E99" s="3419" t="s">
        <v>3289</v>
      </c>
      <c r="F99" s="3419" t="s">
        <v>3289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3289</v>
      </c>
      <c r="D100" s="3419" t="s">
        <v>1185</v>
      </c>
      <c r="E100" s="3419" t="s">
        <v>3289</v>
      </c>
      <c r="F100" s="3419" t="s">
        <v>3289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3290</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3289</v>
      </c>
      <c r="D111" s="3419" t="s">
        <v>3289</v>
      </c>
      <c r="E111" s="3419" t="s">
        <v>3289</v>
      </c>
      <c r="F111" s="3419" t="s">
        <v>3289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3289</v>
      </c>
      <c r="D112" s="3419" t="s">
        <v>1185</v>
      </c>
      <c r="E112" s="3419" t="s">
        <v>3289</v>
      </c>
      <c r="F112" s="3419" t="s">
        <v>3289</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3289</v>
      </c>
      <c r="D114" s="3419" t="s">
        <v>1185</v>
      </c>
      <c r="E114" s="3419" t="s">
        <v>3289</v>
      </c>
      <c r="F114" s="3419" t="s">
        <v>3289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3291</v>
      </c>
      <c r="C118" s="3419" t="s">
        <v>1185</v>
      </c>
      <c r="D118" s="3419" t="s">
        <v>3289</v>
      </c>
      <c r="E118" s="3419" t="s">
        <v>3289</v>
      </c>
      <c r="F118" s="3419" t="s">
        <v>3289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3289</v>
      </c>
      <c r="D127" s="3419" t="s">
        <v>1185</v>
      </c>
      <c r="E127" s="3419" t="s">
        <v>3289</v>
      </c>
      <c r="F127" s="3419" t="s">
        <v>3289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3292</v>
      </c>
      <c r="C129" s="3419" t="s">
        <v>1185</v>
      </c>
      <c r="D129" s="3419" t="s">
        <v>3289</v>
      </c>
      <c r="E129" s="3419" t="s">
        <v>3289</v>
      </c>
      <c r="F129" s="3419" t="s">
        <v>3289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3289</v>
      </c>
      <c r="D134" s="3419" t="s">
        <v>3289</v>
      </c>
      <c r="E134" s="3419" t="s">
        <v>3289</v>
      </c>
      <c r="F134" s="3419" t="s">
        <v>3289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3289</v>
      </c>
      <c r="E139" s="3419" t="s">
        <v>3289</v>
      </c>
      <c r="F139" s="3419" t="s">
        <v>3289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3292</v>
      </c>
      <c r="C156" s="3419" t="s">
        <v>3289</v>
      </c>
      <c r="D156" s="3419" t="s">
        <v>3289</v>
      </c>
      <c r="E156" s="3419" t="s">
        <v>3289</v>
      </c>
      <c r="F156" s="3419" t="s">
        <v>3289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3290</v>
      </c>
      <c r="C170" s="3419" t="s">
        <v>3289</v>
      </c>
      <c r="D170" s="3419" t="s">
        <v>3289</v>
      </c>
      <c r="E170" s="3419" t="s">
        <v>3289</v>
      </c>
      <c r="F170" s="3419" t="s">
        <v>3289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3290</v>
      </c>
      <c r="C171" s="3419" t="s">
        <v>3289</v>
      </c>
      <c r="D171" s="3419" t="s">
        <v>3289</v>
      </c>
      <c r="E171" s="3419" t="s">
        <v>3289</v>
      </c>
      <c r="F171" s="3419" t="s">
        <v>3289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3291</v>
      </c>
      <c r="C172" s="3419" t="s">
        <v>3289</v>
      </c>
      <c r="D172" s="3419" t="s">
        <v>1185</v>
      </c>
      <c r="E172" s="3419" t="s">
        <v>3289</v>
      </c>
      <c r="F172" s="3419" t="s">
        <v>3289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3291</v>
      </c>
      <c r="C175" s="3419" t="s">
        <v>3289</v>
      </c>
      <c r="D175" s="3419" t="s">
        <v>3289</v>
      </c>
      <c r="E175" s="3419" t="s">
        <v>3289</v>
      </c>
      <c r="F175" s="3419" t="s">
        <v>3289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3291</v>
      </c>
      <c r="C176" s="3419" t="s">
        <v>3289</v>
      </c>
      <c r="D176" s="3419" t="s">
        <v>1185</v>
      </c>
      <c r="E176" s="3419" t="s">
        <v>3289</v>
      </c>
      <c r="F176" s="3419" t="s">
        <v>3289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3290</v>
      </c>
      <c r="C179" s="3419" t="s">
        <v>1185</v>
      </c>
      <c r="D179" s="3419" t="s">
        <v>3289</v>
      </c>
      <c r="E179" s="3419" t="s">
        <v>3289</v>
      </c>
      <c r="F179" s="3419" t="s">
        <v>3289</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3289</v>
      </c>
      <c r="D187" s="3419" t="s">
        <v>3289</v>
      </c>
      <c r="E187" s="3419" t="s">
        <v>1185</v>
      </c>
      <c r="F187" s="3419" t="s">
        <v>3289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3289</v>
      </c>
      <c r="D188" s="3419" t="s">
        <v>3289</v>
      </c>
      <c r="E188" s="3419" t="s">
        <v>1185</v>
      </c>
      <c r="F188" s="3419" t="s">
        <v>3289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3289</v>
      </c>
      <c r="E189" s="3419" t="s">
        <v>1185</v>
      </c>
      <c r="F189" s="3419" t="s">
        <v>3289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3289</v>
      </c>
      <c r="D190" s="3419" t="s">
        <v>3289</v>
      </c>
      <c r="E190" s="3419" t="s">
        <v>1185</v>
      </c>
      <c r="F190" s="3419" t="s">
        <v>3289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3289</v>
      </c>
      <c r="D192" s="3419" t="s">
        <v>3289</v>
      </c>
      <c r="E192" s="3419" t="s">
        <v>1185</v>
      </c>
      <c r="F192" s="3419" t="s">
        <v>3289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3289</v>
      </c>
      <c r="D198" s="3419" t="s">
        <v>3289</v>
      </c>
      <c r="E198" s="3419" t="s">
        <v>1185</v>
      </c>
      <c r="F198" s="3419" t="s">
        <v>3289</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3289</v>
      </c>
      <c r="D201" s="3419" t="s">
        <v>3289</v>
      </c>
      <c r="E201" s="3419" t="s">
        <v>1185</v>
      </c>
      <c r="F201" s="3419" t="s">
        <v>3289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3290</v>
      </c>
      <c r="C214" s="3419" t="s">
        <v>3289</v>
      </c>
      <c r="D214" s="3419" t="s">
        <v>3289</v>
      </c>
      <c r="E214" s="3419" t="s">
        <v>3289</v>
      </c>
      <c r="F214" s="3419" t="s">
        <v>3289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3290</v>
      </c>
      <c r="C221" s="3419" t="s">
        <v>3289</v>
      </c>
      <c r="D221" s="3419" t="s">
        <v>3289</v>
      </c>
      <c r="E221" s="3419" t="s">
        <v>3289</v>
      </c>
      <c r="F221" s="3419" t="s">
        <v>3289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299711.70923315606</v>
      </c>
      <c r="C8" s="3415" t="n">
        <v>291410.54587909434</v>
      </c>
      <c r="D8" s="3419" t="n">
        <v>-8301.163354061702</v>
      </c>
      <c r="E8" s="3419" t="n">
        <v>-2.769716063247</v>
      </c>
      <c r="F8" s="3419" t="n">
        <v>-2.028758631339</v>
      </c>
      <c r="G8" s="3419" t="n">
        <v>-2.273563854078</v>
      </c>
      <c r="H8" s="3415" t="n">
        <v>44799.09941145916</v>
      </c>
      <c r="I8" s="3415" t="n">
        <v>44493.678791832026</v>
      </c>
      <c r="J8" s="3419" t="n">
        <v>-305.42061962713336</v>
      </c>
      <c r="K8" s="3419" t="n">
        <v>-0.681756159475</v>
      </c>
      <c r="L8" s="3419" t="n">
        <v>-0.074643118299</v>
      </c>
      <c r="M8" s="3419" t="n">
        <v>-0.08365011643</v>
      </c>
      <c r="N8" s="3415" t="n">
        <v>15921.082778558986</v>
      </c>
      <c r="O8" s="3415" t="n">
        <v>12273.015520097857</v>
      </c>
      <c r="P8" s="3419" t="n">
        <v>-3648.067258461129</v>
      </c>
      <c r="Q8" s="3419" t="n">
        <v>-22.913436913813</v>
      </c>
      <c r="R8" s="3419" t="n">
        <v>-0.891567557779</v>
      </c>
      <c r="S8" s="3419" t="n">
        <v>-0.999150781923</v>
      </c>
    </row>
    <row r="9" spans="1:19" ht="12" x14ac:dyDescent="0.15">
      <c r="A9" s="1810" t="s">
        <v>1069</v>
      </c>
      <c r="B9" s="3415" t="n">
        <v>310395.85997307417</v>
      </c>
      <c r="C9" s="3415" t="n">
        <v>309626.197404233</v>
      </c>
      <c r="D9" s="3419" t="n">
        <v>-769.6625688411966</v>
      </c>
      <c r="E9" s="3419" t="n">
        <v>-0.247961609059</v>
      </c>
      <c r="F9" s="3419" t="n">
        <v>-0.188101295343</v>
      </c>
      <c r="G9" s="3419" t="n">
        <v>-0.210799007527</v>
      </c>
      <c r="H9" s="3415" t="n">
        <v>3441.496804220192</v>
      </c>
      <c r="I9" s="3415" t="n">
        <v>3436.1020344930585</v>
      </c>
      <c r="J9" s="3419" t="n">
        <v>-5.39476972713364</v>
      </c>
      <c r="K9" s="3419" t="n">
        <v>-0.156756493876</v>
      </c>
      <c r="L9" s="3419" t="n">
        <v>-0.001318452027</v>
      </c>
      <c r="M9" s="3419" t="n">
        <v>-0.001477546331</v>
      </c>
      <c r="N9" s="3415" t="n">
        <v>2072.4263150714446</v>
      </c>
      <c r="O9" s="3415" t="n">
        <v>2074.6886697333666</v>
      </c>
      <c r="P9" s="3419" t="n">
        <v>2.2623546619222</v>
      </c>
      <c r="Q9" s="3419" t="n">
        <v>0.109164540397</v>
      </c>
      <c r="R9" s="3419" t="n">
        <v>5.52907027E-4</v>
      </c>
      <c r="S9" s="3419" t="n">
        <v>6.19624933E-4</v>
      </c>
    </row>
    <row r="10" spans="1:19" ht="12" x14ac:dyDescent="0.15">
      <c r="A10" s="1804" t="s">
        <v>1158</v>
      </c>
      <c r="B10" s="3415" t="n">
        <v>308091.73764243675</v>
      </c>
      <c r="C10" s="3415" t="n">
        <v>307322.07457459555</v>
      </c>
      <c r="D10" s="3419" t="n">
        <v>-769.6630678411966</v>
      </c>
      <c r="E10" s="3419" t="n">
        <v>-0.249816198815</v>
      </c>
      <c r="F10" s="3419" t="n">
        <v>-0.188101417296</v>
      </c>
      <c r="G10" s="3419" t="n">
        <v>-0.210799144195</v>
      </c>
      <c r="H10" s="3415" t="n">
        <v>2472.9982356142086</v>
      </c>
      <c r="I10" s="3415" t="n">
        <v>2466.8941980270747</v>
      </c>
      <c r="J10" s="3419" t="n">
        <v>-6.10403758713364</v>
      </c>
      <c r="K10" s="3419" t="n">
        <v>-0.246827413753</v>
      </c>
      <c r="L10" s="3419" t="n">
        <v>-0.001491793188</v>
      </c>
      <c r="M10" s="3419" t="n">
        <v>-0.001671804135</v>
      </c>
      <c r="N10" s="3415" t="n">
        <v>2072.3856489573946</v>
      </c>
      <c r="O10" s="3415" t="n">
        <v>2074.648003619317</v>
      </c>
      <c r="P10" s="3419" t="n">
        <v>2.2623546619222</v>
      </c>
      <c r="Q10" s="3419" t="n">
        <v>0.109166682517</v>
      </c>
      <c r="R10" s="3419" t="n">
        <v>5.52907027E-4</v>
      </c>
      <c r="S10" s="3419" t="n">
        <v>6.19624933E-4</v>
      </c>
    </row>
    <row r="11" spans="1:19" ht="12" x14ac:dyDescent="0.15">
      <c r="A11" s="1813" t="s">
        <v>1159</v>
      </c>
      <c r="B11" s="3415" t="n">
        <v>108917.22500115115</v>
      </c>
      <c r="C11" s="3415" t="n">
        <v>108141.01776618003</v>
      </c>
      <c r="D11" s="3419" t="n">
        <v>-776.2072349711163</v>
      </c>
      <c r="E11" s="3419" t="n">
        <v>-0.712657924367</v>
      </c>
      <c r="F11" s="3419" t="n">
        <v>-0.189700775721</v>
      </c>
      <c r="G11" s="3419" t="n">
        <v>-0.212591493196</v>
      </c>
      <c r="H11" s="3415" t="n">
        <v>220.83301307887288</v>
      </c>
      <c r="I11" s="3415" t="n">
        <v>214.67364113578907</v>
      </c>
      <c r="J11" s="3419" t="n">
        <v>-6.1593719430838</v>
      </c>
      <c r="K11" s="3419" t="n">
        <v>-2.789153603988</v>
      </c>
      <c r="L11" s="3419" t="n">
        <v>-0.0015053166</v>
      </c>
      <c r="M11" s="3419" t="n">
        <v>-0.001686959383</v>
      </c>
      <c r="N11" s="3415" t="n">
        <v>782.9291060468166</v>
      </c>
      <c r="O11" s="3415" t="n">
        <v>784.7693710406407</v>
      </c>
      <c r="P11" s="3419" t="n">
        <v>1.84026499382415</v>
      </c>
      <c r="Q11" s="3419" t="n">
        <v>0.235048739357</v>
      </c>
      <c r="R11" s="3419" t="n">
        <v>4.49750635E-4</v>
      </c>
      <c r="S11" s="3419" t="n">
        <v>5.04020918E-4</v>
      </c>
    </row>
    <row r="12" spans="1:19" ht="12" x14ac:dyDescent="0.15">
      <c r="A12" s="1813" t="s">
        <v>1108</v>
      </c>
      <c r="B12" s="3415" t="n">
        <v>56902.44843317259</v>
      </c>
      <c r="C12" s="3415" t="n">
        <v>56896.51601630251</v>
      </c>
      <c r="D12" s="3419" t="n">
        <v>-5.93241687008343</v>
      </c>
      <c r="E12" s="3419" t="n">
        <v>-0.010425591575</v>
      </c>
      <c r="F12" s="3419" t="n">
        <v>-0.001449850029</v>
      </c>
      <c r="G12" s="3419" t="n">
        <v>-0.001624799801</v>
      </c>
      <c r="H12" s="3415" t="n">
        <v>983.786814228636</v>
      </c>
      <c r="I12" s="3415" t="n">
        <v>983.7002473005862</v>
      </c>
      <c r="J12" s="3419" t="n">
        <v>-0.08656692804984</v>
      </c>
      <c r="K12" s="3419" t="n">
        <v>-0.008799358438</v>
      </c>
      <c r="L12" s="3419" t="n">
        <v>-2.1156481E-5</v>
      </c>
      <c r="M12" s="3419" t="n">
        <v>-2.370938E-5</v>
      </c>
      <c r="N12" s="3415" t="n">
        <v>212.701135393835</v>
      </c>
      <c r="O12" s="3415" t="n">
        <v>212.54983157693306</v>
      </c>
      <c r="P12" s="3419" t="n">
        <v>-0.15130381690195</v>
      </c>
      <c r="Q12" s="3419" t="n">
        <v>-0.07113446603</v>
      </c>
      <c r="R12" s="3419" t="n">
        <v>-3.697782E-5</v>
      </c>
      <c r="S12" s="3419" t="n">
        <v>-4.1439841E-5</v>
      </c>
    </row>
    <row r="13" spans="1:19" ht="12" x14ac:dyDescent="0.15">
      <c r="A13" s="1813" t="s">
        <v>1073</v>
      </c>
      <c r="B13" s="3415" t="n">
        <v>101487.43638725985</v>
      </c>
      <c r="C13" s="3415" t="n">
        <v>101501.02549625986</v>
      </c>
      <c r="D13" s="3419" t="n">
        <v>13.58910900000265</v>
      </c>
      <c r="E13" s="3419" t="n">
        <v>0.013389942129</v>
      </c>
      <c r="F13" s="3419" t="n">
        <v>0.003321103441</v>
      </c>
      <c r="G13" s="3419" t="n">
        <v>0.003721852675</v>
      </c>
      <c r="H13" s="3415" t="n">
        <v>196.33630304658385</v>
      </c>
      <c r="I13" s="3415" t="n">
        <v>196.57818675858385</v>
      </c>
      <c r="J13" s="3419" t="n">
        <v>0.241883712</v>
      </c>
      <c r="K13" s="3419" t="n">
        <v>0.12319866894</v>
      </c>
      <c r="L13" s="3419" t="n">
        <v>5.9115048E-5</v>
      </c>
      <c r="M13" s="3419" t="n">
        <v>6.6248313E-5</v>
      </c>
      <c r="N13" s="3415" t="n">
        <v>849.7078359104344</v>
      </c>
      <c r="O13" s="3415" t="n">
        <v>850.2815855554344</v>
      </c>
      <c r="P13" s="3419" t="n">
        <v>0.573749645</v>
      </c>
      <c r="Q13" s="3419" t="n">
        <v>0.067523167464</v>
      </c>
      <c r="R13" s="3419" t="n">
        <v>1.40221255E-4</v>
      </c>
      <c r="S13" s="3419" t="n">
        <v>1.57141403E-4</v>
      </c>
    </row>
    <row r="14" spans="1:19" ht="12" x14ac:dyDescent="0.15">
      <c r="A14" s="1813" t="s">
        <v>1074</v>
      </c>
      <c r="B14" s="3415" t="n">
        <v>40194.83528285316</v>
      </c>
      <c r="C14" s="3415" t="n">
        <v>40193.72275785316</v>
      </c>
      <c r="D14" s="3419" t="n">
        <v>-1.1125249999996</v>
      </c>
      <c r="E14" s="3419" t="n">
        <v>-0.002767830723</v>
      </c>
      <c r="F14" s="3419" t="n">
        <v>-2.71894986E-4</v>
      </c>
      <c r="G14" s="3419" t="n">
        <v>-3.04703873E-4</v>
      </c>
      <c r="H14" s="3415" t="n">
        <v>1071.5368781321156</v>
      </c>
      <c r="I14" s="3415" t="n">
        <v>1071.4368828241156</v>
      </c>
      <c r="J14" s="3419" t="n">
        <v>-0.099995308</v>
      </c>
      <c r="K14" s="3419" t="n">
        <v>-0.009331952081</v>
      </c>
      <c r="L14" s="3419" t="n">
        <v>-2.4438303E-5</v>
      </c>
      <c r="M14" s="3419" t="n">
        <v>-2.7387212E-5</v>
      </c>
      <c r="N14" s="3415" t="n">
        <v>222.70886414130865</v>
      </c>
      <c r="O14" s="3415" t="n">
        <v>222.70834129630865</v>
      </c>
      <c r="P14" s="3419" t="n">
        <v>-5.22845E-4</v>
      </c>
      <c r="Q14" s="3419" t="n">
        <v>-2.34766138E-4</v>
      </c>
      <c r="R14" s="3419" t="n">
        <v>-1.2778E-7</v>
      </c>
      <c r="S14" s="3419" t="n">
        <v>-1.43199E-7</v>
      </c>
    </row>
    <row r="15" spans="1:19" ht="12" x14ac:dyDescent="0.15">
      <c r="A15" s="1813" t="s">
        <v>1075</v>
      </c>
      <c r="B15" s="3415" t="n">
        <v>589.7925379999999</v>
      </c>
      <c r="C15" s="3415" t="n">
        <v>589.792538</v>
      </c>
      <c r="D15" s="3419" t="n">
        <v>1.0E-13</v>
      </c>
      <c r="E15" s="3419" t="n">
        <v>0.0</v>
      </c>
      <c r="F15" s="3419" t="n">
        <v>0.0</v>
      </c>
      <c r="G15" s="3419" t="n">
        <v>0.0</v>
      </c>
      <c r="H15" s="3415" t="n">
        <v>0.505227128</v>
      </c>
      <c r="I15" s="3415" t="n">
        <v>0.505240008</v>
      </c>
      <c r="J15" s="3419" t="n">
        <v>1.288E-5</v>
      </c>
      <c r="K15" s="3419" t="n">
        <v>0.002549348459</v>
      </c>
      <c r="L15" s="3419" t="n">
        <v>3.148E-9</v>
      </c>
      <c r="M15" s="3419" t="n">
        <v>3.528E-9</v>
      </c>
      <c r="N15" s="3415" t="n">
        <v>4.338707465</v>
      </c>
      <c r="O15" s="3415" t="n">
        <v>4.33887415</v>
      </c>
      <c r="P15" s="3419" t="n">
        <v>1.66685E-4</v>
      </c>
      <c r="Q15" s="3419" t="n">
        <v>0.003841812368</v>
      </c>
      <c r="R15" s="3419" t="n">
        <v>4.0737E-8</v>
      </c>
      <c r="S15" s="3419" t="n">
        <v>4.5653E-8</v>
      </c>
    </row>
    <row r="16" spans="1:19" ht="12" x14ac:dyDescent="0.15">
      <c r="A16" s="1804" t="s">
        <v>45</v>
      </c>
      <c r="B16" s="3415" t="n">
        <v>2304.122330637447</v>
      </c>
      <c r="C16" s="3415" t="n">
        <v>2304.122829637447</v>
      </c>
      <c r="D16" s="3419" t="n">
        <v>4.99E-4</v>
      </c>
      <c r="E16" s="3419" t="n">
        <v>2.1656836E-5</v>
      </c>
      <c r="F16" s="3419" t="n">
        <v>1.21953E-7</v>
      </c>
      <c r="G16" s="3419" t="n">
        <v>1.36669E-7</v>
      </c>
      <c r="H16" s="3415" t="n">
        <v>968.4985686059838</v>
      </c>
      <c r="I16" s="3415" t="n">
        <v>969.2078364659837</v>
      </c>
      <c r="J16" s="3419" t="n">
        <v>0.70926786</v>
      </c>
      <c r="K16" s="3419" t="n">
        <v>0.07323375408</v>
      </c>
      <c r="L16" s="3419" t="n">
        <v>1.73341161E-4</v>
      </c>
      <c r="M16" s="3419" t="n">
        <v>1.94257805E-4</v>
      </c>
      <c r="N16" s="3415" t="n">
        <v>0.04066611404975</v>
      </c>
      <c r="O16" s="3415" t="n">
        <v>0.04066611404975</v>
      </c>
      <c r="P16" s="3419" t="n">
        <v>0.0</v>
      </c>
      <c r="Q16" s="3419" t="n">
        <v>0.0</v>
      </c>
      <c r="R16" s="3419" t="n">
        <v>0.0</v>
      </c>
      <c r="S16" s="3419" t="n">
        <v>0.0</v>
      </c>
    </row>
    <row r="17" spans="1:19" ht="12" x14ac:dyDescent="0.15">
      <c r="A17" s="1813" t="s">
        <v>1076</v>
      </c>
      <c r="B17" s="3415" t="n">
        <v>43.353671</v>
      </c>
      <c r="C17" s="3415" t="n">
        <v>43.353671</v>
      </c>
      <c r="D17" s="3419" t="n">
        <v>0.0</v>
      </c>
      <c r="E17" s="3419" t="n">
        <v>0.0</v>
      </c>
      <c r="F17" s="3419" t="n">
        <v>0.0</v>
      </c>
      <c r="G17" s="3419" t="n">
        <v>0.0</v>
      </c>
      <c r="H17" s="3415" t="n">
        <v>533.25436195864</v>
      </c>
      <c r="I17" s="3415" t="n">
        <v>533.25436195864</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2260.768659637447</v>
      </c>
      <c r="C18" s="3415" t="n">
        <v>2260.7691586374467</v>
      </c>
      <c r="D18" s="3419" t="n">
        <v>4.99E-4</v>
      </c>
      <c r="E18" s="3419" t="n">
        <v>2.2072139E-5</v>
      </c>
      <c r="F18" s="3419" t="n">
        <v>1.21953E-7</v>
      </c>
      <c r="G18" s="3419" t="n">
        <v>1.36669E-7</v>
      </c>
      <c r="H18" s="3415" t="n">
        <v>435.2442066473438</v>
      </c>
      <c r="I18" s="3415" t="n">
        <v>435.9534745073438</v>
      </c>
      <c r="J18" s="3419" t="n">
        <v>0.70926786</v>
      </c>
      <c r="K18" s="3419" t="n">
        <v>0.162958598683</v>
      </c>
      <c r="L18" s="3419" t="n">
        <v>1.73341161E-4</v>
      </c>
      <c r="M18" s="3419" t="n">
        <v>1.94257805E-4</v>
      </c>
      <c r="N18" s="3415" t="n">
        <v>0.04066611404975</v>
      </c>
      <c r="O18" s="3415" t="n">
        <v>0.04066611404975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26360.38436613838</v>
      </c>
      <c r="C20" s="3415" t="n">
        <v>25834.895892723118</v>
      </c>
      <c r="D20" s="3419" t="n">
        <v>-525.4884734152648</v>
      </c>
      <c r="E20" s="3419" t="n">
        <v>-1.993478039305</v>
      </c>
      <c r="F20" s="3419" t="n">
        <v>-0.128426490437</v>
      </c>
      <c r="G20" s="3419" t="n">
        <v>-0.143923393377</v>
      </c>
      <c r="H20" s="3415" t="n">
        <v>130.70450355108048</v>
      </c>
      <c r="I20" s="3415" t="n">
        <v>130.70450355108048</v>
      </c>
      <c r="J20" s="3419" t="n">
        <v>0.0</v>
      </c>
      <c r="K20" s="3419" t="n">
        <v>0.0</v>
      </c>
      <c r="L20" s="3419" t="n">
        <v>0.0</v>
      </c>
      <c r="M20" s="3419" t="n">
        <v>0.0</v>
      </c>
      <c r="N20" s="3415" t="n">
        <v>1696.1344484380963</v>
      </c>
      <c r="O20" s="3415" t="n">
        <v>1696.1344484380963</v>
      </c>
      <c r="P20" s="3419" t="n">
        <v>0.0</v>
      </c>
      <c r="Q20" s="3419" t="n">
        <v>0.0</v>
      </c>
      <c r="R20" s="3419" t="n">
        <v>0.0</v>
      </c>
      <c r="S20" s="3419" t="n">
        <v>0.0</v>
      </c>
    </row>
    <row r="21" spans="1:19" ht="12" x14ac:dyDescent="0.15">
      <c r="A21" s="1804" t="s">
        <v>359</v>
      </c>
      <c r="B21" s="3415" t="n">
        <v>18409.884935561127</v>
      </c>
      <c r="C21" s="3415" t="n">
        <v>18409.884935561127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3356.236559490215</v>
      </c>
      <c r="C22" s="3415" t="n">
        <v>3356.236559490215</v>
      </c>
      <c r="D22" s="3419" t="n">
        <v>0.0</v>
      </c>
      <c r="E22" s="3419" t="n">
        <v>0.0</v>
      </c>
      <c r="F22" s="3419" t="n">
        <v>0.0</v>
      </c>
      <c r="G22" s="3419" t="n">
        <v>0.0</v>
      </c>
      <c r="H22" s="3415" t="n">
        <v>104.75836056</v>
      </c>
      <c r="I22" s="3415" t="n">
        <v>104.75836056</v>
      </c>
      <c r="J22" s="3419" t="n">
        <v>0.0</v>
      </c>
      <c r="K22" s="3419" t="n">
        <v>0.0</v>
      </c>
      <c r="L22" s="3419" t="n">
        <v>0.0</v>
      </c>
      <c r="M22" s="3419" t="n">
        <v>0.0</v>
      </c>
      <c r="N22" s="3415" t="n">
        <v>1037.92338</v>
      </c>
      <c r="O22" s="3415" t="n">
        <v>1037.92338</v>
      </c>
      <c r="P22" s="3419" t="n">
        <v>0.0</v>
      </c>
      <c r="Q22" s="3419" t="n">
        <v>0.0</v>
      </c>
      <c r="R22" s="3419" t="n">
        <v>0.0</v>
      </c>
      <c r="S22" s="3419" t="n">
        <v>0.0</v>
      </c>
    </row>
    <row r="23" spans="1:19" ht="12" x14ac:dyDescent="0.15">
      <c r="A23" s="1804" t="s">
        <v>330</v>
      </c>
      <c r="B23" s="3415" t="n">
        <v>3663.420489159638</v>
      </c>
      <c r="C23" s="3415" t="n">
        <v>3663.420488671773</v>
      </c>
      <c r="D23" s="3419" t="n">
        <v>-4.8786478E-7</v>
      </c>
      <c r="E23" s="3419" t="n">
        <v>-1.3317E-8</v>
      </c>
      <c r="F23" s="3419" t="n">
        <v>-1.19E-10</v>
      </c>
      <c r="G23" s="3419" t="n">
        <v>-1.34E-10</v>
      </c>
      <c r="H23" s="3415" t="n">
        <v>25.94614299108048</v>
      </c>
      <c r="I23" s="3415" t="n">
        <v>25.94614299108048</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930.8423819274</v>
      </c>
      <c r="C24" s="3415" t="n">
        <v>405.353909</v>
      </c>
      <c r="D24" s="3419" t="n">
        <v>-525.4884729274</v>
      </c>
      <c r="E24" s="3419" t="n">
        <v>-56.453002477103</v>
      </c>
      <c r="F24" s="3419" t="n">
        <v>-0.128426490318</v>
      </c>
      <c r="G24" s="3419" t="n">
        <v>-0.143923393243</v>
      </c>
      <c r="H24" s="3415" t="s">
        <v>2945</v>
      </c>
      <c r="I24" s="3415" t="s">
        <v>2945</v>
      </c>
      <c r="J24" s="3419" t="s">
        <v>1185</v>
      </c>
      <c r="K24" s="3419" t="s">
        <v>1185</v>
      </c>
      <c r="L24" s="3419" t="s">
        <v>1185</v>
      </c>
      <c r="M24" s="3419" t="s">
        <v>1185</v>
      </c>
      <c r="N24" s="3415" t="s">
        <v>2945</v>
      </c>
      <c r="O24" s="3415" t="s">
        <v>2945</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658.181614855</v>
      </c>
      <c r="O25" s="3415" t="n">
        <v>658.181614855</v>
      </c>
      <c r="P25" s="3419" t="n">
        <v>0.0</v>
      </c>
      <c r="Q25" s="3419" t="n">
        <v>0.0</v>
      </c>
      <c r="R25" s="3419" t="n">
        <v>0.0</v>
      </c>
      <c r="S25" s="3419" t="n">
        <v>0.0</v>
      </c>
    </row>
    <row r="26" spans="1:19" ht="12" x14ac:dyDescent="0.15">
      <c r="A26" s="1804" t="s">
        <v>1113</v>
      </c>
      <c r="B26" s="3415" t="s">
        <v>3016</v>
      </c>
      <c r="C26" s="3415" t="s">
        <v>3016</v>
      </c>
      <c r="D26" s="3419" t="s">
        <v>1185</v>
      </c>
      <c r="E26" s="3419" t="s">
        <v>1185</v>
      </c>
      <c r="F26" s="3419" t="s">
        <v>1185</v>
      </c>
      <c r="G26" s="3419" t="s">
        <v>1185</v>
      </c>
      <c r="H26" s="3415" t="s">
        <v>3016</v>
      </c>
      <c r="I26" s="3415" t="s">
        <v>3016</v>
      </c>
      <c r="J26" s="3419" t="s">
        <v>1185</v>
      </c>
      <c r="K26" s="3419" t="s">
        <v>1185</v>
      </c>
      <c r="L26" s="3419" t="s">
        <v>1185</v>
      </c>
      <c r="M26" s="3419" t="s">
        <v>1185</v>
      </c>
      <c r="N26" s="3415" t="n">
        <v>0.02945358309635</v>
      </c>
      <c r="O26" s="3415" t="n">
        <v>0.02945358309635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426.177674</v>
      </c>
      <c r="C8" s="3415" t="n">
        <v>426.177676</v>
      </c>
      <c r="D8" s="3419" t="n">
        <v>2.0E-6</v>
      </c>
      <c r="E8" s="3419" t="n">
        <v>4.69288E-7</v>
      </c>
      <c r="F8" s="3419" t="n">
        <v>4.89E-10</v>
      </c>
      <c r="G8" s="3419" t="n">
        <v>5.48E-10</v>
      </c>
      <c r="H8" s="3415" t="n">
        <v>26030.380199544</v>
      </c>
      <c r="I8" s="3415" t="n">
        <v>25730.380244884</v>
      </c>
      <c r="J8" s="3419" t="n">
        <v>-299.99995466</v>
      </c>
      <c r="K8" s="3419" t="n">
        <v>-1.152499319488</v>
      </c>
      <c r="L8" s="3419" t="n">
        <v>-0.073318337618</v>
      </c>
      <c r="M8" s="3419" t="n">
        <v>-0.082165477783</v>
      </c>
      <c r="N8" s="3415" t="n">
        <v>10570.296129595</v>
      </c>
      <c r="O8" s="3415" t="n">
        <v>6804.593090905</v>
      </c>
      <c r="P8" s="3419" t="n">
        <v>-3765.70303869</v>
      </c>
      <c r="Q8" s="3419" t="n">
        <v>-35.625331518827</v>
      </c>
      <c r="R8" s="3419" t="n">
        <v>-0.92031709496</v>
      </c>
      <c r="S8" s="3419" t="n">
        <v>-1.031369453749</v>
      </c>
      <c r="T8" s="26"/>
    </row>
    <row r="9" spans="1:20" ht="12" x14ac:dyDescent="0.15">
      <c r="A9" s="1828" t="s">
        <v>1086</v>
      </c>
      <c r="B9" s="3416" t="s">
        <v>1185</v>
      </c>
      <c r="C9" s="3416" t="s">
        <v>1185</v>
      </c>
      <c r="D9" s="3416" t="s">
        <v>1185</v>
      </c>
      <c r="E9" s="3416" t="s">
        <v>1185</v>
      </c>
      <c r="F9" s="3416" t="s">
        <v>1185</v>
      </c>
      <c r="G9" s="3416" t="s">
        <v>1185</v>
      </c>
      <c r="H9" s="3415" t="n">
        <v>17882.46262628</v>
      </c>
      <c r="I9" s="3415" t="n">
        <v>17322.786274892</v>
      </c>
      <c r="J9" s="3419" t="n">
        <v>-559.676351388</v>
      </c>
      <c r="K9" s="3419" t="n">
        <v>-3.129749873295</v>
      </c>
      <c r="L9" s="3419" t="n">
        <v>-0.136781819632</v>
      </c>
      <c r="M9" s="3419" t="n">
        <v>-0.153286939219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7691.752666192</v>
      </c>
      <c r="I10" s="3415" t="n">
        <v>7951.42906292</v>
      </c>
      <c r="J10" s="3419" t="n">
        <v>259.676396728</v>
      </c>
      <c r="K10" s="3419" t="n">
        <v>3.376036749977</v>
      </c>
      <c r="L10" s="3419" t="n">
        <v>0.063463482014</v>
      </c>
      <c r="M10" s="3419" t="n">
        <v>0.071121461436</v>
      </c>
      <c r="N10" s="3415" t="n">
        <v>1387.022708605</v>
      </c>
      <c r="O10" s="3415" t="n">
        <v>1762.672517855</v>
      </c>
      <c r="P10" s="3419" t="n">
        <v>375.64980925</v>
      </c>
      <c r="Q10" s="3419" t="n">
        <v>27.083176570902</v>
      </c>
      <c r="R10" s="3419" t="n">
        <v>0.091806745678</v>
      </c>
      <c r="S10" s="3419" t="n">
        <v>0.102884835736</v>
      </c>
      <c r="T10" s="26"/>
    </row>
    <row r="11" spans="1:20" ht="12" x14ac:dyDescent="0.15">
      <c r="A11" s="1828" t="s">
        <v>515</v>
      </c>
      <c r="B11" s="3416" t="s">
        <v>1185</v>
      </c>
      <c r="C11" s="3416" t="s">
        <v>1185</v>
      </c>
      <c r="D11" s="3416" t="s">
        <v>1185</v>
      </c>
      <c r="E11" s="3416" t="s">
        <v>1185</v>
      </c>
      <c r="F11" s="3416" t="s">
        <v>1185</v>
      </c>
      <c r="G11" s="3416" t="s">
        <v>1185</v>
      </c>
      <c r="H11" s="3415" t="n">
        <v>447.238222452</v>
      </c>
      <c r="I11" s="3415" t="n">
        <v>447.238222452</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9181.08307727</v>
      </c>
      <c r="O12" s="3415" t="n">
        <v>5039.73022933</v>
      </c>
      <c r="P12" s="3419" t="n">
        <v>-4141.35284794</v>
      </c>
      <c r="Q12" s="3419" t="n">
        <v>-45.107454241351</v>
      </c>
      <c r="R12" s="3419" t="n">
        <v>-1.012123840638</v>
      </c>
      <c r="S12" s="3419" t="n">
        <v>-1.134254289485</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8.92668462</v>
      </c>
      <c r="I14" s="3415" t="n">
        <v>8.92668462</v>
      </c>
      <c r="J14" s="3419" t="n">
        <v>0.0</v>
      </c>
      <c r="K14" s="3419" t="n">
        <v>0.0</v>
      </c>
      <c r="L14" s="3419" t="n">
        <v>0.0</v>
      </c>
      <c r="M14" s="3419" t="n">
        <v>0.0</v>
      </c>
      <c r="N14" s="3415" t="n">
        <v>2.19034372</v>
      </c>
      <c r="O14" s="3415" t="n">
        <v>2.19034372</v>
      </c>
      <c r="P14" s="3419" t="n">
        <v>0.0</v>
      </c>
      <c r="Q14" s="3419" t="n">
        <v>0.0</v>
      </c>
      <c r="R14" s="3419" t="n">
        <v>0.0</v>
      </c>
      <c r="S14" s="3419" t="n">
        <v>0.0</v>
      </c>
      <c r="T14" s="26"/>
    </row>
    <row r="15" spans="1:20" ht="12" x14ac:dyDescent="0.15">
      <c r="A15" s="1828" t="s">
        <v>1088</v>
      </c>
      <c r="B15" s="3415" t="n">
        <v>45.697602</v>
      </c>
      <c r="C15" s="3415" t="n">
        <v>45.697602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316.983019</v>
      </c>
      <c r="C16" s="3415" t="n">
        <v>316.983019</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63.497053</v>
      </c>
      <c r="C17" s="3415" t="n">
        <v>63.497055</v>
      </c>
      <c r="D17" s="3419" t="n">
        <v>2.0E-6</v>
      </c>
      <c r="E17" s="3419" t="n">
        <v>3.149752E-6</v>
      </c>
      <c r="F17" s="3419" t="n">
        <v>4.89E-10</v>
      </c>
      <c r="G17" s="3419" t="n">
        <v>5.48E-10</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-37470.71278005654</v>
      </c>
      <c r="C19" s="3415" t="n">
        <v>-44476.72509386179</v>
      </c>
      <c r="D19" s="3419" t="n">
        <v>-7006.01231380524</v>
      </c>
      <c r="E19" s="3419" t="n">
        <v>18.697301956674</v>
      </c>
      <c r="F19" s="3416" t="s">
        <v>1185</v>
      </c>
      <c r="G19" s="3419" t="n">
        <v>-1.918841453722</v>
      </c>
      <c r="H19" s="3415" t="n">
        <v>90.6201778041182</v>
      </c>
      <c r="I19" s="3415" t="n">
        <v>90.59428256411849</v>
      </c>
      <c r="J19" s="3419" t="n">
        <v>-0.02589523999972</v>
      </c>
      <c r="K19" s="3419" t="n">
        <v>-0.02857557845</v>
      </c>
      <c r="L19" s="3416" t="s">
        <v>1185</v>
      </c>
      <c r="M19" s="3419" t="n">
        <v>-7.092317E-6</v>
      </c>
      <c r="N19" s="3415" t="n">
        <v>299.2708882744453</v>
      </c>
      <c r="O19" s="3415" t="n">
        <v>328.40229249139435</v>
      </c>
      <c r="P19" s="3419" t="n">
        <v>29.13140421694905</v>
      </c>
      <c r="Q19" s="3419" t="n">
        <v>9.734125622748</v>
      </c>
      <c r="R19" s="3416" t="s">
        <v>1185</v>
      </c>
      <c r="S19" s="3419" t="n">
        <v>0.007978653692</v>
      </c>
      <c r="T19" s="336"/>
    </row>
    <row r="20" spans="1:20" ht="12" x14ac:dyDescent="0.15">
      <c r="A20" s="1828" t="s">
        <v>733</v>
      </c>
      <c r="B20" s="3415" t="n">
        <v>-35927.79578701121</v>
      </c>
      <c r="C20" s="3415" t="n">
        <v>-43860.71789323484</v>
      </c>
      <c r="D20" s="3419" t="n">
        <v>-7932.922106223634</v>
      </c>
      <c r="E20" s="3419" t="n">
        <v>22.08018035187</v>
      </c>
      <c r="F20" s="3416" t="s">
        <v>1185</v>
      </c>
      <c r="G20" s="3419" t="n">
        <v>-2.172708111942</v>
      </c>
      <c r="H20" s="3415" t="n">
        <v>78.2230112398658</v>
      </c>
      <c r="I20" s="3415" t="n">
        <v>21.74323448506608</v>
      </c>
      <c r="J20" s="3419" t="n">
        <v>-56.47977675479972</v>
      </c>
      <c r="K20" s="3419" t="n">
        <v>-72.203531747976</v>
      </c>
      <c r="L20" s="3416" t="s">
        <v>1185</v>
      </c>
      <c r="M20" s="3419" t="n">
        <v>-0.015468961812</v>
      </c>
      <c r="N20" s="3415" t="n">
        <v>82.19747585449615</v>
      </c>
      <c r="O20" s="3415" t="n">
        <v>79.8348710001051</v>
      </c>
      <c r="P20" s="3419" t="n">
        <v>-2.36260485439105</v>
      </c>
      <c r="Q20" s="3419" t="n">
        <v>-2.874303413615</v>
      </c>
      <c r="R20" s="3416" t="s">
        <v>1185</v>
      </c>
      <c r="S20" s="3419" t="n">
        <v>-6.47081953E-4</v>
      </c>
      <c r="T20" s="336"/>
    </row>
    <row r="21" spans="1:20" ht="12" x14ac:dyDescent="0.15">
      <c r="A21" s="1828" t="s">
        <v>736</v>
      </c>
      <c r="B21" s="3415" t="n">
        <v>782.4335739522306</v>
      </c>
      <c r="C21" s="3415" t="n">
        <v>675.5204019396771</v>
      </c>
      <c r="D21" s="3419" t="n">
        <v>-106.91317201255352</v>
      </c>
      <c r="E21" s="3419" t="n">
        <v>-13.664185123411</v>
      </c>
      <c r="F21" s="3416" t="s">
        <v>1185</v>
      </c>
      <c r="G21" s="3419" t="n">
        <v>-0.029281910624</v>
      </c>
      <c r="H21" s="3415" t="n">
        <v>6.580259966</v>
      </c>
      <c r="I21" s="3415" t="n">
        <v>6.554364726</v>
      </c>
      <c r="J21" s="3419" t="n">
        <v>-0.02589524</v>
      </c>
      <c r="K21" s="3419" t="n">
        <v>-0.393529133101</v>
      </c>
      <c r="L21" s="3416" t="s">
        <v>1185</v>
      </c>
      <c r="M21" s="3419" t="n">
        <v>-7.092317E-6</v>
      </c>
      <c r="N21" s="3415" t="n">
        <v>151.07724490240454</v>
      </c>
      <c r="O21" s="3415" t="n">
        <v>122.815443943985</v>
      </c>
      <c r="P21" s="3419" t="n">
        <v>-28.26180095841955</v>
      </c>
      <c r="Q21" s="3419" t="n">
        <v>-18.70685487856</v>
      </c>
      <c r="R21" s="3416" t="s">
        <v>1185</v>
      </c>
      <c r="S21" s="3419" t="n">
        <v>-0.007740482432</v>
      </c>
      <c r="T21" s="336"/>
    </row>
    <row r="22" spans="1:20" ht="12" x14ac:dyDescent="0.15">
      <c r="A22" s="1828" t="s">
        <v>740</v>
      </c>
      <c r="B22" s="3415" t="n">
        <v>-1260.2790729453384</v>
      </c>
      <c r="C22" s="3415" t="n">
        <v>-1712.3137343137823</v>
      </c>
      <c r="D22" s="3419" t="n">
        <v>-452.03466136844395</v>
      </c>
      <c r="E22" s="3419" t="n">
        <v>35.867822538068</v>
      </c>
      <c r="F22" s="3416" t="s">
        <v>1185</v>
      </c>
      <c r="G22" s="3419" t="n">
        <v>-0.123805498464</v>
      </c>
      <c r="H22" s="3415" t="n">
        <v>5.816483311296</v>
      </c>
      <c r="I22" s="3415" t="n">
        <v>62.296260066096</v>
      </c>
      <c r="J22" s="3419" t="n">
        <v>56.4797767548</v>
      </c>
      <c r="K22" s="3419" t="n">
        <v>971.029636500675</v>
      </c>
      <c r="L22" s="3416" t="s">
        <v>1185</v>
      </c>
      <c r="M22" s="3419" t="n">
        <v>0.015468961812</v>
      </c>
      <c r="N22" s="3415" t="n">
        <v>6.28306403883625</v>
      </c>
      <c r="O22" s="3415" t="n">
        <v>59.77548746588375</v>
      </c>
      <c r="P22" s="3419" t="n">
        <v>53.4924234270475</v>
      </c>
      <c r="Q22" s="3419" t="n">
        <v>851.374792559895</v>
      </c>
      <c r="R22" s="3416" t="s">
        <v>1185</v>
      </c>
      <c r="S22" s="3419" t="n">
        <v>0.014650770643</v>
      </c>
      <c r="T22" s="336"/>
    </row>
    <row r="23" spans="1:20" ht="12" x14ac:dyDescent="0.15">
      <c r="A23" s="1828" t="s">
        <v>896</v>
      </c>
      <c r="B23" s="3415" t="n">
        <v>-109.9879445069206</v>
      </c>
      <c r="C23" s="3415" t="n">
        <v>-54.29783675979747</v>
      </c>
      <c r="D23" s="3419" t="n">
        <v>55.69010774712313</v>
      </c>
      <c r="E23" s="3419" t="n">
        <v>-50.632919813879</v>
      </c>
      <c r="F23" s="3416" t="s">
        <v>1185</v>
      </c>
      <c r="G23" s="3419" t="n">
        <v>0.015252683341</v>
      </c>
      <c r="H23" s="3415" t="n">
        <v>4.232869564E-4</v>
      </c>
      <c r="I23" s="3415" t="n">
        <v>4.232869564E-4</v>
      </c>
      <c r="J23" s="3419" t="n">
        <v>0.0</v>
      </c>
      <c r="K23" s="3419" t="n">
        <v>0.0</v>
      </c>
      <c r="L23" s="3416" t="s">
        <v>1185</v>
      </c>
      <c r="M23" s="3419" t="n">
        <v>0.0</v>
      </c>
      <c r="N23" s="3415" t="n">
        <v>3.096055897E-4</v>
      </c>
      <c r="O23" s="3415" t="n">
        <v>0.0252351851729</v>
      </c>
      <c r="P23" s="3419" t="n">
        <v>0.0249255795832</v>
      </c>
      <c r="Q23" s="3419" t="n">
        <v>8050.752445184293</v>
      </c>
      <c r="R23" s="3416" t="s">
        <v>1185</v>
      </c>
      <c r="S23" s="3419" t="n">
        <v>6.826742E-6</v>
      </c>
      <c r="T23" s="336"/>
    </row>
    <row r="24" spans="1:20" ht="12" x14ac:dyDescent="0.15">
      <c r="A24" s="1828" t="s">
        <v>1115</v>
      </c>
      <c r="B24" s="3415" t="n">
        <v>1147.6261302992991</v>
      </c>
      <c r="C24" s="3415" t="n">
        <v>2713.9288539639338</v>
      </c>
      <c r="D24" s="3419" t="n">
        <v>1566.3027236646346</v>
      </c>
      <c r="E24" s="3419" t="n">
        <v>136.481967629662</v>
      </c>
      <c r="F24" s="3416" t="s">
        <v>1185</v>
      </c>
      <c r="G24" s="3419" t="n">
        <v>0.428986770309</v>
      </c>
      <c r="H24" s="3415" t="s">
        <v>2947</v>
      </c>
      <c r="I24" s="3415" t="s">
        <v>2947</v>
      </c>
      <c r="J24" s="3419" t="s">
        <v>1185</v>
      </c>
      <c r="K24" s="3419" t="s">
        <v>1185</v>
      </c>
      <c r="L24" s="3416" t="s">
        <v>1185</v>
      </c>
      <c r="M24" s="3419" t="s">
        <v>1185</v>
      </c>
      <c r="N24" s="3415" t="n">
        <v>40.6991348979342</v>
      </c>
      <c r="O24" s="3415" t="n">
        <v>48.44939560711835</v>
      </c>
      <c r="P24" s="3419" t="n">
        <v>7.75026070918415</v>
      </c>
      <c r="Q24" s="3419" t="n">
        <v>19.042814370921</v>
      </c>
      <c r="R24" s="3416" t="s">
        <v>1185</v>
      </c>
      <c r="S24" s="3419" t="n">
        <v>0.002122679901</v>
      </c>
      <c r="T24" s="336"/>
    </row>
    <row r="25" spans="1:20" ht="12" x14ac:dyDescent="0.15">
      <c r="A25" s="1828" t="s">
        <v>898</v>
      </c>
      <c r="B25" s="3415" t="n">
        <v>142.17360985917006</v>
      </c>
      <c r="C25" s="3415" t="n">
        <v>6.03840424680325</v>
      </c>
      <c r="D25" s="3419" t="n">
        <v>-136.13520561236683</v>
      </c>
      <c r="E25" s="3419" t="n">
        <v>-95.752795295284</v>
      </c>
      <c r="F25" s="3416" t="s">
        <v>1185</v>
      </c>
      <c r="G25" s="3419" t="n">
        <v>-0.037285386342</v>
      </c>
      <c r="H25" s="3415" t="s">
        <v>2947</v>
      </c>
      <c r="I25" s="3415" t="s">
        <v>2947</v>
      </c>
      <c r="J25" s="3419" t="s">
        <v>1185</v>
      </c>
      <c r="K25" s="3419" t="s">
        <v>1185</v>
      </c>
      <c r="L25" s="3416" t="s">
        <v>1185</v>
      </c>
      <c r="M25" s="3419" t="s">
        <v>1185</v>
      </c>
      <c r="N25" s="3415" t="n">
        <v>10.7645733149739</v>
      </c>
      <c r="O25" s="3415" t="n">
        <v>0.39857275645605</v>
      </c>
      <c r="P25" s="3419" t="n">
        <v>-10.36600055851785</v>
      </c>
      <c r="Q25" s="3419" t="n">
        <v>-96.2973659541</v>
      </c>
      <c r="R25" s="3416" t="s">
        <v>1185</v>
      </c>
      <c r="S25" s="3419" t="n">
        <v>-0.002839091724</v>
      </c>
      <c r="T25" s="336"/>
    </row>
    <row r="26" spans="1:20" ht="12" x14ac:dyDescent="0.15">
      <c r="A26" s="1828" t="s">
        <v>1116</v>
      </c>
      <c r="B26" s="3415" t="n">
        <v>-2244.883289703781</v>
      </c>
      <c r="C26" s="3415" t="n">
        <v>-2244.883289703781</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3246</v>
      </c>
      <c r="C8" s="3415" t="s">
        <v>3246</v>
      </c>
      <c r="D8" s="3419" t="s">
        <v>1185</v>
      </c>
      <c r="E8" s="3419" t="s">
        <v>1185</v>
      </c>
      <c r="F8" s="3419" t="s">
        <v>1185</v>
      </c>
      <c r="G8" s="3419" t="s">
        <v>1185</v>
      </c>
      <c r="H8" s="3415" t="n">
        <v>15105.89772633977</v>
      </c>
      <c r="I8" s="3415" t="n">
        <v>15105.89772633977</v>
      </c>
      <c r="J8" s="3419" t="n">
        <v>0.0</v>
      </c>
      <c r="K8" s="3419" t="n">
        <v>0.0</v>
      </c>
      <c r="L8" s="3419" t="n">
        <v>0.0</v>
      </c>
      <c r="M8" s="3419" t="n">
        <v>0.0</v>
      </c>
      <c r="N8" s="3415" t="n">
        <v>1282.95499718</v>
      </c>
      <c r="O8" s="3415" t="n">
        <v>1369.19701853</v>
      </c>
      <c r="P8" s="3419" t="n">
        <v>86.24202135</v>
      </c>
      <c r="Q8" s="3419" t="n">
        <v>6.722139244133</v>
      </c>
      <c r="R8" s="3419" t="n">
        <v>0.021077075313</v>
      </c>
      <c r="S8" s="3419" t="n">
        <v>0.0236203932</v>
      </c>
    </row>
    <row r="9" spans="1:19" x14ac:dyDescent="0.15">
      <c r="A9" s="1828" t="s">
        <v>2687</v>
      </c>
      <c r="B9" s="3415" t="s">
        <v>2968</v>
      </c>
      <c r="C9" s="3415" t="s">
        <v>2968</v>
      </c>
      <c r="D9" s="3419" t="s">
        <v>1185</v>
      </c>
      <c r="E9" s="3419" t="s">
        <v>1185</v>
      </c>
      <c r="F9" s="3419" t="s">
        <v>1185</v>
      </c>
      <c r="G9" s="3419" t="s">
        <v>1185</v>
      </c>
      <c r="H9" s="3415" t="n">
        <v>11476.816205092</v>
      </c>
      <c r="I9" s="3415" t="n">
        <v>11476.816205092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476.201238576</v>
      </c>
      <c r="I10" s="3415" t="n">
        <v>476.201238576</v>
      </c>
      <c r="J10" s="3419" t="n">
        <v>0.0</v>
      </c>
      <c r="K10" s="3419" t="n">
        <v>0.0</v>
      </c>
      <c r="L10" s="3419" t="n">
        <v>0.0</v>
      </c>
      <c r="M10" s="3419" t="n">
        <v>0.0</v>
      </c>
      <c r="N10" s="3415" t="n">
        <v>268.58317736</v>
      </c>
      <c r="O10" s="3415" t="n">
        <v>268.58317736</v>
      </c>
      <c r="P10" s="3419" t="n">
        <v>0.0</v>
      </c>
      <c r="Q10" s="3419" t="n">
        <v>0.0</v>
      </c>
      <c r="R10" s="3419" t="n">
        <v>0.0</v>
      </c>
      <c r="S10" s="3419" t="n">
        <v>0.0</v>
      </c>
    </row>
    <row r="11" spans="1:19" ht="13" x14ac:dyDescent="0.15">
      <c r="A11" s="1853" t="s">
        <v>993</v>
      </c>
      <c r="B11" s="3415" t="s">
        <v>2942</v>
      </c>
      <c r="C11" s="3415" t="s">
        <v>2942</v>
      </c>
      <c r="D11" s="3419" t="s">
        <v>1185</v>
      </c>
      <c r="E11" s="3419" t="s">
        <v>1185</v>
      </c>
      <c r="F11" s="3419" t="s">
        <v>1185</v>
      </c>
      <c r="G11" s="3419" t="s">
        <v>1185</v>
      </c>
      <c r="H11" s="3415" t="n">
        <v>278.58599513752</v>
      </c>
      <c r="I11" s="3415" t="n">
        <v>278.58599513752</v>
      </c>
      <c r="J11" s="3419" t="n">
        <v>0.0</v>
      </c>
      <c r="K11" s="3419" t="n">
        <v>0.0</v>
      </c>
      <c r="L11" s="3419" t="n">
        <v>0.0</v>
      </c>
      <c r="M11" s="3419" t="n">
        <v>0.0</v>
      </c>
      <c r="N11" s="3415" t="n">
        <v>269.24973027</v>
      </c>
      <c r="O11" s="3415" t="n">
        <v>269.24973027</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2852.70150197025</v>
      </c>
      <c r="I12" s="3415" t="n">
        <v>2852.70150197025</v>
      </c>
      <c r="J12" s="3419" t="n">
        <v>0.0</v>
      </c>
      <c r="K12" s="3419" t="n">
        <v>0.0</v>
      </c>
      <c r="L12" s="3419" t="n">
        <v>0.0</v>
      </c>
      <c r="M12" s="3419" t="n">
        <v>0.0</v>
      </c>
      <c r="N12" s="3415" t="n">
        <v>745.12208955</v>
      </c>
      <c r="O12" s="3415" t="n">
        <v>831.3641109</v>
      </c>
      <c r="P12" s="3419" t="n">
        <v>86.24202135</v>
      </c>
      <c r="Q12" s="3419" t="n">
        <v>11.574213482529</v>
      </c>
      <c r="R12" s="3419" t="n">
        <v>0.021077075313</v>
      </c>
      <c r="S12" s="3419" t="n">
        <v>0.0236203932</v>
      </c>
    </row>
    <row r="13" spans="1:19" x14ac:dyDescent="0.15">
      <c r="A13" s="1828" t="s">
        <v>1208</v>
      </c>
      <c r="B13" s="3415" t="s">
        <v>2945</v>
      </c>
      <c r="C13" s="3415" t="s">
        <v>2945</v>
      </c>
      <c r="D13" s="3419" t="s">
        <v>1185</v>
      </c>
      <c r="E13" s="3419" t="s">
        <v>1185</v>
      </c>
      <c r="F13" s="3419" t="s">
        <v>1185</v>
      </c>
      <c r="G13" s="3419" t="s">
        <v>1185</v>
      </c>
      <c r="H13" s="3415" t="n">
        <v>21.592785564</v>
      </c>
      <c r="I13" s="3415" t="n">
        <v>21.592785564</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41166.18744461088</v>
      </c>
      <c r="C17" s="3415" t="n">
        <v>41660.67817961088</v>
      </c>
      <c r="D17" s="3419" t="n">
        <v>494.490735</v>
      </c>
      <c r="E17" s="3419" t="n">
        <v>1.201206052092</v>
      </c>
      <c r="F17" s="3419" t="n">
        <v>0.120850813791</v>
      </c>
      <c r="G17" s="3419" t="n">
        <v>0.135433578803</v>
      </c>
      <c r="H17" s="3415" t="n">
        <v>74.21246238707757</v>
      </c>
      <c r="I17" s="3415" t="n">
        <v>74.79315853107757</v>
      </c>
      <c r="J17" s="3419" t="n">
        <v>0.580696144</v>
      </c>
      <c r="K17" s="3419" t="n">
        <v>0.782477936079</v>
      </c>
      <c r="L17" s="3419" t="n">
        <v>1.41918941E-4</v>
      </c>
      <c r="M17" s="3419" t="n">
        <v>1.59043944E-4</v>
      </c>
      <c r="N17" s="3415" t="n">
        <v>287.84889361967623</v>
      </c>
      <c r="O17" s="3415" t="n">
        <v>289.41914449467623</v>
      </c>
      <c r="P17" s="3419" t="n">
        <v>1.570250875</v>
      </c>
      <c r="Q17" s="3419" t="n">
        <v>0.545512214848</v>
      </c>
      <c r="R17" s="3419" t="n">
        <v>3.83760671E-4</v>
      </c>
      <c r="S17" s="3419" t="n">
        <v>4.3006811E-4</v>
      </c>
    </row>
    <row r="18" spans="1:19" x14ac:dyDescent="0.15">
      <c r="A18" s="1938" t="s">
        <v>61</v>
      </c>
      <c r="B18" s="3415" t="n">
        <v>12950.317656610874</v>
      </c>
      <c r="C18" s="3415" t="n">
        <v>12950.317656610874</v>
      </c>
      <c r="D18" s="3419" t="n">
        <v>0.0</v>
      </c>
      <c r="E18" s="3419" t="n">
        <v>0.0</v>
      </c>
      <c r="F18" s="3419" t="n">
        <v>0.0</v>
      </c>
      <c r="G18" s="3419" t="n">
        <v>0.0</v>
      </c>
      <c r="H18" s="3415" t="n">
        <v>2.25125261907756</v>
      </c>
      <c r="I18" s="3415" t="n">
        <v>2.25125261907756</v>
      </c>
      <c r="J18" s="3419" t="n">
        <v>0.0</v>
      </c>
      <c r="K18" s="3419" t="n">
        <v>0.0</v>
      </c>
      <c r="L18" s="3419" t="n">
        <v>0.0</v>
      </c>
      <c r="M18" s="3419" t="n">
        <v>0.0</v>
      </c>
      <c r="N18" s="3415" t="n">
        <v>93.25990824967624</v>
      </c>
      <c r="O18" s="3415" t="n">
        <v>93.25990824967624</v>
      </c>
      <c r="P18" s="3419" t="n">
        <v>0.0</v>
      </c>
      <c r="Q18" s="3419" t="n">
        <v>0.0</v>
      </c>
      <c r="R18" s="3419" t="n">
        <v>0.0</v>
      </c>
      <c r="S18" s="3419" t="n">
        <v>0.0</v>
      </c>
    </row>
    <row r="19" spans="1:19" x14ac:dyDescent="0.15">
      <c r="A19" s="1938" t="s">
        <v>62</v>
      </c>
      <c r="B19" s="3415" t="n">
        <v>28215.869788</v>
      </c>
      <c r="C19" s="3415" t="n">
        <v>28710.360523</v>
      </c>
      <c r="D19" s="3419" t="n">
        <v>494.490735</v>
      </c>
      <c r="E19" s="3419" t="n">
        <v>1.752526995323</v>
      </c>
      <c r="F19" s="3419" t="n">
        <v>0.120850813791</v>
      </c>
      <c r="G19" s="3419" t="n">
        <v>0.135433578803</v>
      </c>
      <c r="H19" s="3415" t="n">
        <v>71.961209768</v>
      </c>
      <c r="I19" s="3415" t="n">
        <v>72.541905912</v>
      </c>
      <c r="J19" s="3419" t="n">
        <v>0.580696144</v>
      </c>
      <c r="K19" s="3419" t="n">
        <v>0.806957172999</v>
      </c>
      <c r="L19" s="3419" t="n">
        <v>1.41918941E-4</v>
      </c>
      <c r="M19" s="3419" t="n">
        <v>1.59043944E-4</v>
      </c>
      <c r="N19" s="3415" t="n">
        <v>194.58898537</v>
      </c>
      <c r="O19" s="3415" t="n">
        <v>196.159236245</v>
      </c>
      <c r="P19" s="3419" t="n">
        <v>1.570250875</v>
      </c>
      <c r="Q19" s="3419" t="n">
        <v>0.806957738134</v>
      </c>
      <c r="R19" s="3419" t="n">
        <v>3.83760671E-4</v>
      </c>
      <c r="S19" s="3419" t="n">
        <v>4.3006811E-4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21434.38664793965</v>
      </c>
      <c r="C21" s="3415" t="n">
        <v>21423.358684235696</v>
      </c>
      <c r="D21" s="3419" t="n">
        <v>-11.0279637039543</v>
      </c>
      <c r="E21" s="3419" t="n">
        <v>-0.051449868312</v>
      </c>
      <c r="F21" s="3419" t="n">
        <v>-0.002695173628</v>
      </c>
      <c r="G21" s="3419" t="n">
        <v>-0.003020393479</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3192</v>
      </c>
      <c r="C26" s="3415" t="s">
        <v>3192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17397.124239469136</v>
      </c>
      <c r="C8" s="3415" t="n">
        <v>16525.623942302624</v>
      </c>
      <c r="D8" s="3419" t="n">
        <v>-871.500297166512</v>
      </c>
      <c r="E8" s="3419" t="n">
        <v>-5.009450327367</v>
      </c>
      <c r="F8" s="3419" t="n">
        <v>-0.212989875597</v>
      </c>
      <c r="G8" s="3419" t="n">
        <v>-0.238690830423</v>
      </c>
      <c r="H8" s="3415" t="n">
        <v>179.5821227120821</v>
      </c>
      <c r="I8" s="3415" t="n">
        <v>161.40786210831607</v>
      </c>
      <c r="J8" s="3419" t="n">
        <v>-18.17426060376604</v>
      </c>
      <c r="K8" s="3419" t="n">
        <v>-10.120306147012</v>
      </c>
      <c r="L8" s="3419" t="n">
        <v>-0.004441689254</v>
      </c>
      <c r="M8" s="3419" t="n">
        <v>-0.004977656772</v>
      </c>
      <c r="N8" s="3415" t="n">
        <v>252.517628594</v>
      </c>
      <c r="O8" s="3415" t="n">
        <v>252.517628594</v>
      </c>
      <c r="P8" s="3419" t="n">
        <v>0.0</v>
      </c>
      <c r="Q8" s="3419" t="n">
        <v>0.0</v>
      </c>
      <c r="R8" s="3419" t="n">
        <v>0.0</v>
      </c>
      <c r="S8" s="3419" t="n">
        <v>0.0</v>
      </c>
      <c r="T8" s="3415" t="s">
        <v>2968</v>
      </c>
      <c r="U8" s="3415" t="s">
        <v>2968</v>
      </c>
      <c r="V8" s="3419" t="s">
        <v>1185</v>
      </c>
      <c r="W8" s="3419" t="s">
        <v>1185</v>
      </c>
      <c r="X8" s="3419" t="s">
        <v>1185</v>
      </c>
      <c r="Y8" s="3419" t="s">
        <v>1185</v>
      </c>
      <c r="Z8" s="3415" t="s">
        <v>2968</v>
      </c>
      <c r="AA8" s="3415" t="s">
        <v>2968</v>
      </c>
      <c r="AB8" s="3419" t="s">
        <v>1185</v>
      </c>
      <c r="AC8" s="3419" t="s">
        <v>1185</v>
      </c>
      <c r="AD8" s="3419" t="s">
        <v>1185</v>
      </c>
      <c r="AE8" s="3419" t="s">
        <v>1185</v>
      </c>
      <c r="AF8" s="26"/>
    </row>
    <row r="9" spans="1:32" x14ac:dyDescent="0.15">
      <c r="A9" s="1804" t="s">
        <v>1162</v>
      </c>
      <c r="B9" s="3415" t="n">
        <v>868.334373194565</v>
      </c>
      <c r="C9" s="3415" t="n">
        <v>742.801560404743</v>
      </c>
      <c r="D9" s="3419" t="n">
        <v>-125.532812789822</v>
      </c>
      <c r="E9" s="3419" t="n">
        <v>-14.456736559673</v>
      </c>
      <c r="F9" s="3419" t="n">
        <v>-0.030679528471</v>
      </c>
      <c r="G9" s="3419" t="n">
        <v>-0.034381550331</v>
      </c>
      <c r="H9" s="3415" t="s">
        <v>2968</v>
      </c>
      <c r="I9" s="3415" t="s">
        <v>2968</v>
      </c>
      <c r="J9" s="3419" t="s">
        <v>1185</v>
      </c>
      <c r="K9" s="3419" t="s">
        <v>1185</v>
      </c>
      <c r="L9" s="3419" t="s">
        <v>1185</v>
      </c>
      <c r="M9" s="3419" t="s">
        <v>1185</v>
      </c>
      <c r="N9" s="3415" t="s">
        <v>2968</v>
      </c>
      <c r="O9" s="3415" t="s">
        <v>2968</v>
      </c>
      <c r="P9" s="3419" t="s">
        <v>1185</v>
      </c>
      <c r="Q9" s="3419" t="s">
        <v>1185</v>
      </c>
      <c r="R9" s="3419" t="s">
        <v>1185</v>
      </c>
      <c r="S9" s="3419" t="s">
        <v>1185</v>
      </c>
      <c r="T9" s="3415" t="s">
        <v>2968</v>
      </c>
      <c r="U9" s="3415" t="s">
        <v>2968</v>
      </c>
      <c r="V9" s="3419" t="s">
        <v>1185</v>
      </c>
      <c r="W9" s="3419" t="s">
        <v>1185</v>
      </c>
      <c r="X9" s="3419" t="s">
        <v>1185</v>
      </c>
      <c r="Y9" s="3419" t="s">
        <v>1185</v>
      </c>
      <c r="Z9" s="3415" t="s">
        <v>2968</v>
      </c>
      <c r="AA9" s="3415" t="s">
        <v>2968</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178.7779185874721</v>
      </c>
      <c r="I11" s="3415" t="n">
        <v>160.60045569341608</v>
      </c>
      <c r="J11" s="3419" t="n">
        <v>-18.17746289405604</v>
      </c>
      <c r="K11" s="3419" t="n">
        <v>-10.16762195112</v>
      </c>
      <c r="L11" s="3419" t="n">
        <v>-0.004442471876</v>
      </c>
      <c r="M11" s="3419" t="n">
        <v>-0.004978533831</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15661.618093631865</v>
      </c>
      <c r="C19" s="3415" t="n">
        <v>14990.82803839819</v>
      </c>
      <c r="D19" s="3419" t="n">
        <v>-670.7900552336761</v>
      </c>
      <c r="E19" s="3419" t="n">
        <v>-4.283018850437</v>
      </c>
      <c r="F19" s="3419" t="n">
        <v>-0.163937397245</v>
      </c>
      <c r="G19" s="3419" t="n">
        <v>-0.183719312367</v>
      </c>
      <c r="H19" s="3415" t="n">
        <v>0.71197150689</v>
      </c>
      <c r="I19" s="3415" t="n">
        <v>0.7116343965</v>
      </c>
      <c r="J19" s="3419" t="n">
        <v>-3.3711039E-4</v>
      </c>
      <c r="K19" s="3419" t="n">
        <v>-0.047348859714</v>
      </c>
      <c r="L19" s="3419" t="n">
        <v>-8.2388E-8</v>
      </c>
      <c r="M19" s="3419" t="n">
        <v>-9.2329E-8</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n">
        <v>307.743133383434</v>
      </c>
      <c r="C20" s="3415" t="n">
        <v>287.921535863078</v>
      </c>
      <c r="D20" s="3419" t="n">
        <v>-19.821597520356</v>
      </c>
      <c r="E20" s="3419" t="n">
        <v>-6.440955254608</v>
      </c>
      <c r="F20" s="3419" t="n">
        <v>-0.004844289329</v>
      </c>
      <c r="G20" s="3419" t="n">
        <v>-0.005428837589</v>
      </c>
      <c r="H20" s="3415" t="s">
        <v>2968</v>
      </c>
      <c r="I20" s="3415" t="s">
        <v>2968</v>
      </c>
      <c r="J20" s="3419" t="s">
        <v>1185</v>
      </c>
      <c r="K20" s="3419" t="s">
        <v>1185</v>
      </c>
      <c r="L20" s="3419" t="s">
        <v>1185</v>
      </c>
      <c r="M20" s="3419" t="s">
        <v>1185</v>
      </c>
      <c r="N20" s="3415" t="s">
        <v>2968</v>
      </c>
      <c r="O20" s="3415" t="s">
        <v>2968</v>
      </c>
      <c r="P20" s="3419" t="s">
        <v>1185</v>
      </c>
      <c r="Q20" s="3419" t="s">
        <v>1185</v>
      </c>
      <c r="R20" s="3419" t="s">
        <v>1185</v>
      </c>
      <c r="S20" s="3419" t="s">
        <v>1185</v>
      </c>
      <c r="T20" s="3415" t="s">
        <v>2968</v>
      </c>
      <c r="U20" s="3415" t="s">
        <v>2968</v>
      </c>
      <c r="V20" s="3419" t="s">
        <v>1185</v>
      </c>
      <c r="W20" s="3419" t="s">
        <v>1185</v>
      </c>
      <c r="X20" s="3419" t="s">
        <v>1185</v>
      </c>
      <c r="Y20" s="3419" t="s">
        <v>1185</v>
      </c>
      <c r="Z20" s="3415" t="s">
        <v>2968</v>
      </c>
      <c r="AA20" s="3415" t="s">
        <v>2968</v>
      </c>
      <c r="AB20" s="3419" t="s">
        <v>1185</v>
      </c>
      <c r="AC20" s="3419" t="s">
        <v>1185</v>
      </c>
      <c r="AD20" s="3419" t="s">
        <v>1185</v>
      </c>
      <c r="AE20" s="3419" t="s">
        <v>1185</v>
      </c>
      <c r="AF20" s="26"/>
    </row>
    <row r="21" spans="1:32" x14ac:dyDescent="0.15">
      <c r="A21" s="1804" t="s">
        <v>1173</v>
      </c>
      <c r="B21" s="3415" t="n">
        <v>162.64323617169</v>
      </c>
      <c r="C21" s="3415" t="n">
        <v>142.2660373751</v>
      </c>
      <c r="D21" s="3419" t="n">
        <v>-20.37719879659</v>
      </c>
      <c r="E21" s="3419" t="n">
        <v>-12.528771116605</v>
      </c>
      <c r="F21" s="3419" t="n">
        <v>-0.004980075223</v>
      </c>
      <c r="G21" s="3419" t="n">
        <v>-0.005581008427</v>
      </c>
      <c r="H21" s="3415" t="n">
        <v>0.09223261772</v>
      </c>
      <c r="I21" s="3415" t="n">
        <v>0.0957720184</v>
      </c>
      <c r="J21" s="3419" t="n">
        <v>0.00353940068</v>
      </c>
      <c r="K21" s="3419" t="n">
        <v>3.837471783296</v>
      </c>
      <c r="L21" s="3419" t="n">
        <v>8.6501E-7</v>
      </c>
      <c r="M21" s="3419" t="n">
        <v>9.69389E-7</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396.785403087582</v>
      </c>
      <c r="C22" s="3415" t="n">
        <v>361.806770261514</v>
      </c>
      <c r="D22" s="3419" t="n">
        <v>-34.978632826068</v>
      </c>
      <c r="E22" s="3419" t="n">
        <v>-8.815503935851</v>
      </c>
      <c r="F22" s="3419" t="n">
        <v>-0.008548585329</v>
      </c>
      <c r="G22" s="3419" t="n">
        <v>-0.009580121709</v>
      </c>
      <c r="H22" s="3415" t="s">
        <v>2945</v>
      </c>
      <c r="I22" s="3415" t="s">
        <v>2945</v>
      </c>
      <c r="J22" s="3419" t="s">
        <v>1185</v>
      </c>
      <c r="K22" s="3419" t="s">
        <v>1185</v>
      </c>
      <c r="L22" s="3419" t="s">
        <v>1185</v>
      </c>
      <c r="M22" s="3419" t="s">
        <v>1185</v>
      </c>
      <c r="N22" s="3415" t="s">
        <v>2945</v>
      </c>
      <c r="O22" s="3415" t="s">
        <v>2945</v>
      </c>
      <c r="P22" s="3419" t="s">
        <v>1185</v>
      </c>
      <c r="Q22" s="3419" t="s">
        <v>1185</v>
      </c>
      <c r="R22" s="3419" t="s">
        <v>1185</v>
      </c>
      <c r="S22" s="3419" t="s">
        <v>1185</v>
      </c>
      <c r="T22" s="3415" t="s">
        <v>2945</v>
      </c>
      <c r="U22" s="3415" t="s">
        <v>2945</v>
      </c>
      <c r="V22" s="3419" t="s">
        <v>1185</v>
      </c>
      <c r="W22" s="3419" t="s">
        <v>1185</v>
      </c>
      <c r="X22" s="3419" t="s">
        <v>1185</v>
      </c>
      <c r="Y22" s="3419" t="s">
        <v>1185</v>
      </c>
      <c r="Z22" s="3415" t="s">
        <v>2945</v>
      </c>
      <c r="AA22" s="3415" t="s">
        <v>2945</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250.915351547</v>
      </c>
      <c r="O25" s="3415" t="n">
        <v>250.915351547</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2968</v>
      </c>
      <c r="I26" s="3415" t="s">
        <v>2968</v>
      </c>
      <c r="J26" s="3419" t="s">
        <v>1185</v>
      </c>
      <c r="K26" s="3419" t="s">
        <v>1185</v>
      </c>
      <c r="L26" s="3419" t="s">
        <v>1185</v>
      </c>
      <c r="M26" s="3419" t="s">
        <v>1185</v>
      </c>
      <c r="N26" s="3415" t="n">
        <v>1.602277047</v>
      </c>
      <c r="O26" s="3415" t="n">
        <v>1.602277047</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2968</v>
      </c>
      <c r="I27" s="3415" t="s">
        <v>2968</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375436.31550648896</v>
      </c>
      <c r="E32" s="3415" t="n">
        <v>365116.78962402913</v>
      </c>
      <c r="F32" s="3419" t="n">
        <v>-10319.525882459822</v>
      </c>
      <c r="G32" s="3419" t="n">
        <v>-2.748675462718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412489.5788297107</v>
      </c>
      <c r="E33" s="3415" t="n">
        <v>409174.5181428354</v>
      </c>
      <c r="F33" s="3419" t="n">
        <v>-3315.0606868752907</v>
      </c>
      <c r="G33" s="3419" t="n">
        <v>-0.803671379112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3290</v>
      </c>
      <c r="B7" s="3456" t="s">
        <v>3293</v>
      </c>
      <c r="C7" s="3456" t="s">
        <v>3294</v>
      </c>
      <c r="D7" s="3456" t="s">
        <v>3295</v>
      </c>
      <c r="E7" s="3455"/>
    </row>
    <row r="8">
      <c r="A8" s="3456" t="s">
        <v>3290</v>
      </c>
      <c r="B8" s="3456" t="s">
        <v>3293</v>
      </c>
      <c r="C8" s="3456" t="s">
        <v>3296</v>
      </c>
      <c r="D8" s="3456" t="s">
        <v>3297</v>
      </c>
      <c r="E8" s="3455"/>
    </row>
    <row r="9">
      <c r="A9" s="3456" t="s">
        <v>3290</v>
      </c>
      <c r="B9" s="3456" t="s">
        <v>3298</v>
      </c>
      <c r="C9" s="3456" t="s">
        <v>3299</v>
      </c>
      <c r="D9" s="3456" t="s">
        <v>3300</v>
      </c>
      <c r="E9" s="3455"/>
    </row>
    <row r="10">
      <c r="A10" s="3456" t="s">
        <v>2819</v>
      </c>
      <c r="B10" s="3456" t="s">
        <v>3298</v>
      </c>
      <c r="C10" s="3456" t="s">
        <v>3299</v>
      </c>
      <c r="D10" s="3456" t="s">
        <v>3300</v>
      </c>
      <c r="E10" s="3455"/>
    </row>
    <row r="11">
      <c r="A11" s="3456" t="s">
        <v>2819</v>
      </c>
      <c r="B11" s="3456" t="s">
        <v>3301</v>
      </c>
      <c r="C11" s="3456" t="s">
        <v>1185</v>
      </c>
      <c r="D11" s="3456" t="s">
        <v>3302</v>
      </c>
      <c r="E11" s="3455"/>
    </row>
    <row r="12">
      <c r="A12" s="3456" t="s">
        <v>2819</v>
      </c>
      <c r="B12" s="3456" t="s">
        <v>3301</v>
      </c>
      <c r="C12" s="3456" t="s">
        <v>3303</v>
      </c>
      <c r="D12" s="3456" t="s">
        <v>3302</v>
      </c>
      <c r="E12" s="3455"/>
    </row>
    <row r="13">
      <c r="A13" s="3456" t="s">
        <v>2819</v>
      </c>
      <c r="B13" s="3456" t="s">
        <v>3304</v>
      </c>
      <c r="C13" s="3456" t="s">
        <v>3305</v>
      </c>
      <c r="D13" s="3456" t="s">
        <v>3306</v>
      </c>
      <c r="E13" s="3455"/>
    </row>
    <row r="14">
      <c r="A14" s="3456" t="s">
        <v>2819</v>
      </c>
      <c r="B14" s="3456" t="s">
        <v>3304</v>
      </c>
      <c r="C14" s="3456" t="s">
        <v>3307</v>
      </c>
      <c r="D14" s="3456" t="s">
        <v>3306</v>
      </c>
      <c r="E14" s="3455"/>
    </row>
    <row r="15">
      <c r="A15" s="3456" t="s">
        <v>2819</v>
      </c>
      <c r="B15" s="3456" t="s">
        <v>3304</v>
      </c>
      <c r="C15" s="3456" t="s">
        <v>3308</v>
      </c>
      <c r="D15" s="3456" t="s">
        <v>3306</v>
      </c>
      <c r="E15" s="3455"/>
    </row>
    <row r="16">
      <c r="A16" s="3456" t="s">
        <v>3291</v>
      </c>
      <c r="B16" s="3456" t="s">
        <v>3298</v>
      </c>
      <c r="C16" s="3456" t="s">
        <v>3309</v>
      </c>
      <c r="D16" s="3456" t="s">
        <v>3310</v>
      </c>
      <c r="E16" s="3455"/>
    </row>
    <row r="17">
      <c r="A17" s="3456" t="s">
        <v>3291</v>
      </c>
      <c r="B17" s="3456" t="s">
        <v>3298</v>
      </c>
      <c r="C17" s="3456" t="s">
        <v>3311</v>
      </c>
      <c r="D17" s="3456" t="s">
        <v>3312</v>
      </c>
      <c r="E17" s="3455"/>
    </row>
    <row r="18">
      <c r="A18" s="3456" t="s">
        <v>3291</v>
      </c>
      <c r="B18" s="3456" t="s">
        <v>3298</v>
      </c>
      <c r="C18" s="3456" t="s">
        <v>3299</v>
      </c>
      <c r="D18" s="3456" t="s">
        <v>3300</v>
      </c>
      <c r="E18" s="3455"/>
    </row>
    <row r="19">
      <c r="A19" s="3456" t="s">
        <v>3291</v>
      </c>
      <c r="B19" s="3456" t="s">
        <v>3301</v>
      </c>
      <c r="C19" s="3456" t="s">
        <v>1185</v>
      </c>
      <c r="D19" s="3456" t="s">
        <v>3302</v>
      </c>
      <c r="E19" s="3455"/>
    </row>
    <row r="20">
      <c r="A20" s="3456" t="s">
        <v>3291</v>
      </c>
      <c r="B20" s="3456" t="s">
        <v>3301</v>
      </c>
      <c r="C20" s="3456" t="s">
        <v>3313</v>
      </c>
      <c r="D20" s="3456" t="s">
        <v>3314</v>
      </c>
      <c r="E20" s="3455"/>
    </row>
    <row r="21">
      <c r="A21" s="3456" t="s">
        <v>3291</v>
      </c>
      <c r="B21" s="3456" t="s">
        <v>3304</v>
      </c>
      <c r="C21" s="3456" t="s">
        <v>3315</v>
      </c>
      <c r="D21" s="3456" t="s">
        <v>3316</v>
      </c>
      <c r="E21" s="3455"/>
    </row>
    <row r="22">
      <c r="A22" s="3456" t="s">
        <v>3317</v>
      </c>
      <c r="B22" s="3456" t="s">
        <v>3301</v>
      </c>
      <c r="C22" s="3456" t="s">
        <v>3318</v>
      </c>
      <c r="D22" s="3456" t="s">
        <v>3314</v>
      </c>
      <c r="E22" s="3455"/>
    </row>
    <row r="23">
      <c r="A23" s="3456" t="s">
        <v>3317</v>
      </c>
      <c r="B23" s="3456" t="s">
        <v>3301</v>
      </c>
      <c r="C23" s="3456" t="s">
        <v>3319</v>
      </c>
      <c r="D23" s="3456" t="s">
        <v>3320</v>
      </c>
      <c r="E23" s="3455"/>
    </row>
    <row r="24" spans="1:6" ht="12.75" customHeight="1" x14ac:dyDescent="0.15">
      <c r="A24" s="3456" t="s">
        <v>3317</v>
      </c>
      <c r="B24" s="3456" t="s">
        <v>3301</v>
      </c>
      <c r="C24" s="3456" t="s">
        <v>3321</v>
      </c>
      <c r="D24" s="3456" t="s">
        <v>3320</v>
      </c>
      <c r="E24" s="3125"/>
      <c r="F24" s="26"/>
    </row>
    <row r="25" spans="1:6" x14ac:dyDescent="0.15">
      <c r="A25" s="3119" t="s">
        <v>2346</v>
      </c>
      <c r="B25" s="3120"/>
      <c r="C25" s="3120"/>
      <c r="D25" s="3120"/>
      <c r="E25" s="3090"/>
      <c r="F25" s="26"/>
    </row>
    <row r="26" spans="1:6" ht="13" x14ac:dyDescent="0.15">
      <c r="A26" s="2432" t="s">
        <v>1183</v>
      </c>
      <c r="B26" s="2428" t="s">
        <v>1186</v>
      </c>
      <c r="C26" s="2428" t="s">
        <v>1187</v>
      </c>
      <c r="D26" s="2428" t="s">
        <v>1188</v>
      </c>
      <c r="E26" s="2431" t="s">
        <v>1184</v>
      </c>
      <c r="F26" s="26"/>
    </row>
    <row r="27" spans="1:6" ht="12.75" customHeight="1" x14ac:dyDescent="0.15">
      <c r="A27" s="3456" t="s">
        <v>3097</v>
      </c>
      <c r="B27" s="3456" t="s">
        <v>3322</v>
      </c>
      <c r="C27" s="3456" t="s">
        <v>1185</v>
      </c>
      <c r="D27" s="3456" t="s">
        <v>3323</v>
      </c>
      <c r="E27" s="3456" t="s">
        <v>3324</v>
      </c>
      <c r="F27" s="26"/>
    </row>
    <row r="28">
      <c r="A28" s="3456" t="s">
        <v>3290</v>
      </c>
      <c r="B28" s="3456" t="s">
        <v>3325</v>
      </c>
      <c r="C28" s="3456" t="s">
        <v>1185</v>
      </c>
      <c r="D28" s="3456" t="s">
        <v>3326</v>
      </c>
      <c r="E28" s="3456" t="s">
        <v>3326</v>
      </c>
    </row>
    <row r="29">
      <c r="A29" s="3456" t="s">
        <v>3290</v>
      </c>
      <c r="B29" s="3456" t="s">
        <v>3327</v>
      </c>
      <c r="C29" s="3456" t="s">
        <v>3328</v>
      </c>
      <c r="D29" s="3456" t="s">
        <v>3328</v>
      </c>
      <c r="E29" s="3456" t="s">
        <v>3329</v>
      </c>
    </row>
    <row r="30">
      <c r="A30" s="3456" t="s">
        <v>3290</v>
      </c>
      <c r="B30" s="3456" t="s">
        <v>3330</v>
      </c>
      <c r="C30" s="3456" t="s">
        <v>1185</v>
      </c>
      <c r="D30" s="3456" t="s">
        <v>3331</v>
      </c>
      <c r="E30" s="3456" t="s">
        <v>3332</v>
      </c>
    </row>
    <row r="31">
      <c r="A31" s="3456" t="s">
        <v>3290</v>
      </c>
      <c r="B31" s="3456" t="s">
        <v>3333</v>
      </c>
      <c r="C31" s="3456" t="s">
        <v>1185</v>
      </c>
      <c r="D31" s="3456" t="s">
        <v>3334</v>
      </c>
      <c r="E31" s="3456" t="s">
        <v>3329</v>
      </c>
    </row>
    <row r="32">
      <c r="A32" s="3456" t="s">
        <v>3290</v>
      </c>
      <c r="B32" s="3456" t="s">
        <v>3335</v>
      </c>
      <c r="C32" s="3456" t="s">
        <v>1185</v>
      </c>
      <c r="D32" s="3456" t="s">
        <v>3336</v>
      </c>
      <c r="E32" s="3456" t="s">
        <v>3332</v>
      </c>
    </row>
    <row r="33">
      <c r="A33" s="3456" t="s">
        <v>3290</v>
      </c>
      <c r="B33" s="3456" t="s">
        <v>3337</v>
      </c>
      <c r="C33" s="3456" t="s">
        <v>1185</v>
      </c>
      <c r="D33" s="3456" t="s">
        <v>3338</v>
      </c>
      <c r="E33" s="3456" t="s">
        <v>3329</v>
      </c>
    </row>
    <row r="34">
      <c r="A34" s="3456" t="s">
        <v>3290</v>
      </c>
      <c r="B34" s="3456" t="s">
        <v>3339</v>
      </c>
      <c r="C34" s="3456" t="s">
        <v>1185</v>
      </c>
      <c r="D34" s="3456" t="s">
        <v>3340</v>
      </c>
      <c r="E34" s="3456" t="s">
        <v>3332</v>
      </c>
    </row>
    <row r="35">
      <c r="A35" s="3456" t="s">
        <v>3290</v>
      </c>
      <c r="B35" s="3456" t="s">
        <v>3341</v>
      </c>
      <c r="C35" s="3456" t="s">
        <v>1185</v>
      </c>
      <c r="D35" s="3456" t="s">
        <v>3342</v>
      </c>
      <c r="E35" s="3456" t="s">
        <v>3343</v>
      </c>
    </row>
    <row r="36">
      <c r="A36" s="3456" t="s">
        <v>3290</v>
      </c>
      <c r="B36" s="3456" t="s">
        <v>3344</v>
      </c>
      <c r="C36" s="3456" t="s">
        <v>1185</v>
      </c>
      <c r="D36" s="3456" t="s">
        <v>3345</v>
      </c>
      <c r="E36" s="3456" t="s">
        <v>3346</v>
      </c>
    </row>
    <row r="37">
      <c r="A37" s="3456" t="s">
        <v>3290</v>
      </c>
      <c r="B37" s="3456" t="s">
        <v>3347</v>
      </c>
      <c r="C37" s="3456" t="s">
        <v>1185</v>
      </c>
      <c r="D37" s="3456" t="s">
        <v>3348</v>
      </c>
      <c r="E37" s="3456" t="s">
        <v>3349</v>
      </c>
    </row>
    <row r="38">
      <c r="A38" s="3456" t="s">
        <v>3290</v>
      </c>
      <c r="B38" s="3456" t="s">
        <v>3350</v>
      </c>
      <c r="C38" s="3456" t="s">
        <v>1185</v>
      </c>
      <c r="D38" s="3456" t="s">
        <v>3351</v>
      </c>
      <c r="E38" s="3456" t="s">
        <v>3352</v>
      </c>
    </row>
    <row r="39">
      <c r="A39" s="3456" t="s">
        <v>3290</v>
      </c>
      <c r="B39" s="3456" t="s">
        <v>3353</v>
      </c>
      <c r="C39" s="3456" t="s">
        <v>1185</v>
      </c>
      <c r="D39" s="3456" t="s">
        <v>3351</v>
      </c>
      <c r="E39" s="3456" t="s">
        <v>3352</v>
      </c>
    </row>
    <row r="40">
      <c r="A40" s="3456" t="s">
        <v>3290</v>
      </c>
      <c r="B40" s="3456" t="s">
        <v>3354</v>
      </c>
      <c r="C40" s="3456" t="s">
        <v>1185</v>
      </c>
      <c r="D40" s="3456" t="s">
        <v>3351</v>
      </c>
      <c r="E40" s="3456" t="s">
        <v>3352</v>
      </c>
    </row>
    <row r="41">
      <c r="A41" s="3456" t="s">
        <v>3290</v>
      </c>
      <c r="B41" s="3456" t="s">
        <v>3355</v>
      </c>
      <c r="C41" s="3456" t="s">
        <v>1185</v>
      </c>
      <c r="D41" s="3456" t="s">
        <v>3351</v>
      </c>
      <c r="E41" s="3456" t="s">
        <v>3352</v>
      </c>
    </row>
    <row r="42">
      <c r="A42" s="3456" t="s">
        <v>3290</v>
      </c>
      <c r="B42" s="3456" t="s">
        <v>3356</v>
      </c>
      <c r="C42" s="3456" t="s">
        <v>1185</v>
      </c>
      <c r="D42" s="3456" t="s">
        <v>3357</v>
      </c>
      <c r="E42" s="3456" t="s">
        <v>3358</v>
      </c>
    </row>
    <row r="43">
      <c r="A43" s="3456" t="s">
        <v>3290</v>
      </c>
      <c r="B43" s="3456" t="s">
        <v>3359</v>
      </c>
      <c r="C43" s="3456" t="s">
        <v>1185</v>
      </c>
      <c r="D43" s="3456" t="s">
        <v>3360</v>
      </c>
      <c r="E43" s="3456" t="s">
        <v>3332</v>
      </c>
    </row>
    <row r="44">
      <c r="A44" s="3456" t="s">
        <v>3290</v>
      </c>
      <c r="B44" s="3456" t="s">
        <v>3361</v>
      </c>
      <c r="C44" s="3456" t="s">
        <v>1185</v>
      </c>
      <c r="D44" s="3456" t="s">
        <v>3362</v>
      </c>
      <c r="E44" s="3456" t="s">
        <v>3363</v>
      </c>
    </row>
    <row r="45">
      <c r="A45" s="3456" t="s">
        <v>3290</v>
      </c>
      <c r="B45" s="3456" t="s">
        <v>3364</v>
      </c>
      <c r="C45" s="3456" t="s">
        <v>1185</v>
      </c>
      <c r="D45" s="3456" t="s">
        <v>3365</v>
      </c>
      <c r="E45" s="3456" t="s">
        <v>3366</v>
      </c>
    </row>
    <row r="46">
      <c r="A46" s="3456" t="s">
        <v>3290</v>
      </c>
      <c r="B46" s="3456" t="s">
        <v>3367</v>
      </c>
      <c r="C46" s="3456" t="s">
        <v>1185</v>
      </c>
      <c r="D46" s="3456" t="s">
        <v>3368</v>
      </c>
      <c r="E46" s="3456" t="s">
        <v>3369</v>
      </c>
    </row>
    <row r="47">
      <c r="A47" s="3456" t="s">
        <v>3290</v>
      </c>
      <c r="B47" s="3456" t="s">
        <v>3370</v>
      </c>
      <c r="C47" s="3456" t="s">
        <v>1185</v>
      </c>
      <c r="D47" s="3456" t="s">
        <v>3371</v>
      </c>
      <c r="E47" s="3456" t="s">
        <v>3372</v>
      </c>
    </row>
    <row r="48">
      <c r="A48" s="3456" t="s">
        <v>3290</v>
      </c>
      <c r="B48" s="3456" t="s">
        <v>3373</v>
      </c>
      <c r="C48" s="3456" t="s">
        <v>1185</v>
      </c>
      <c r="D48" s="3456" t="s">
        <v>3374</v>
      </c>
      <c r="E48" s="3456" t="s">
        <v>3375</v>
      </c>
    </row>
    <row r="49">
      <c r="A49" s="3456" t="s">
        <v>3290</v>
      </c>
      <c r="B49" s="3456" t="s">
        <v>3376</v>
      </c>
      <c r="C49" s="3456" t="s">
        <v>1185</v>
      </c>
      <c r="D49" s="3456" t="s">
        <v>3374</v>
      </c>
      <c r="E49" s="3456" t="s">
        <v>3375</v>
      </c>
    </row>
    <row r="50">
      <c r="A50" s="3456" t="s">
        <v>3290</v>
      </c>
      <c r="B50" s="3456" t="s">
        <v>3377</v>
      </c>
      <c r="C50" s="3456" t="s">
        <v>1185</v>
      </c>
      <c r="D50" s="3456" t="s">
        <v>3378</v>
      </c>
      <c r="E50" s="3456" t="s">
        <v>3379</v>
      </c>
    </row>
    <row r="51">
      <c r="A51" s="3456" t="s">
        <v>3290</v>
      </c>
      <c r="B51" s="3456" t="s">
        <v>3380</v>
      </c>
      <c r="C51" s="3456" t="s">
        <v>1185</v>
      </c>
      <c r="D51" s="3456" t="s">
        <v>3381</v>
      </c>
      <c r="E51" s="3456" t="s">
        <v>3382</v>
      </c>
    </row>
    <row r="52">
      <c r="A52" s="3456" t="s">
        <v>3290</v>
      </c>
      <c r="B52" s="3456" t="s">
        <v>3383</v>
      </c>
      <c r="C52" s="3456" t="s">
        <v>1185</v>
      </c>
      <c r="D52" s="3456" t="s">
        <v>3381</v>
      </c>
      <c r="E52" s="3456" t="s">
        <v>3384</v>
      </c>
    </row>
    <row r="53">
      <c r="A53" s="3456" t="s">
        <v>3290</v>
      </c>
      <c r="B53" s="3456" t="s">
        <v>3385</v>
      </c>
      <c r="C53" s="3456" t="s">
        <v>1185</v>
      </c>
      <c r="D53" s="3456" t="s">
        <v>3386</v>
      </c>
      <c r="E53" s="3456" t="s">
        <v>3387</v>
      </c>
    </row>
    <row r="54">
      <c r="A54" s="3456" t="s">
        <v>2819</v>
      </c>
      <c r="B54" s="3456" t="s">
        <v>3344</v>
      </c>
      <c r="C54" s="3456" t="s">
        <v>1185</v>
      </c>
      <c r="D54" s="3456" t="s">
        <v>3345</v>
      </c>
      <c r="E54" s="3456" t="s">
        <v>3346</v>
      </c>
    </row>
    <row r="55">
      <c r="A55" s="3456" t="s">
        <v>2819</v>
      </c>
      <c r="B55" s="3456" t="s">
        <v>3347</v>
      </c>
      <c r="C55" s="3456" t="s">
        <v>1185</v>
      </c>
      <c r="D55" s="3456" t="s">
        <v>3348</v>
      </c>
      <c r="E55" s="3456" t="s">
        <v>3349</v>
      </c>
    </row>
    <row r="56">
      <c r="A56" s="3456" t="s">
        <v>2819</v>
      </c>
      <c r="B56" s="3456" t="s">
        <v>3350</v>
      </c>
      <c r="C56" s="3456" t="s">
        <v>1185</v>
      </c>
      <c r="D56" s="3456" t="s">
        <v>3351</v>
      </c>
      <c r="E56" s="3456" t="s">
        <v>3352</v>
      </c>
    </row>
    <row r="57">
      <c r="A57" s="3456" t="s">
        <v>2819</v>
      </c>
      <c r="B57" s="3456" t="s">
        <v>3353</v>
      </c>
      <c r="C57" s="3456" t="s">
        <v>1185</v>
      </c>
      <c r="D57" s="3456" t="s">
        <v>3351</v>
      </c>
      <c r="E57" s="3456" t="s">
        <v>3352</v>
      </c>
    </row>
    <row r="58">
      <c r="A58" s="3456" t="s">
        <v>2819</v>
      </c>
      <c r="B58" s="3456" t="s">
        <v>3354</v>
      </c>
      <c r="C58" s="3456" t="s">
        <v>1185</v>
      </c>
      <c r="D58" s="3456" t="s">
        <v>3351</v>
      </c>
      <c r="E58" s="3456" t="s">
        <v>3352</v>
      </c>
    </row>
    <row r="59">
      <c r="A59" s="3456" t="s">
        <v>2819</v>
      </c>
      <c r="B59" s="3456" t="s">
        <v>3355</v>
      </c>
      <c r="C59" s="3456" t="s">
        <v>1185</v>
      </c>
      <c r="D59" s="3456" t="s">
        <v>3351</v>
      </c>
      <c r="E59" s="3456" t="s">
        <v>3352</v>
      </c>
    </row>
    <row r="60">
      <c r="A60" s="3456" t="s">
        <v>2819</v>
      </c>
      <c r="B60" s="3456" t="s">
        <v>3364</v>
      </c>
      <c r="C60" s="3456" t="s">
        <v>1185</v>
      </c>
      <c r="D60" s="3456" t="s">
        <v>3365</v>
      </c>
      <c r="E60" s="3456" t="s">
        <v>3388</v>
      </c>
    </row>
    <row r="61">
      <c r="A61" s="3456" t="s">
        <v>2819</v>
      </c>
      <c r="B61" s="3456" t="s">
        <v>3367</v>
      </c>
      <c r="C61" s="3456" t="s">
        <v>1185</v>
      </c>
      <c r="D61" s="3456" t="s">
        <v>3389</v>
      </c>
      <c r="E61" s="3456" t="s">
        <v>3369</v>
      </c>
    </row>
    <row r="62">
      <c r="A62" s="3456" t="s">
        <v>2819</v>
      </c>
      <c r="B62" s="3456" t="s">
        <v>3370</v>
      </c>
      <c r="C62" s="3456" t="s">
        <v>1185</v>
      </c>
      <c r="D62" s="3456" t="s">
        <v>3371</v>
      </c>
      <c r="E62" s="3456" t="s">
        <v>3372</v>
      </c>
    </row>
    <row r="63">
      <c r="A63" s="3456" t="s">
        <v>2819</v>
      </c>
      <c r="B63" s="3456" t="s">
        <v>3370</v>
      </c>
      <c r="C63" s="3456" t="s">
        <v>1185</v>
      </c>
      <c r="D63" s="3456" t="s">
        <v>3371</v>
      </c>
      <c r="E63" s="3456" t="s">
        <v>3390</v>
      </c>
    </row>
    <row r="64">
      <c r="A64" s="3456" t="s">
        <v>2819</v>
      </c>
      <c r="B64" s="3456" t="s">
        <v>3391</v>
      </c>
      <c r="C64" s="3456" t="s">
        <v>1185</v>
      </c>
      <c r="D64" s="3456" t="s">
        <v>3392</v>
      </c>
      <c r="E64" s="3456" t="s">
        <v>3393</v>
      </c>
    </row>
    <row r="65">
      <c r="A65" s="3456" t="s">
        <v>2819</v>
      </c>
      <c r="B65" s="3456" t="s">
        <v>3394</v>
      </c>
      <c r="C65" s="3456" t="s">
        <v>1185</v>
      </c>
      <c r="D65" s="3456" t="s">
        <v>3395</v>
      </c>
      <c r="E65" s="3456" t="s">
        <v>3396</v>
      </c>
    </row>
    <row r="66">
      <c r="A66" s="3456" t="s">
        <v>2819</v>
      </c>
      <c r="B66" s="3456" t="s">
        <v>3397</v>
      </c>
      <c r="C66" s="3456" t="s">
        <v>1185</v>
      </c>
      <c r="D66" s="3456" t="s">
        <v>3395</v>
      </c>
      <c r="E66" s="3456" t="s">
        <v>3398</v>
      </c>
    </row>
    <row r="67">
      <c r="A67" s="3456" t="s">
        <v>2819</v>
      </c>
      <c r="B67" s="3456" t="s">
        <v>3399</v>
      </c>
      <c r="C67" s="3456" t="s">
        <v>1185</v>
      </c>
      <c r="D67" s="3456" t="s">
        <v>3400</v>
      </c>
      <c r="E67" s="3456" t="s">
        <v>3401</v>
      </c>
    </row>
    <row r="68">
      <c r="A68" s="3456" t="s">
        <v>2819</v>
      </c>
      <c r="B68" s="3456" t="s">
        <v>3380</v>
      </c>
      <c r="C68" s="3456" t="s">
        <v>1185</v>
      </c>
      <c r="D68" s="3456" t="s">
        <v>3381</v>
      </c>
      <c r="E68" s="3456" t="s">
        <v>3402</v>
      </c>
    </row>
    <row r="69">
      <c r="A69" s="3456" t="s">
        <v>2819</v>
      </c>
      <c r="B69" s="3456" t="s">
        <v>3403</v>
      </c>
      <c r="C69" s="3456" t="s">
        <v>1185</v>
      </c>
      <c r="D69" s="3456" t="s">
        <v>3381</v>
      </c>
      <c r="E69" s="3456" t="s">
        <v>3404</v>
      </c>
    </row>
    <row r="70">
      <c r="A70" s="3456" t="s">
        <v>2819</v>
      </c>
      <c r="B70" s="3456" t="s">
        <v>3383</v>
      </c>
      <c r="C70" s="3456" t="s">
        <v>1185</v>
      </c>
      <c r="D70" s="3456" t="s">
        <v>3381</v>
      </c>
      <c r="E70" s="3456" t="s">
        <v>3384</v>
      </c>
    </row>
    <row r="71">
      <c r="A71" s="3456" t="s">
        <v>393</v>
      </c>
      <c r="B71" s="3456" t="s">
        <v>3405</v>
      </c>
      <c r="C71" s="3456" t="s">
        <v>1185</v>
      </c>
      <c r="D71" s="3456" t="s">
        <v>3323</v>
      </c>
      <c r="E71" s="3456" t="s">
        <v>3324</v>
      </c>
    </row>
    <row r="72">
      <c r="A72" s="3456" t="s">
        <v>401</v>
      </c>
      <c r="B72" s="3456" t="s">
        <v>3406</v>
      </c>
      <c r="C72" s="3456" t="s">
        <v>1185</v>
      </c>
      <c r="D72" s="3456" t="s">
        <v>3323</v>
      </c>
      <c r="E72" s="3456" t="s">
        <v>3324</v>
      </c>
    </row>
    <row r="73">
      <c r="A73" s="3456" t="s">
        <v>389</v>
      </c>
      <c r="B73" s="3456" t="s">
        <v>3407</v>
      </c>
      <c r="C73" s="3456" t="s">
        <v>1185</v>
      </c>
      <c r="D73" s="3456" t="s">
        <v>3323</v>
      </c>
      <c r="E73" s="3456" t="s">
        <v>3324</v>
      </c>
    </row>
    <row r="74">
      <c r="A74" s="3456" t="s">
        <v>404</v>
      </c>
      <c r="B74" s="3456" t="s">
        <v>3408</v>
      </c>
      <c r="C74" s="3456" t="s">
        <v>1185</v>
      </c>
      <c r="D74" s="3456" t="s">
        <v>3323</v>
      </c>
      <c r="E74" s="3456" t="s">
        <v>3324</v>
      </c>
    </row>
    <row r="75">
      <c r="A75" s="3456" t="s">
        <v>3291</v>
      </c>
      <c r="B75" s="3456" t="s">
        <v>3327</v>
      </c>
      <c r="C75" s="3456" t="s">
        <v>1185</v>
      </c>
      <c r="D75" s="3456" t="s">
        <v>3328</v>
      </c>
      <c r="E75" s="3456" t="s">
        <v>3329</v>
      </c>
    </row>
    <row r="76">
      <c r="A76" s="3456" t="s">
        <v>3291</v>
      </c>
      <c r="B76" s="3456" t="s">
        <v>3330</v>
      </c>
      <c r="C76" s="3456" t="s">
        <v>1185</v>
      </c>
      <c r="D76" s="3456" t="s">
        <v>3331</v>
      </c>
      <c r="E76" s="3456" t="s">
        <v>3332</v>
      </c>
    </row>
    <row r="77">
      <c r="A77" s="3456" t="s">
        <v>3291</v>
      </c>
      <c r="B77" s="3456" t="s">
        <v>3333</v>
      </c>
      <c r="C77" s="3456" t="s">
        <v>1185</v>
      </c>
      <c r="D77" s="3456" t="s">
        <v>3409</v>
      </c>
      <c r="E77" s="3456" t="s">
        <v>3329</v>
      </c>
    </row>
    <row r="78">
      <c r="A78" s="3456" t="s">
        <v>3291</v>
      </c>
      <c r="B78" s="3456" t="s">
        <v>3335</v>
      </c>
      <c r="C78" s="3456" t="s">
        <v>1185</v>
      </c>
      <c r="D78" s="3456" t="s">
        <v>3336</v>
      </c>
      <c r="E78" s="3456" t="s">
        <v>3410</v>
      </c>
    </row>
    <row r="79">
      <c r="A79" s="3456" t="s">
        <v>3291</v>
      </c>
      <c r="B79" s="3456" t="s">
        <v>3337</v>
      </c>
      <c r="C79" s="3456" t="s">
        <v>1185</v>
      </c>
      <c r="D79" s="3456" t="s">
        <v>3338</v>
      </c>
      <c r="E79" s="3456" t="s">
        <v>3329</v>
      </c>
    </row>
    <row r="80">
      <c r="A80" s="3456" t="s">
        <v>3291</v>
      </c>
      <c r="B80" s="3456" t="s">
        <v>3339</v>
      </c>
      <c r="C80" s="3456" t="s">
        <v>1185</v>
      </c>
      <c r="D80" s="3456" t="s">
        <v>3340</v>
      </c>
      <c r="E80" s="3456" t="s">
        <v>3332</v>
      </c>
    </row>
    <row r="81">
      <c r="A81" s="3456" t="s">
        <v>3291</v>
      </c>
      <c r="B81" s="3456" t="s">
        <v>3341</v>
      </c>
      <c r="C81" s="3456" t="s">
        <v>1185</v>
      </c>
      <c r="D81" s="3456" t="s">
        <v>3342</v>
      </c>
      <c r="E81" s="3456" t="s">
        <v>3343</v>
      </c>
    </row>
    <row r="82">
      <c r="A82" s="3456" t="s">
        <v>3291</v>
      </c>
      <c r="B82" s="3456" t="s">
        <v>3344</v>
      </c>
      <c r="C82" s="3456" t="s">
        <v>1185</v>
      </c>
      <c r="D82" s="3456" t="s">
        <v>3345</v>
      </c>
      <c r="E82" s="3456" t="s">
        <v>3346</v>
      </c>
    </row>
    <row r="83">
      <c r="A83" s="3456" t="s">
        <v>3291</v>
      </c>
      <c r="B83" s="3456" t="s">
        <v>3347</v>
      </c>
      <c r="C83" s="3456" t="s">
        <v>1185</v>
      </c>
      <c r="D83" s="3456" t="s">
        <v>3348</v>
      </c>
      <c r="E83" s="3456" t="s">
        <v>3349</v>
      </c>
    </row>
    <row r="84">
      <c r="A84" s="3456" t="s">
        <v>3291</v>
      </c>
      <c r="B84" s="3456" t="s">
        <v>3350</v>
      </c>
      <c r="C84" s="3456" t="s">
        <v>1185</v>
      </c>
      <c r="D84" s="3456" t="s">
        <v>3411</v>
      </c>
      <c r="E84" s="3456" t="s">
        <v>3352</v>
      </c>
    </row>
    <row r="85">
      <c r="A85" s="3456" t="s">
        <v>3291</v>
      </c>
      <c r="B85" s="3456" t="s">
        <v>3353</v>
      </c>
      <c r="C85" s="3456" t="s">
        <v>1185</v>
      </c>
      <c r="D85" s="3456" t="s">
        <v>3351</v>
      </c>
      <c r="E85" s="3456" t="s">
        <v>3352</v>
      </c>
    </row>
    <row r="86">
      <c r="A86" s="3456" t="s">
        <v>3291</v>
      </c>
      <c r="B86" s="3456" t="s">
        <v>3354</v>
      </c>
      <c r="C86" s="3456" t="s">
        <v>1185</v>
      </c>
      <c r="D86" s="3456" t="s">
        <v>3351</v>
      </c>
      <c r="E86" s="3456" t="s">
        <v>3352</v>
      </c>
    </row>
    <row r="87">
      <c r="A87" s="3456" t="s">
        <v>3291</v>
      </c>
      <c r="B87" s="3456" t="s">
        <v>3355</v>
      </c>
      <c r="C87" s="3456" t="s">
        <v>1185</v>
      </c>
      <c r="D87" s="3456" t="s">
        <v>3351</v>
      </c>
      <c r="E87" s="3456" t="s">
        <v>3352</v>
      </c>
    </row>
    <row r="88">
      <c r="A88" s="3456" t="s">
        <v>3291</v>
      </c>
      <c r="B88" s="3456" t="s">
        <v>3356</v>
      </c>
      <c r="C88" s="3456" t="s">
        <v>1185</v>
      </c>
      <c r="D88" s="3456" t="s">
        <v>3412</v>
      </c>
      <c r="E88" s="3456" t="s">
        <v>3358</v>
      </c>
    </row>
    <row r="89">
      <c r="A89" s="3456" t="s">
        <v>3291</v>
      </c>
      <c r="B89" s="3456" t="s">
        <v>3359</v>
      </c>
      <c r="C89" s="3456" t="s">
        <v>1185</v>
      </c>
      <c r="D89" s="3456" t="s">
        <v>3360</v>
      </c>
      <c r="E89" s="3456" t="s">
        <v>3332</v>
      </c>
    </row>
    <row r="90">
      <c r="A90" s="3456" t="s">
        <v>3291</v>
      </c>
      <c r="B90" s="3456" t="s">
        <v>3361</v>
      </c>
      <c r="C90" s="3456" t="s">
        <v>1185</v>
      </c>
      <c r="D90" s="3456" t="s">
        <v>3362</v>
      </c>
      <c r="E90" s="3456" t="s">
        <v>3363</v>
      </c>
    </row>
    <row r="91">
      <c r="A91" s="3456" t="s">
        <v>3291</v>
      </c>
      <c r="B91" s="3456" t="s">
        <v>3373</v>
      </c>
      <c r="C91" s="3456" t="s">
        <v>1185</v>
      </c>
      <c r="D91" s="3456" t="s">
        <v>3374</v>
      </c>
      <c r="E91" s="3456" t="s">
        <v>3375</v>
      </c>
    </row>
    <row r="92">
      <c r="A92" s="3456" t="s">
        <v>3291</v>
      </c>
      <c r="B92" s="3456" t="s">
        <v>3376</v>
      </c>
      <c r="C92" s="3456" t="s">
        <v>1185</v>
      </c>
      <c r="D92" s="3456" t="s">
        <v>3374</v>
      </c>
      <c r="E92" s="3456" t="s">
        <v>3375</v>
      </c>
    </row>
    <row r="93">
      <c r="A93" s="3456" t="s">
        <v>3291</v>
      </c>
      <c r="B93" s="3456" t="s">
        <v>3377</v>
      </c>
      <c r="C93" s="3456" t="s">
        <v>1185</v>
      </c>
      <c r="D93" s="3456" t="s">
        <v>3413</v>
      </c>
      <c r="E93" s="3456" t="s">
        <v>3414</v>
      </c>
    </row>
    <row r="94">
      <c r="A94" s="3456" t="s">
        <v>3291</v>
      </c>
      <c r="B94" s="3456" t="s">
        <v>3380</v>
      </c>
      <c r="C94" s="3456" t="s">
        <v>1185</v>
      </c>
      <c r="D94" s="3456" t="s">
        <v>3381</v>
      </c>
      <c r="E94" s="3456" t="s">
        <v>3382</v>
      </c>
    </row>
    <row r="95">
      <c r="A95" s="3456" t="s">
        <v>3291</v>
      </c>
      <c r="B95" s="3456" t="s">
        <v>3403</v>
      </c>
      <c r="C95" s="3456" t="s">
        <v>1185</v>
      </c>
      <c r="D95" s="3456" t="s">
        <v>3381</v>
      </c>
      <c r="E95" s="3456" t="s">
        <v>3415</v>
      </c>
    </row>
    <row r="96">
      <c r="A96" s="3456" t="s">
        <v>3291</v>
      </c>
      <c r="B96" s="3456" t="s">
        <v>3383</v>
      </c>
      <c r="C96" s="3456" t="s">
        <v>1185</v>
      </c>
      <c r="D96" s="3456" t="s">
        <v>3381</v>
      </c>
      <c r="E96" s="3456" t="s">
        <v>3384</v>
      </c>
    </row>
    <row r="97">
      <c r="A97" s="3456" t="s">
        <v>3291</v>
      </c>
      <c r="B97" s="3456" t="s">
        <v>3385</v>
      </c>
      <c r="C97" s="3456" t="s">
        <v>1185</v>
      </c>
      <c r="D97" s="3456" t="s">
        <v>3386</v>
      </c>
      <c r="E97" s="3456" t="s">
        <v>3416</v>
      </c>
    </row>
    <row r="98">
      <c r="A98" s="3456" t="s">
        <v>3291</v>
      </c>
      <c r="B98" s="3456" t="s">
        <v>3417</v>
      </c>
      <c r="C98" s="3456" t="s">
        <v>1185</v>
      </c>
      <c r="D98" s="3456" t="s">
        <v>3418</v>
      </c>
      <c r="E98" s="3456" t="s">
        <v>3419</v>
      </c>
    </row>
    <row r="99">
      <c r="A99" s="3456" t="s">
        <v>3317</v>
      </c>
      <c r="B99" s="3456" t="s">
        <v>3420</v>
      </c>
      <c r="C99" s="3456" t="s">
        <v>1185</v>
      </c>
      <c r="D99" s="3456" t="s">
        <v>3421</v>
      </c>
      <c r="E99" s="3456" t="s">
        <v>3422</v>
      </c>
    </row>
    <row r="100">
      <c r="A100" s="3456" t="s">
        <v>3317</v>
      </c>
      <c r="B100" s="3456" t="s">
        <v>3423</v>
      </c>
      <c r="C100" s="3456" t="s">
        <v>1185</v>
      </c>
      <c r="D100" s="3456" t="s">
        <v>3424</v>
      </c>
      <c r="E100" s="3456" t="s">
        <v>3422</v>
      </c>
    </row>
    <row r="101">
      <c r="A101" s="3456" t="s">
        <v>3317</v>
      </c>
      <c r="B101" s="3456" t="s">
        <v>3425</v>
      </c>
      <c r="C101" s="3456" t="s">
        <v>1185</v>
      </c>
      <c r="D101" s="3456" t="s">
        <v>3426</v>
      </c>
      <c r="E101" s="3456" t="s">
        <v>3422</v>
      </c>
    </row>
    <row r="102">
      <c r="A102" s="3456" t="s">
        <v>3317</v>
      </c>
      <c r="B102" s="3456" t="s">
        <v>3427</v>
      </c>
      <c r="C102" s="3456" t="s">
        <v>1185</v>
      </c>
      <c r="D102" s="3456" t="s">
        <v>3428</v>
      </c>
      <c r="E102" s="3456" t="s">
        <v>3422</v>
      </c>
    </row>
    <row r="103">
      <c r="A103" s="3456" t="s">
        <v>3317</v>
      </c>
      <c r="B103" s="3456" t="s">
        <v>3429</v>
      </c>
      <c r="C103" s="3456" t="s">
        <v>1185</v>
      </c>
      <c r="D103" s="3456" t="s">
        <v>3430</v>
      </c>
      <c r="E103" s="3456" t="s">
        <v>3422</v>
      </c>
    </row>
    <row r="104">
      <c r="A104" s="3456" t="s">
        <v>3317</v>
      </c>
      <c r="B104" s="3456" t="s">
        <v>3431</v>
      </c>
      <c r="C104" s="3456" t="s">
        <v>1185</v>
      </c>
      <c r="D104" s="3456" t="s">
        <v>3432</v>
      </c>
      <c r="E104" s="3456" t="s">
        <v>3422</v>
      </c>
    </row>
    <row r="105">
      <c r="A105" s="3456" t="s">
        <v>3317</v>
      </c>
      <c r="B105" s="3456" t="s">
        <v>3433</v>
      </c>
      <c r="C105" s="3456" t="s">
        <v>1185</v>
      </c>
      <c r="D105" s="3456" t="s">
        <v>3434</v>
      </c>
      <c r="E105" s="3456" t="s">
        <v>3422</v>
      </c>
    </row>
    <row r="106">
      <c r="A106" s="3456" t="s">
        <v>3317</v>
      </c>
      <c r="B106" s="3456" t="s">
        <v>3435</v>
      </c>
      <c r="C106" s="3456" t="s">
        <v>1185</v>
      </c>
      <c r="D106" s="3456" t="s">
        <v>3436</v>
      </c>
      <c r="E106" s="3456" t="s">
        <v>3422</v>
      </c>
    </row>
    <row r="107">
      <c r="A107" s="3456" t="s">
        <v>3317</v>
      </c>
      <c r="B107" s="3456" t="s">
        <v>3437</v>
      </c>
      <c r="C107" s="3456" t="s">
        <v>1185</v>
      </c>
      <c r="D107" s="3456" t="s">
        <v>3438</v>
      </c>
      <c r="E107" s="3456" t="s">
        <v>3422</v>
      </c>
    </row>
    <row r="108">
      <c r="A108" s="3456" t="s">
        <v>3317</v>
      </c>
      <c r="B108" s="3456" t="s">
        <v>3439</v>
      </c>
      <c r="C108" s="3456" t="s">
        <v>1185</v>
      </c>
      <c r="D108" s="3456" t="s">
        <v>3440</v>
      </c>
      <c r="E108" s="3456" t="s">
        <v>3422</v>
      </c>
    </row>
    <row r="109">
      <c r="A109" s="3456" t="s">
        <v>3317</v>
      </c>
      <c r="B109" s="3456" t="s">
        <v>3441</v>
      </c>
      <c r="C109" s="3456" t="s">
        <v>1185</v>
      </c>
      <c r="D109" s="3456" t="s">
        <v>3442</v>
      </c>
      <c r="E109" s="3456" t="s">
        <v>3422</v>
      </c>
    </row>
    <row r="110">
      <c r="A110" s="3456" t="s">
        <v>3317</v>
      </c>
      <c r="B110" s="3456" t="s">
        <v>3443</v>
      </c>
      <c r="C110" s="3456" t="s">
        <v>1185</v>
      </c>
      <c r="D110" s="3456" t="s">
        <v>3444</v>
      </c>
      <c r="E110" s="3456" t="s">
        <v>3422</v>
      </c>
    </row>
    <row r="111">
      <c r="A111" s="3456" t="s">
        <v>3317</v>
      </c>
      <c r="B111" s="3456" t="s">
        <v>3445</v>
      </c>
      <c r="C111" s="3456" t="s">
        <v>1185</v>
      </c>
      <c r="D111" s="3456" t="s">
        <v>3446</v>
      </c>
      <c r="E111" s="3456" t="s">
        <v>3422</v>
      </c>
    </row>
    <row r="112">
      <c r="A112" s="3456" t="s">
        <v>3317</v>
      </c>
      <c r="B112" s="3456" t="s">
        <v>3447</v>
      </c>
      <c r="C112" s="3456" t="s">
        <v>1185</v>
      </c>
      <c r="D112" s="3456" t="s">
        <v>3448</v>
      </c>
      <c r="E112" s="3456" t="s">
        <v>3422</v>
      </c>
    </row>
    <row r="113">
      <c r="A113" s="3456" t="s">
        <v>3317</v>
      </c>
      <c r="B113" s="3456" t="s">
        <v>3449</v>
      </c>
      <c r="C113" s="3456" t="s">
        <v>1185</v>
      </c>
      <c r="D113" s="3456" t="s">
        <v>3450</v>
      </c>
      <c r="E113" s="3456" t="s">
        <v>3450</v>
      </c>
    </row>
    <row r="114">
      <c r="A114" s="3456" t="s">
        <v>3317</v>
      </c>
      <c r="B114" s="3456" t="s">
        <v>3451</v>
      </c>
      <c r="C114" s="3456" t="s">
        <v>1185</v>
      </c>
      <c r="D114" s="3456" t="s">
        <v>3452</v>
      </c>
      <c r="E114" s="3456" t="s">
        <v>3452</v>
      </c>
    </row>
    <row r="115">
      <c r="A115" s="3456" t="s">
        <v>3317</v>
      </c>
      <c r="B115" s="3456" t="s">
        <v>3453</v>
      </c>
      <c r="C115" s="3456" t="s">
        <v>1185</v>
      </c>
      <c r="D115" s="3456" t="s">
        <v>3454</v>
      </c>
      <c r="E115" s="3456" t="s">
        <v>3454</v>
      </c>
    </row>
    <row r="116">
      <c r="A116" s="3456" t="s">
        <v>3317</v>
      </c>
      <c r="B116" s="3456" t="s">
        <v>3455</v>
      </c>
      <c r="C116" s="3456" t="s">
        <v>1185</v>
      </c>
      <c r="D116" s="3456" t="s">
        <v>3456</v>
      </c>
      <c r="E116" s="3456" t="s">
        <v>3456</v>
      </c>
    </row>
    <row r="117" spans="1:6" x14ac:dyDescent="0.15">
      <c r="A117" s="314"/>
      <c r="B117" s="314"/>
      <c r="C117" s="314"/>
      <c r="D117" s="314"/>
      <c r="E117" s="314"/>
      <c r="F117" s="26"/>
    </row>
    <row r="118" spans="1:6" ht="13" x14ac:dyDescent="0.15">
      <c r="A118" s="3121" t="s">
        <v>2347</v>
      </c>
      <c r="B118" s="3121"/>
      <c r="C118" s="3121"/>
      <c r="D118" s="3121"/>
      <c r="E118" s="3121"/>
      <c r="F118" s="26"/>
    </row>
    <row r="119" spans="1:6" ht="13" x14ac:dyDescent="0.15">
      <c r="A119" s="3122" t="s">
        <v>2348</v>
      </c>
      <c r="B119" s="3123"/>
      <c r="C119" s="3123"/>
      <c r="D119" s="495"/>
      <c r="E119" s="495"/>
      <c r="F119" s="26"/>
    </row>
    <row r="120" spans="1:6" ht="13" x14ac:dyDescent="0.15">
      <c r="A120" s="3121" t="s">
        <v>2349</v>
      </c>
      <c r="B120" s="3121"/>
      <c r="C120" s="3121"/>
      <c r="D120" s="3121"/>
      <c r="E120" s="3121"/>
      <c r="F120" s="26"/>
    </row>
    <row r="121" spans="1:6" ht="13" x14ac:dyDescent="0.15">
      <c r="A121" s="3118"/>
      <c r="B121" s="3118"/>
      <c r="C121" s="3118"/>
      <c r="D121" s="3118"/>
      <c r="E121" s="3118"/>
      <c r="F121"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5:E25"/>
    <mergeCell ref="D24:E24"/>
    <mergeCell ref="D23:E23"/>
    <mergeCell ref="A121:E121"/>
    <mergeCell ref="A118:E118"/>
    <mergeCell ref="A119:C119"/>
    <mergeCell ref="A120:E120"/>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t="s" s="294">
        <v>2941</v>
      </c>
    </row>
    <row r="4" spans="1:37" x14ac:dyDescent="0.15">
      <c r="A4" s="26"/>
      <c r="B4" s="26"/>
      <c r="C4" s="26"/>
      <c r="D4" s="26"/>
      <c r="E4" s="26"/>
      <c r="F4" s="26"/>
      <c r="G4" s="26"/>
      <c r="H4" s="26"/>
      <c r="I4" s="26"/>
      <c r="J4" s="26"/>
      <c r="K4" s="26"/>
      <c r="L4" s="26"/>
      <c r="M4" s="26"/>
      <c r="N4" s="26"/>
      <c r="O4" s="26"/>
      <c r="P4" s="26"/>
      <c r="Q4" s="26"/>
      <c r="R4" s="26"/>
      <c r="S4" s="26"/>
      <c r="T4" s="26"/>
      <c r="U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s="3419" t="n">
        <v>394377.9633133962</v>
      </c>
      <c r="S7" s="3419" t="n">
        <v>385336.34439077607</v>
      </c>
      <c r="T7" s="3419" t="n">
        <v>398664.57247022615</v>
      </c>
      <c r="U7" s="3419" t="n">
        <v>365116.78962402913</v>
      </c>
      <c r="V7" t="n" s="3419">
        <v>43.851949570768</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s="3419" t="n">
        <v>344337.2256258374</v>
      </c>
      <c r="S8" s="3419" t="n">
        <v>334901.24234185467</v>
      </c>
      <c r="T8" s="3419" t="n">
        <v>342845.60978479864</v>
      </c>
      <c r="U8" s="3419" t="n">
        <v>315136.9881084594</v>
      </c>
      <c r="V8" t="n" s="3419">
        <v>47.818912690783</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s="3419" t="n">
        <v>341088.2110355914</v>
      </c>
      <c r="S9" s="3419" t="n">
        <v>331494.7318951084</v>
      </c>
      <c r="T9" s="3419" t="n">
        <v>339309.82815694355</v>
      </c>
      <c r="U9" s="3419" t="n">
        <v>311863.6167762419</v>
      </c>
      <c r="V9" t="n" s="3419">
        <v>48.914587722489</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s="3415" t="n">
        <v>125694.35727662662</v>
      </c>
      <c r="S10" s="3415" t="n">
        <v>120865.81050156252</v>
      </c>
      <c r="T10" s="3415" t="n">
        <v>126530.02001966789</v>
      </c>
      <c r="U10" s="3415" t="n">
        <v>109140.46077835646</v>
      </c>
      <c r="V10" t="n" s="3415">
        <v>38.412704429437</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s="3415" t="n">
        <v>69884.33902305813</v>
      </c>
      <c r="S11" s="3415" t="n">
        <v>59547.355950587975</v>
      </c>
      <c r="T11" s="3415" t="n">
        <v>61578.79965485783</v>
      </c>
      <c r="U11" s="3415" t="n">
        <v>58092.76609518003</v>
      </c>
      <c r="V11" t="n" s="3415">
        <v>28.520202157897</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s="3415" t="n">
        <v>102839.82815095964</v>
      </c>
      <c r="S12" s="3415" t="n">
        <v>106131.2306679173</v>
      </c>
      <c r="T12" s="3415" t="n">
        <v>108480.73410418603</v>
      </c>
      <c r="U12" s="3415" t="n">
        <v>102547.88526857387</v>
      </c>
      <c r="V12" t="n" s="3415">
        <v>74.846891599666</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s="3415" t="n">
        <v>42164.77814544202</v>
      </c>
      <c r="S13" s="3415" t="n">
        <v>44426.47908741964</v>
      </c>
      <c r="T13" s="3415" t="n">
        <v>42181.86708534581</v>
      </c>
      <c r="U13" s="3415" t="n">
        <v>41487.867981973584</v>
      </c>
      <c r="V13" t="n" s="3415">
        <v>57.0252256553</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s="3415" t="n">
        <v>504.90843950500005</v>
      </c>
      <c r="S14" s="3415" t="n">
        <v>523.855687621</v>
      </c>
      <c r="T14" s="3415" t="n">
        <v>538.407292886</v>
      </c>
      <c r="U14" s="3415" t="n">
        <v>594.636652158</v>
      </c>
      <c r="V14" t="n" s="3415">
        <v>97.889609694127</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s="3419" t="n">
        <v>3249.0145902459944</v>
      </c>
      <c r="S15" s="3419" t="n">
        <v>3406.510446746203</v>
      </c>
      <c r="T15" s="3419" t="n">
        <v>3535.781627855069</v>
      </c>
      <c r="U15" s="3419" t="n">
        <v>3273.3713322174804</v>
      </c>
      <c r="V15" t="n" s="3419">
        <v>-13.098481983154</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s="3415" t="n">
        <v>765.448959012</v>
      </c>
      <c r="S16" s="3415" t="n">
        <v>770.41624546</v>
      </c>
      <c r="T16" s="3415" t="n">
        <v>688.408464336</v>
      </c>
      <c r="U16" s="3415" t="n">
        <v>576.60803295864</v>
      </c>
      <c r="V16" t="n" s="3415">
        <v>-68.532854886976</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s="3415" t="n">
        <v>2483.5656312339943</v>
      </c>
      <c r="S17" s="3415" t="n">
        <v>2636.094201286203</v>
      </c>
      <c r="T17" s="3415" t="n">
        <v>2847.373163519069</v>
      </c>
      <c r="U17" s="3415" t="n">
        <v>2696.7632992588406</v>
      </c>
      <c r="V17" t="n" s="3415">
        <v>39.414678496447</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s="3415" t="s">
        <v>2947</v>
      </c>
      <c r="P18" s="3415" t="s">
        <v>2947</v>
      </c>
      <c r="Q18" s="3415" t="s">
        <v>2947</v>
      </c>
      <c r="R18" s="3415" t="s">
        <v>2947</v>
      </c>
      <c r="S18" s="3415" t="s">
        <v>2947</v>
      </c>
      <c r="T18" s="3415" t="s">
        <v>2947</v>
      </c>
      <c r="U18" s="3415" t="s">
        <v>2947</v>
      </c>
      <c r="V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s="3419" t="n">
        <v>43104.3945060255</v>
      </c>
      <c r="S19" s="3419" t="n">
        <v>46032.63155775229</v>
      </c>
      <c r="T19" s="3419" t="n">
        <v>47581.342356329864</v>
      </c>
      <c r="U19" s="3419" t="n">
        <v>44601.28427771723</v>
      </c>
      <c r="V19" t="n" s="3419">
        <v>59.498078309794</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s="3415" t="n">
        <v>21427.906123792294</v>
      </c>
      <c r="S20" s="3415" t="n">
        <v>21665.169341022734</v>
      </c>
      <c r="T20" s="3415" t="n">
        <v>21492.192707150498</v>
      </c>
      <c r="U20" s="3415" t="n">
        <v>18409.884935561127</v>
      </c>
      <c r="V20" t="n" s="3415">
        <v>21.758585409791</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s="3415" t="n">
        <v>6229.99065885521</v>
      </c>
      <c r="S21" s="3415" t="n">
        <v>6240.982435968959</v>
      </c>
      <c r="T21" s="3415" t="n">
        <v>6084.238106479461</v>
      </c>
      <c r="U21" s="3415" t="n">
        <v>5241.719860454958</v>
      </c>
      <c r="V21" t="n" s="3415">
        <v>-31.11687179619</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s="3415" t="n">
        <v>3851.025874177481</v>
      </c>
      <c r="S22" s="3415" t="n">
        <v>4106.04445166196</v>
      </c>
      <c r="T22" s="3415" t="n">
        <v>3902.4590844299264</v>
      </c>
      <c r="U22" s="3415" t="n">
        <v>3849.9670873562695</v>
      </c>
      <c r="V22" t="n" s="3415">
        <v>-16.585094172075</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s="3415" t="n">
        <v>391.26526</v>
      </c>
      <c r="S23" s="3415" t="n">
        <v>375.348011</v>
      </c>
      <c r="T23" s="3415" t="n">
        <v>364.27311799999995</v>
      </c>
      <c r="U23" s="3415" t="n">
        <v>405.353909</v>
      </c>
      <c r="V23" t="n" s="3415">
        <v>110.208227612259</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s="3415" t="s">
        <v>2947</v>
      </c>
      <c r="P24" s="3415" t="s">
        <v>2947</v>
      </c>
      <c r="Q24" s="3415" t="s">
        <v>2947</v>
      </c>
      <c r="R24" s="3415" t="s">
        <v>2947</v>
      </c>
      <c r="S24" s="3415" t="s">
        <v>2947</v>
      </c>
      <c r="T24" s="3415" t="s">
        <v>2947</v>
      </c>
      <c r="U24" s="3415" t="s">
        <v>2947</v>
      </c>
      <c r="V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s="3415" t="n">
        <v>10418.93471937473</v>
      </c>
      <c r="S25" s="3415" t="n">
        <v>12691.476147362742</v>
      </c>
      <c r="T25" s="3415" t="n">
        <v>14828.193215301038</v>
      </c>
      <c r="U25" s="3415" t="n">
        <v>15783.62978831278</v>
      </c>
      <c r="V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s="3415" t="n">
        <v>785.24160925</v>
      </c>
      <c r="S26" s="3415" t="n">
        <v>953.5853587705</v>
      </c>
      <c r="T26" s="3415" t="n">
        <v>909.9595989735</v>
      </c>
      <c r="U26" s="3415" t="n">
        <v>910.699243449</v>
      </c>
      <c r="V26" t="n" s="3415">
        <v>113.980298988255</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s="3415" t="n">
        <v>0.03026057578</v>
      </c>
      <c r="S27" s="3415" t="n">
        <v>0.025811965395</v>
      </c>
      <c r="T27" s="3415" t="n">
        <v>0.02652599544</v>
      </c>
      <c r="U27" s="3415" t="n">
        <v>0.02945358309635</v>
      </c>
      <c r="V27" t="n" s="3415">
        <v>-60.317541441946</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t="n" s="3419">
        <v>-0.186012630066</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s="3415" t="n">
        <v>18514.295126796</v>
      </c>
      <c r="S29" s="3415" t="n">
        <v>17953.641182316</v>
      </c>
      <c r="T29" s="3415" t="n">
        <v>18240.763371544</v>
      </c>
      <c r="U29" s="3415" t="n">
        <v>17322.786274892</v>
      </c>
      <c r="V29" t="n" s="3415">
        <v>9.730866949917</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s="3415" t="n">
        <v>10548.259678445</v>
      </c>
      <c r="S30" s="3415" t="n">
        <v>10268.03560145</v>
      </c>
      <c r="T30" s="3415" t="n">
        <v>10537.086619179001</v>
      </c>
      <c r="U30" s="3415" t="n">
        <v>9714.101580775001</v>
      </c>
      <c r="V30" t="n" s="3415">
        <v>0.959652062069</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s="3415" t="n">
        <v>543.512191488</v>
      </c>
      <c r="S31" s="3415" t="n">
        <v>493.568730452</v>
      </c>
      <c r="T31" s="3415" t="n">
        <v>475.220043088</v>
      </c>
      <c r="U31" s="3415" t="n">
        <v>447.238222452</v>
      </c>
      <c r="V31" t="n" s="3415">
        <v>7.506123388588</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s="3415" t="n">
        <v>5711.07160718</v>
      </c>
      <c r="S32" s="3415" t="n">
        <v>5830.70952478</v>
      </c>
      <c r="T32" s="3415" t="n">
        <v>6021.63432335</v>
      </c>
      <c r="U32" s="3415" t="n">
        <v>5039.73022933</v>
      </c>
      <c r="V32" t="n" s="3415">
        <v>-11.998765704512</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s="3415" t="s">
        <v>2947</v>
      </c>
      <c r="P33" s="3415" t="s">
        <v>2947</v>
      </c>
      <c r="Q33" s="3415" t="s">
        <v>2947</v>
      </c>
      <c r="R33" s="3415" t="s">
        <v>2947</v>
      </c>
      <c r="S33" s="3415" t="s">
        <v>2947</v>
      </c>
      <c r="T33" s="3415" t="s">
        <v>2947</v>
      </c>
      <c r="U33" s="3415" t="s">
        <v>2947</v>
      </c>
      <c r="V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s="3415" t="n">
        <v>44.162115911</v>
      </c>
      <c r="S34" s="3415" t="n">
        <v>21.569084753</v>
      </c>
      <c r="T34" s="3415" t="n">
        <v>17.888940644</v>
      </c>
      <c r="U34" s="3415" t="n">
        <v>11.11702834</v>
      </c>
      <c r="V34" t="n" s="3415">
        <v>-98.727236845233</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s="3415" t="n">
        <v>97.932899</v>
      </c>
      <c r="S35" s="3415" t="n">
        <v>78.391721</v>
      </c>
      <c r="T35" s="3415" t="n">
        <v>71.035979</v>
      </c>
      <c r="U35" s="3415" t="n">
        <v>45.697602</v>
      </c>
      <c r="V35" t="n" s="3415">
        <v>-44.841179222284</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s="3415" t="n">
        <v>349.659811</v>
      </c>
      <c r="S36" s="3415" t="n">
        <v>417.189516</v>
      </c>
      <c r="T36" s="3415" t="n">
        <v>426.274298</v>
      </c>
      <c r="U36" s="3415" t="n">
        <v>316.983019</v>
      </c>
      <c r="V36" t="n" s="3415">
        <v>-27.603267703124</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s="3415" t="n">
        <v>88.058508</v>
      </c>
      <c r="S37" s="3415" t="n">
        <v>87.070733</v>
      </c>
      <c r="T37" s="3415" t="n">
        <v>77.903285</v>
      </c>
      <c r="U37" s="3415" t="n">
        <v>63.497055</v>
      </c>
      <c r="V37" t="n" s="3415">
        <v>-17.703248802614</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s="3415" t="s">
        <v>2947</v>
      </c>
      <c r="P38" s="3415" t="s">
        <v>2947</v>
      </c>
      <c r="Q38" s="3415" t="s">
        <v>2947</v>
      </c>
      <c r="R38" s="3415" t="s">
        <v>2947</v>
      </c>
      <c r="S38" s="3415" t="s">
        <v>2947</v>
      </c>
      <c r="T38" s="3415" t="s">
        <v>2947</v>
      </c>
      <c r="U38" s="3415" t="s">
        <v>2947</v>
      </c>
      <c r="V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s="3419" t="n">
        <v>-44381.66897493964</v>
      </c>
      <c r="S39" s="3419" t="n">
        <v>-46760.38894444119</v>
      </c>
      <c r="T39" s="3419" t="n">
        <v>-44167.225757143264</v>
      </c>
      <c r="U39" s="3419" t="n">
        <v>-44057.728518806274</v>
      </c>
      <c r="V39" t="n" s="3419">
        <v>29.979165806929</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s="3415" t="n">
        <v>-42065.95677101912</v>
      </c>
      <c r="S40" s="3415" t="n">
        <v>-42664.94144213069</v>
      </c>
      <c r="T40" s="3415" t="n">
        <v>-43522.177183366584</v>
      </c>
      <c r="U40" s="3415" t="n">
        <v>-43759.13978774967</v>
      </c>
      <c r="V40" t="n" s="3415">
        <v>27.765226109645</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s="3415" t="n">
        <v>1035.6978961451136</v>
      </c>
      <c r="S41" s="3415" t="n">
        <v>16.18611771211295</v>
      </c>
      <c r="T41" s="3415" t="n">
        <v>1007.2042607102057</v>
      </c>
      <c r="U41" s="3415" t="n">
        <v>804.8902106096621</v>
      </c>
      <c r="V41" t="n" s="3415">
        <v>-61.479433944458</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s="3415" t="n">
        <v>-1080.970442167008</v>
      </c>
      <c r="S42" s="3415" t="n">
        <v>-1304.5949094516252</v>
      </c>
      <c r="T42" s="3415" t="n">
        <v>-1496.59414027354</v>
      </c>
      <c r="U42" s="3415" t="n">
        <v>-1590.2419867818026</v>
      </c>
      <c r="V42" t="n" s="3415">
        <v>267.303664511456</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s="3415" t="n">
        <v>-103.86628585824403</v>
      </c>
      <c r="S43" s="3415" t="n">
        <v>-88.99265552736344</v>
      </c>
      <c r="T43" s="3415" t="n">
        <v>-43.56797379773655</v>
      </c>
      <c r="U43" s="3415" t="n">
        <v>-54.27217828766817</v>
      </c>
      <c r="V43" t="n" s="3415">
        <v>-60.646599262039</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s="3415" t="n">
        <v>1114.4735510247235</v>
      </c>
      <c r="S44" s="3415" t="n">
        <v>1129.5785976241375</v>
      </c>
      <c r="T44" s="3415" t="n">
        <v>2660.4187888419065</v>
      </c>
      <c r="U44" s="3415" t="n">
        <v>2762.378249571052</v>
      </c>
      <c r="V44" t="n" s="3415">
        <v>232.874764493477</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s="3415" t="n">
        <v>8.91478232419851</v>
      </c>
      <c r="S45" s="3415" t="n">
        <v>9.09129021764091</v>
      </c>
      <c r="T45" s="3415" t="n">
        <v>6.28664159610683</v>
      </c>
      <c r="U45" s="3415" t="n">
        <v>6.4369770032593</v>
      </c>
      <c r="V45" t="n" s="3415">
        <v>30.41856097601</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s="3415" t="n">
        <v>-3307.9033007940707</v>
      </c>
      <c r="S46" s="3415" t="n">
        <v>-3874.3400660910224</v>
      </c>
      <c r="T46" s="3415" t="n">
        <v>-2796.1598557227626</v>
      </c>
      <c r="U46" s="3415" t="n">
        <v>-2244.883289703781</v>
      </c>
      <c r="V46" t="n" s="3415">
        <v>11.147849417511</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s="3415" t="s">
        <v>2947</v>
      </c>
      <c r="P47" s="3415" t="s">
        <v>2947</v>
      </c>
      <c r="Q47" s="3415" t="s">
        <v>2947</v>
      </c>
      <c r="R47" s="3415" t="s">
        <v>2947</v>
      </c>
      <c r="S47" s="3415" t="s">
        <v>2947</v>
      </c>
      <c r="T47" s="3415" t="s">
        <v>2947</v>
      </c>
      <c r="U47" s="3415" t="s">
        <v>2947</v>
      </c>
      <c r="V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s="3419" t="n">
        <v>15421.06021865296</v>
      </c>
      <c r="S48" s="3419" t="n">
        <v>16012.68334185933</v>
      </c>
      <c r="T48" s="3419" t="n">
        <v>16537.039226435885</v>
      </c>
      <c r="U48" s="3419" t="n">
        <v>16475.09474486977</v>
      </c>
      <c r="V48" t="n" s="3419">
        <v>21.740868176261</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s="3415" t="n">
        <v>10650.630518724</v>
      </c>
      <c r="S49" s="3415" t="n">
        <v>10952.467654912</v>
      </c>
      <c r="T49" s="3415" t="n">
        <v>11228.493300052</v>
      </c>
      <c r="U49" s="3415" t="n">
        <v>11476.816205092</v>
      </c>
      <c r="V49" t="n" s="3415">
        <v>87.203578967056</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s="3415" t="n">
        <v>603.802777016</v>
      </c>
      <c r="S50" s="3415" t="n">
        <v>643.362577017</v>
      </c>
      <c r="T50" s="3415" t="n">
        <v>681.287587235</v>
      </c>
      <c r="U50" s="3415" t="n">
        <v>744.784415936</v>
      </c>
      <c r="V50" t="n" s="3415">
        <v>255.933904458672</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s="3415" t="n">
        <v>452.86572669696</v>
      </c>
      <c r="S51" s="3415" t="n">
        <v>566.10434182108</v>
      </c>
      <c r="T51" s="3415" t="n">
        <v>587.89035987976</v>
      </c>
      <c r="U51" s="3415" t="n">
        <v>547.83572540752</v>
      </c>
      <c r="V51" t="n" s="3415">
        <v>-4.701050424287</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s="3415" t="n">
        <v>3694.119294944</v>
      </c>
      <c r="S52" s="3415" t="n">
        <v>3830.83648780525</v>
      </c>
      <c r="T52" s="3415" t="n">
        <v>4017.842288733125</v>
      </c>
      <c r="U52" s="3415" t="n">
        <v>3684.06561287025</v>
      </c>
      <c r="V52" t="n" s="3415">
        <v>-43.917405090055</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s="3415" t="n">
        <v>19.641901272</v>
      </c>
      <c r="S53" s="3415" t="n">
        <v>19.912280304</v>
      </c>
      <c r="T53" s="3415" t="n">
        <v>21.525690536</v>
      </c>
      <c r="U53" s="3415" t="n">
        <v>21.592785564</v>
      </c>
      <c r="V53" t="n" s="3415">
        <v>-56.069029325784</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s="3419" t="s">
        <v>2945</v>
      </c>
      <c r="Q54" s="3419" t="s">
        <v>2945</v>
      </c>
      <c r="R54" s="3419" t="s">
        <v>2945</v>
      </c>
      <c r="S54" s="3419" t="s">
        <v>2945</v>
      </c>
      <c r="T54" s="3419" t="s">
        <v>2945</v>
      </c>
      <c r="U54" s="3419" t="s">
        <v>2945</v>
      </c>
      <c r="V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s="3419" t="n">
        <v>37755.219017738615</v>
      </c>
      <c r="S56" s="3419" t="n">
        <v>39428.22266889317</v>
      </c>
      <c r="T56" s="3419" t="n">
        <v>40949.3870122222</v>
      </c>
      <c r="U56" s="3419" t="n">
        <v>42024.89048263663</v>
      </c>
      <c r="V56" t="n" s="3419">
        <v>155.114273896848</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s="3415" t="n">
        <v>11647.680125693612</v>
      </c>
      <c r="S57" s="3415" t="n">
        <v>12124.687856980172</v>
      </c>
      <c r="T57" s="3415" t="n">
        <v>12953.029570925199</v>
      </c>
      <c r="U57" s="3415" t="n">
        <v>13045.828817479629</v>
      </c>
      <c r="V57" t="n" s="3415">
        <v>173.143401429473</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s="3415" t="n">
        <v>26107.538892045</v>
      </c>
      <c r="S58" s="3415" t="n">
        <v>27303.534811913</v>
      </c>
      <c r="T58" s="3415" t="n">
        <v>27996.357441297</v>
      </c>
      <c r="U58" s="3415" t="n">
        <v>28979.061665157</v>
      </c>
      <c r="V58" t="n" s="3415">
        <v>147.752386003691</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s="3415" t="s">
        <v>2946</v>
      </c>
      <c r="P59" s="3415" t="s">
        <v>2946</v>
      </c>
      <c r="Q59" s="3415" t="s">
        <v>2946</v>
      </c>
      <c r="R59" s="3415" t="s">
        <v>2946</v>
      </c>
      <c r="S59" s="3415" t="s">
        <v>2946</v>
      </c>
      <c r="T59" s="3415" t="s">
        <v>2946</v>
      </c>
      <c r="U59" s="3415" t="s">
        <v>2946</v>
      </c>
      <c r="V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s="3415" t="n">
        <v>20112.379061432366</v>
      </c>
      <c r="S60" s="3415" t="n">
        <v>20171.357513116436</v>
      </c>
      <c r="T60" s="3415" t="n">
        <v>20863.179113837712</v>
      </c>
      <c r="U60" s="3415" t="n">
        <v>21423.358684235696</v>
      </c>
      <c r="V60" t="n" s="3415">
        <v>17.03190830281</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s="3415" t="s">
        <v>2947</v>
      </c>
      <c r="S61" s="3415" t="s">
        <v>2947</v>
      </c>
      <c r="T61" s="3415" t="s">
        <v>2947</v>
      </c>
      <c r="U61" s="3415" t="s">
        <v>2947</v>
      </c>
      <c r="V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s="3415" t="s">
        <v>2946</v>
      </c>
      <c r="P62" s="3415" t="s">
        <v>2946</v>
      </c>
      <c r="Q62" s="3415" t="s">
        <v>2946</v>
      </c>
      <c r="R62" s="3415" t="s">
        <v>2946</v>
      </c>
      <c r="S62" s="3415" t="s">
        <v>2946</v>
      </c>
      <c r="T62" s="3415" t="s">
        <v>2946</v>
      </c>
      <c r="U62" s="3415" t="s">
        <v>2946</v>
      </c>
      <c r="V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s="3415" t="s">
        <v>2948</v>
      </c>
      <c r="U63" s="3415" t="s">
        <v>2948</v>
      </c>
      <c r="V63" t="n" s="3415">
        <v>0.0</v>
      </c>
    </row>
    <row r="64" spans="1:37" ht="13" x14ac:dyDescent="0.15">
      <c r="A64" s="1810" t="s">
        <v>1212</v>
      </c>
      <c r="B64" s="3415" t="s">
        <v>3192</v>
      </c>
      <c r="C64" s="3415" t="s">
        <v>3192</v>
      </c>
      <c r="D64" s="3415" t="s">
        <v>3192</v>
      </c>
      <c r="E64" s="3415" t="s">
        <v>3192</v>
      </c>
      <c r="F64" s="3415" t="s">
        <v>3192</v>
      </c>
      <c r="G64" s="3415" t="s">
        <v>3192</v>
      </c>
      <c r="H64" s="3415" t="s">
        <v>3192</v>
      </c>
      <c r="I64" s="3415" t="s">
        <v>3192</v>
      </c>
      <c r="J64" s="3415" t="s">
        <v>3192</v>
      </c>
      <c r="K64" s="3415" t="s">
        <v>3192</v>
      </c>
      <c r="L64" s="3415" t="s">
        <v>3192</v>
      </c>
      <c r="M64" s="3415" t="s">
        <v>3192</v>
      </c>
      <c r="N64" s="3415" t="s">
        <v>3192</v>
      </c>
      <c r="O64" s="3415" t="s">
        <v>3192</v>
      </c>
      <c r="P64" s="3415" t="s">
        <v>3192</v>
      </c>
      <c r="Q64" s="3415" t="s">
        <v>3192</v>
      </c>
      <c r="R64" s="3415" t="s">
        <v>3192</v>
      </c>
      <c r="S64" s="3415" t="s">
        <v>3192</v>
      </c>
      <c r="T64" s="3415" t="s">
        <v>3192</v>
      </c>
      <c r="U64" s="3415" t="s">
        <v>3192</v>
      </c>
      <c r="V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s="3419" t="n">
        <v>438759.6322883359</v>
      </c>
      <c r="S65" s="3419" t="n">
        <v>432096.7333352173</v>
      </c>
      <c r="T65" s="3419" t="n">
        <v>442831.7982273694</v>
      </c>
      <c r="U65" s="3419" t="n">
        <v>409174.5181428354</v>
      </c>
      <c r="V65" t="n" s="3419">
        <v>42.217556147987</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s="3419" t="n">
        <v>394377.9633133962</v>
      </c>
      <c r="S66" s="3419" t="n">
        <v>385336.34439077607</v>
      </c>
      <c r="T66" s="3419" t="n">
        <v>398664.57247022615</v>
      </c>
      <c r="U66" s="3419" t="n">
        <v>365116.78962402913</v>
      </c>
      <c r="V66" t="n" s="3419">
        <v>43.851949570768</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s="3419" t="s">
        <v>2945</v>
      </c>
      <c r="P68" s="3419" t="s">
        <v>2945</v>
      </c>
      <c r="Q68" s="3419" t="s">
        <v>2945</v>
      </c>
      <c r="R68" s="3419" t="s">
        <v>2945</v>
      </c>
      <c r="S68" s="3419" t="s">
        <v>2945</v>
      </c>
      <c r="T68" s="3419" t="s">
        <v>2945</v>
      </c>
      <c r="U68" s="3419" t="s">
        <v>2945</v>
      </c>
      <c r="V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80">
        <v>1194</v>
      </c>
      <c r="W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s="3419" t="n">
        <v>338772.77076342795</v>
      </c>
      <c r="S7" s="3419" t="n">
        <v>329477.8747485258</v>
      </c>
      <c r="T7" s="3419" t="n">
        <v>337327.89966679574</v>
      </c>
      <c r="U7" s="3419" t="n">
        <v>309626.197404233</v>
      </c>
      <c r="V7" t="n" s="3419">
        <v>48.502598394582</v>
      </c>
      <c r="W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s="3419" t="n">
        <v>336476.11439446465</v>
      </c>
      <c r="S8" s="3419" t="n">
        <v>327061.69087323797</v>
      </c>
      <c r="T8" s="3419" t="n">
        <v>334762.570570406</v>
      </c>
      <c r="U8" s="3419" t="n">
        <v>307322.07457459555</v>
      </c>
      <c r="V8" t="n" s="3419">
        <v>48.658782036062</v>
      </c>
      <c r="W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s="3415" t="n">
        <v>124936.67020744676</v>
      </c>
      <c r="S9" s="3415" t="n">
        <v>119912.54917400447</v>
      </c>
      <c r="T9" s="3415" t="n">
        <v>125542.08535899704</v>
      </c>
      <c r="U9" s="3415" t="n">
        <v>108141.01776618003</v>
      </c>
      <c r="V9" t="n" s="3415">
        <v>37.687575853771</v>
      </c>
      <c r="W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s="3415" t="n">
        <v>68319.4115304314</v>
      </c>
      <c r="S10" s="3415" t="n">
        <v>58389.21169485621</v>
      </c>
      <c r="T10" s="3415" t="n">
        <v>60354.91837863864</v>
      </c>
      <c r="U10" s="3415" t="n">
        <v>56896.51601630251</v>
      </c>
      <c r="V10" t="n" s="3415">
        <v>26.838415255821</v>
      </c>
      <c r="W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s="3415" t="n">
        <v>101757.75169333415</v>
      </c>
      <c r="S11" s="3415" t="n">
        <v>105045.09501336575</v>
      </c>
      <c r="T11" s="3415" t="n">
        <v>107381.3914651779</v>
      </c>
      <c r="U11" s="3415" t="n">
        <v>101501.02549625986</v>
      </c>
      <c r="V11" t="n" s="3415">
        <v>75.827786899808</v>
      </c>
      <c r="W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s="3415" t="n">
        <v>40961.48706725237</v>
      </c>
      <c r="S12" s="3415" t="n">
        <v>43195.240710011545</v>
      </c>
      <c r="T12" s="3415" t="n">
        <v>40950.130047592385</v>
      </c>
      <c r="U12" s="3415" t="n">
        <v>40193.72275785316</v>
      </c>
      <c r="V12" t="n" s="3415">
        <v>58.83022185702</v>
      </c>
      <c r="W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s="3415" t="n">
        <v>500.793896</v>
      </c>
      <c r="S13" s="3415" t="n">
        <v>519.594281</v>
      </c>
      <c r="T13" s="3415" t="n">
        <v>534.04532</v>
      </c>
      <c r="U13" s="3415" t="n">
        <v>589.792538</v>
      </c>
      <c r="V13" t="n" s="3415">
        <v>97.993108671692</v>
      </c>
      <c r="W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s="3419" t="n">
        <v>2296.656368963301</v>
      </c>
      <c r="S14" s="3419" t="n">
        <v>2416.183875287842</v>
      </c>
      <c r="T14" s="3419" t="n">
        <v>2565.3290963897693</v>
      </c>
      <c r="U14" s="3419" t="n">
        <v>2304.122829637447</v>
      </c>
      <c r="V14" t="n" s="3419">
        <v>30.250511019406</v>
      </c>
      <c r="W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s="3415" t="n">
        <v>89.906275</v>
      </c>
      <c r="S15" s="3415" t="n">
        <v>124.940801</v>
      </c>
      <c r="T15" s="3415" t="n">
        <v>93.551635</v>
      </c>
      <c r="U15" s="3415" t="n">
        <v>43.353671</v>
      </c>
      <c r="V15" t="n" s="3415">
        <v>145.930967129024</v>
      </c>
      <c r="W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s="3415" t="n">
        <v>2206.7500939633005</v>
      </c>
      <c r="S16" s="3415" t="n">
        <v>2291.243074287842</v>
      </c>
      <c r="T16" s="3415" t="n">
        <v>2471.7774613897695</v>
      </c>
      <c r="U16" s="3415" t="n">
        <v>2260.7691586374467</v>
      </c>
      <c r="V16" t="n" s="3415">
        <v>29.086127619903</v>
      </c>
      <c r="W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s="3415" t="s">
        <v>2947</v>
      </c>
      <c r="P17" s="3415" t="s">
        <v>2947</v>
      </c>
      <c r="Q17" s="3415" t="s">
        <v>2947</v>
      </c>
      <c r="R17" s="3415" t="s">
        <v>2947</v>
      </c>
      <c r="S17" s="3415" t="s">
        <v>2947</v>
      </c>
      <c r="T17" s="3415" t="s">
        <v>2947</v>
      </c>
      <c r="U17" s="3415" t="s">
        <v>2947</v>
      </c>
      <c r="V17" t="n" s="3415">
        <v>0.0</v>
      </c>
      <c r="W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s="3419" t="n">
        <v>29028.875914686214</v>
      </c>
      <c r="S18" s="3419" t="n">
        <v>29592.897781386422</v>
      </c>
      <c r="T18" s="3419" t="n">
        <v>29495.978040678587</v>
      </c>
      <c r="U18" s="3419" t="n">
        <v>25834.895892723118</v>
      </c>
      <c r="V18" t="n" s="3419">
        <v>21.409261681442</v>
      </c>
      <c r="W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s="3415" t="n">
        <v>21427.906123792294</v>
      </c>
      <c r="S19" s="3415" t="n">
        <v>21665.169341022734</v>
      </c>
      <c r="T19" s="3415" t="n">
        <v>21492.192707150498</v>
      </c>
      <c r="U19" s="3415" t="n">
        <v>18409.884935561127</v>
      </c>
      <c r="V19" t="n" s="3415">
        <v>21.758585409791</v>
      </c>
      <c r="W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s="3415" t="n">
        <v>3573.7612584305016</v>
      </c>
      <c r="S20" s="3415" t="n">
        <v>3647.442460439309</v>
      </c>
      <c r="T20" s="3415" t="n">
        <v>3930.088351455009</v>
      </c>
      <c r="U20" s="3415" t="n">
        <v>3356.236559490215</v>
      </c>
      <c r="V20" t="n" s="3415">
        <v>38.135022259986</v>
      </c>
      <c r="W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s="3415" t="n">
        <v>3635.943272463419</v>
      </c>
      <c r="S21" s="3415" t="n">
        <v>3904.937968924376</v>
      </c>
      <c r="T21" s="3415" t="n">
        <v>3709.423864073078</v>
      </c>
      <c r="U21" s="3415" t="n">
        <v>3663.420488671773</v>
      </c>
      <c r="V21" t="n" s="3415">
        <v>3.583641800556</v>
      </c>
      <c r="W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s="3415" t="n">
        <v>391.26526</v>
      </c>
      <c r="S22" s="3415" t="n">
        <v>375.348011</v>
      </c>
      <c r="T22" s="3415" t="n">
        <v>364.27311799999995</v>
      </c>
      <c r="U22" s="3415" t="n">
        <v>405.353909</v>
      </c>
      <c r="V22" t="n" s="3415">
        <v>110.208227612259</v>
      </c>
      <c r="W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t="n" s="3415">
        <v>0.0</v>
      </c>
      <c r="W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s="3415" t="s">
        <v>3016</v>
      </c>
      <c r="M26" s="3415" t="s">
        <v>3016</v>
      </c>
      <c r="N26" s="3415" t="s">
        <v>3016</v>
      </c>
      <c r="O26" s="3415" t="s">
        <v>3016</v>
      </c>
      <c r="P26" s="3415" t="s">
        <v>3016</v>
      </c>
      <c r="Q26" s="3415" t="s">
        <v>3016</v>
      </c>
      <c r="R26" s="3415" t="s">
        <v>3016</v>
      </c>
      <c r="S26" s="3415" t="s">
        <v>3016</v>
      </c>
      <c r="T26" s="3415" t="s">
        <v>3016</v>
      </c>
      <c r="U26" s="3415" t="s">
        <v>3016</v>
      </c>
      <c r="V26" t="n" s="3415">
        <v>0.0</v>
      </c>
      <c r="W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s="3419" t="n">
        <v>535.651218</v>
      </c>
      <c r="S27" s="3419" t="n">
        <v>582.65197</v>
      </c>
      <c r="T27" s="3419" t="n">
        <v>575.213562</v>
      </c>
      <c r="U27" s="3419" t="n">
        <v>426.177676</v>
      </c>
      <c r="V27" t="n" s="3419">
        <v>-28.714369386934</v>
      </c>
      <c r="W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t="s" s="3416">
        <v>1185</v>
      </c>
      <c r="W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t="s" s="3416">
        <v>1185</v>
      </c>
      <c r="W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t="s" s="3416">
        <v>1185</v>
      </c>
      <c r="W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t="s" s="3416">
        <v>1185</v>
      </c>
      <c r="W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t="s" s="3416">
        <v>1185</v>
      </c>
      <c r="W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t="s" s="3416">
        <v>1185</v>
      </c>
      <c r="W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s="3415" t="n">
        <v>97.932899</v>
      </c>
      <c r="S34" s="3415" t="n">
        <v>78.391721</v>
      </c>
      <c r="T34" s="3415" t="n">
        <v>71.035979</v>
      </c>
      <c r="U34" s="3415" t="n">
        <v>45.697602</v>
      </c>
      <c r="V34" t="n" s="3415">
        <v>-44.841179222284</v>
      </c>
      <c r="W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s="3415" t="n">
        <v>349.659811</v>
      </c>
      <c r="S35" s="3415" t="n">
        <v>417.189516</v>
      </c>
      <c r="T35" s="3415" t="n">
        <v>426.274298</v>
      </c>
      <c r="U35" s="3415" t="n">
        <v>316.983019</v>
      </c>
      <c r="V35" t="n" s="3415">
        <v>-27.603267703124</v>
      </c>
      <c r="W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s="3415" t="n">
        <v>88.058508</v>
      </c>
      <c r="S36" s="3415" t="n">
        <v>87.070733</v>
      </c>
      <c r="T36" s="3415" t="n">
        <v>77.903285</v>
      </c>
      <c r="U36" s="3415" t="n">
        <v>63.497055</v>
      </c>
      <c r="V36" t="n" s="3415">
        <v>-17.703248802614</v>
      </c>
      <c r="W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t="n" s="3415">
        <v>0.0</v>
      </c>
      <c r="W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s="3419" t="n">
        <v>-45226.317228460946</v>
      </c>
      <c r="S38" s="3419" t="n">
        <v>-47553.5556791696</v>
      </c>
      <c r="T38" s="3419" t="n">
        <v>-44665.41868661437</v>
      </c>
      <c r="U38" s="3419" t="n">
        <v>-44476.72509386179</v>
      </c>
      <c r="V38" t="n" s="3419">
        <v>28.061317222992</v>
      </c>
      <c r="W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s="3415" t="n">
        <v>-42361.937347173865</v>
      </c>
      <c r="S39" s="3415" t="n">
        <v>-43003.239394119824</v>
      </c>
      <c r="T39" s="3415" t="n">
        <v>-43670.87645679963</v>
      </c>
      <c r="U39" s="3415" t="n">
        <v>-43860.71789323484</v>
      </c>
      <c r="V39" t="n" s="3415">
        <v>26.96330206191</v>
      </c>
      <c r="W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s="3415" t="n">
        <v>903.3206576286509</v>
      </c>
      <c r="S40" s="3415" t="n">
        <v>-132.6620225884923</v>
      </c>
      <c r="T40" s="3415" t="n">
        <v>876.9458676434369</v>
      </c>
      <c r="U40" s="3415" t="n">
        <v>675.5204019396771</v>
      </c>
      <c r="V40" t="n" s="3415">
        <v>-65.752946816849</v>
      </c>
      <c r="W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s="3415" t="n">
        <v>-1443.2612702243043</v>
      </c>
      <c r="S41" s="3415" t="n">
        <v>-1556.2976317637144</v>
      </c>
      <c r="T41" s="3415" t="n">
        <v>-1655.6819625548521</v>
      </c>
      <c r="U41" s="3415" t="n">
        <v>-1712.3137343137823</v>
      </c>
      <c r="V41" t="n" s="3415">
        <v>112.696611762847</v>
      </c>
      <c r="W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s="3415" t="n">
        <v>-103.8961691990718</v>
      </c>
      <c r="S42" s="3415" t="n">
        <v>-89.01831067700655</v>
      </c>
      <c r="T42" s="3415" t="n">
        <v>-43.59365455113155</v>
      </c>
      <c r="U42" s="3415" t="n">
        <v>-54.29783675979747</v>
      </c>
      <c r="V42" t="n" s="3415">
        <v>-60.656712014974</v>
      </c>
      <c r="W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s="3415" t="n">
        <v>1078.816118569573</v>
      </c>
      <c r="S43" s="3415" t="n">
        <v>1093.287865856083</v>
      </c>
      <c r="T43" s="3415" t="n">
        <v>2618.0487251543186</v>
      </c>
      <c r="U43" s="3415" t="n">
        <v>2713.9288539639338</v>
      </c>
      <c r="V43" t="n" s="3415">
        <v>238.899725739444</v>
      </c>
      <c r="W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s="3415" t="n">
        <v>8.54408273213906</v>
      </c>
      <c r="S44" s="3415" t="n">
        <v>8.71388021437751</v>
      </c>
      <c r="T44" s="3415" t="n">
        <v>5.89865021624843</v>
      </c>
      <c r="U44" s="3415" t="n">
        <v>6.03840424680325</v>
      </c>
      <c r="V44" t="n" s="3415">
        <v>29.406062760401</v>
      </c>
      <c r="W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s="3415" t="n">
        <v>-3307.9033007940707</v>
      </c>
      <c r="S45" s="3415" t="n">
        <v>-3874.3400660910224</v>
      </c>
      <c r="T45" s="3415" t="n">
        <v>-2796.1598557227626</v>
      </c>
      <c r="U45" s="3415" t="n">
        <v>-2244.883289703781</v>
      </c>
      <c r="V45" t="n" s="3415">
        <v>11.147849417511</v>
      </c>
      <c r="W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t="n" s="3415">
        <v>0.0</v>
      </c>
      <c r="W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s="3419" t="n">
        <v>0.841412</v>
      </c>
      <c r="S47" s="3419" t="s">
        <v>3246</v>
      </c>
      <c r="T47" s="3419" t="s">
        <v>3246</v>
      </c>
      <c r="U47" s="3419" t="s">
        <v>3246</v>
      </c>
      <c r="V47" t="s" s="3419">
        <v>1185</v>
      </c>
      <c r="W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s="3415" t="s">
        <v>2968</v>
      </c>
      <c r="P48" s="3415" t="s">
        <v>2968</v>
      </c>
      <c r="Q48" s="3415" t="s">
        <v>2968</v>
      </c>
      <c r="R48" s="3415" t="s">
        <v>2968</v>
      </c>
      <c r="S48" s="3415" t="s">
        <v>2968</v>
      </c>
      <c r="T48" s="3415" t="s">
        <v>2968</v>
      </c>
      <c r="U48" s="3415" t="s">
        <v>2968</v>
      </c>
      <c r="V48" t="n" s="3415">
        <v>0.0</v>
      </c>
      <c r="W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t="s" s="3416">
        <v>1185</v>
      </c>
      <c r="W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s="3415" t="n">
        <v>0.841412</v>
      </c>
      <c r="S50" s="3415" t="s">
        <v>2942</v>
      </c>
      <c r="T50" s="3415" t="s">
        <v>2942</v>
      </c>
      <c r="U50" s="3415" t="s">
        <v>2942</v>
      </c>
      <c r="V50" t="s" s="3415">
        <v>1185</v>
      </c>
      <c r="W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t="s" s="3416">
        <v>1185</v>
      </c>
      <c r="W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t="n" s="3415">
        <v>0.0</v>
      </c>
      <c r="W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t="n" s="3419">
        <v>0.0</v>
      </c>
      <c r="W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t="s" s="3416">
        <v>1185</v>
      </c>
      <c r="W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s="3419" t="n">
        <v>37426.771664850676</v>
      </c>
      <c r="S55" s="3419" t="n">
        <v>39086.10907943251</v>
      </c>
      <c r="T55" s="3419" t="n">
        <v>40596.85499472278</v>
      </c>
      <c r="U55" s="3419" t="n">
        <v>41660.67817961088</v>
      </c>
      <c r="V55" t="n" s="3419">
        <v>155.152976431569</v>
      </c>
      <c r="W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s="3415" t="n">
        <v>11562.380502850674</v>
      </c>
      <c r="S56" s="3415" t="n">
        <v>12035.907437432505</v>
      </c>
      <c r="T56" s="3415" t="n">
        <v>12858.15164472278</v>
      </c>
      <c r="U56" s="3415" t="n">
        <v>12950.317656610874</v>
      </c>
      <c r="V56" t="n" s="3415">
        <v>173.144025659935</v>
      </c>
      <c r="W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s="3415" t="n">
        <v>25864.391162</v>
      </c>
      <c r="S57" s="3415" t="n">
        <v>27050.201642</v>
      </c>
      <c r="T57" s="3415" t="n">
        <v>27738.70335</v>
      </c>
      <c r="U57" s="3415" t="n">
        <v>28710.360523</v>
      </c>
      <c r="V57" t="n" s="3415">
        <v>147.791038409282</v>
      </c>
      <c r="W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s="3415" t="s">
        <v>2946</v>
      </c>
      <c r="P58" s="3415" t="s">
        <v>2946</v>
      </c>
      <c r="Q58" s="3415" t="s">
        <v>2946</v>
      </c>
      <c r="R58" s="3415" t="s">
        <v>2946</v>
      </c>
      <c r="S58" s="3415" t="s">
        <v>2946</v>
      </c>
      <c r="T58" s="3415" t="s">
        <v>2946</v>
      </c>
      <c r="U58" s="3415" t="s">
        <v>2946</v>
      </c>
      <c r="V58" t="n" s="3415">
        <v>0.0</v>
      </c>
      <c r="W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s="3415" t="n">
        <v>20112.379061432366</v>
      </c>
      <c r="S59" s="3415" t="n">
        <v>20171.357513116436</v>
      </c>
      <c r="T59" s="3415" t="n">
        <v>20863.179113837712</v>
      </c>
      <c r="U59" s="3415" t="n">
        <v>21423.358684235696</v>
      </c>
      <c r="V59" t="n" s="3415">
        <v>17.03190830281</v>
      </c>
      <c r="W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1185</v>
      </c>
      <c r="S60" s="3415" t="s">
        <v>2947</v>
      </c>
      <c r="T60" s="3415" t="s">
        <v>2947</v>
      </c>
      <c r="U60" s="3415" t="s">
        <v>2947</v>
      </c>
      <c r="V60" t="n" s="3415">
        <v>0.0</v>
      </c>
      <c r="W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t="n" s="3415">
        <v>0.0</v>
      </c>
      <c r="W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26"/>
    </row>
    <row r="63" spans="1:38" ht="18.75" customHeight="1" x14ac:dyDescent="0.15">
      <c r="A63" s="1810" t="s">
        <v>1212</v>
      </c>
      <c r="B63" s="3415" t="s">
        <v>3192</v>
      </c>
      <c r="C63" s="3415" t="s">
        <v>3192</v>
      </c>
      <c r="D63" s="3415" t="s">
        <v>3192</v>
      </c>
      <c r="E63" s="3415" t="s">
        <v>3192</v>
      </c>
      <c r="F63" s="3415" t="s">
        <v>3192</v>
      </c>
      <c r="G63" s="3415" t="s">
        <v>3192</v>
      </c>
      <c r="H63" s="3415" t="s">
        <v>3192</v>
      </c>
      <c r="I63" s="3415" t="s">
        <v>3192</v>
      </c>
      <c r="J63" s="3415" t="s">
        <v>3192</v>
      </c>
      <c r="K63" s="3415" t="s">
        <v>3192</v>
      </c>
      <c r="L63" s="3415" t="s">
        <v>3192</v>
      </c>
      <c r="M63" s="3415" t="s">
        <v>3192</v>
      </c>
      <c r="N63" s="3415" t="s">
        <v>3192</v>
      </c>
      <c r="O63" s="3415" t="s">
        <v>3192</v>
      </c>
      <c r="P63" s="3415" t="s">
        <v>3192</v>
      </c>
      <c r="Q63" s="3415" t="s">
        <v>3192</v>
      </c>
      <c r="R63" s="3415" t="s">
        <v>3192</v>
      </c>
      <c r="S63" s="3415" t="s">
        <v>3192</v>
      </c>
      <c r="T63" s="3415" t="s">
        <v>3192</v>
      </c>
      <c r="U63" s="3415" t="s">
        <v>3192</v>
      </c>
      <c r="V63" t="n" s="3415">
        <v>0.0</v>
      </c>
      <c r="W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s="3419" t="n">
        <v>368338.1393081142</v>
      </c>
      <c r="S64" s="3419" t="n">
        <v>359653.42449991225</v>
      </c>
      <c r="T64" s="3419" t="n">
        <v>367399.0912694743</v>
      </c>
      <c r="U64" s="3419" t="n">
        <v>335887.2709729561</v>
      </c>
      <c r="V64" t="n" s="3419">
        <v>45.721002817024</v>
      </c>
      <c r="W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s="3419" t="n">
        <v>323111.82207965327</v>
      </c>
      <c r="S65" s="3419" t="n">
        <v>312099.86882074265</v>
      </c>
      <c r="T65" s="3419" t="n">
        <v>322733.67258285993</v>
      </c>
      <c r="U65" s="3419" t="n">
        <v>291410.54587909434</v>
      </c>
      <c r="V65" t="n" s="3419">
        <v>48.853948749701</v>
      </c>
      <c r="W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s="3419" t="s">
        <v>2945</v>
      </c>
      <c r="P66" s="3419" t="s">
        <v>2945</v>
      </c>
      <c r="Q66" s="3419" t="s">
        <v>2945</v>
      </c>
      <c r="R66" s="3419" t="s">
        <v>2945</v>
      </c>
      <c r="S66" s="3419" t="s">
        <v>2945</v>
      </c>
      <c r="T66" s="3419" t="s">
        <v>2945</v>
      </c>
      <c r="U66" s="3419" t="s">
        <v>2945</v>
      </c>
      <c r="V66" t="n" s="3419">
        <v>0.0</v>
      </c>
      <c r="W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t="n" s="3419">
        <v>0.0</v>
      </c>
      <c r="W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80">
        <v>1194</v>
      </c>
      <c r="W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s="3419" t="n">
        <v>127.6853460947248</v>
      </c>
      <c r="S7" s="3419" t="n">
        <v>121.83603888594077</v>
      </c>
      <c r="T7" s="3419" t="n">
        <v>121.98495009789399</v>
      </c>
      <c r="U7" s="3419" t="n">
        <v>122.71792980332351</v>
      </c>
      <c r="V7" t="n" s="3419">
        <v>-4.134514067051</v>
      </c>
      <c r="W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s="3419" t="n">
        <v>93.6739605124225</v>
      </c>
      <c r="S8" s="3419" t="n">
        <v>86.46844765195164</v>
      </c>
      <c r="T8" s="3419" t="n">
        <v>87.32747937180233</v>
      </c>
      <c r="U8" s="3419" t="n">
        <v>88.10336421525267</v>
      </c>
      <c r="V8" t="n" s="3419">
        <v>55.469770981035</v>
      </c>
      <c r="W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s="3415" t="n">
        <v>2.18363618268586</v>
      </c>
      <c r="S9" s="3415" t="n">
        <v>8.58275999589622</v>
      </c>
      <c r="T9" s="3415" t="n">
        <v>7.9205514795175</v>
      </c>
      <c r="U9" s="3415" t="n">
        <v>7.66691575484961</v>
      </c>
      <c r="V9" t="n" s="3415">
        <v>302.489596121774</v>
      </c>
      <c r="W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s="3415" t="n">
        <v>47.52739229542052</v>
      </c>
      <c r="S10" s="3415" t="n">
        <v>33.61535189330504</v>
      </c>
      <c r="T10" s="3415" t="n">
        <v>35.60722492147628</v>
      </c>
      <c r="U10" s="3415" t="n">
        <v>35.13215168930665</v>
      </c>
      <c r="V10" t="n" s="3415">
        <v>579.176783903561</v>
      </c>
      <c r="W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s="3415" t="n">
        <v>9.06674770664565</v>
      </c>
      <c r="S11" s="3415" t="n">
        <v>8.36099922985296</v>
      </c>
      <c r="T11" s="3415" t="n">
        <v>7.84305203080468</v>
      </c>
      <c r="U11" s="3415" t="n">
        <v>7.02064952709228</v>
      </c>
      <c r="V11" t="n" s="3415">
        <v>-57.309696341034</v>
      </c>
      <c r="W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s="3415" t="n">
        <v>34.87990868767046</v>
      </c>
      <c r="S12" s="3415" t="n">
        <v>35.89307463089741</v>
      </c>
      <c r="T12" s="3415" t="n">
        <v>35.94098787800386</v>
      </c>
      <c r="U12" s="3415" t="n">
        <v>38.26560295800413</v>
      </c>
      <c r="V12" t="n" s="3415">
        <v>15.501947321067</v>
      </c>
      <c r="W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s="3415" t="n">
        <v>0.01627564</v>
      </c>
      <c r="S13" s="3415" t="n">
        <v>0.016261902</v>
      </c>
      <c r="T13" s="3415" t="n">
        <v>0.015663062</v>
      </c>
      <c r="U13" s="3415" t="n">
        <v>0.018044286</v>
      </c>
      <c r="V13" t="n" s="3415">
        <v>11.867250817231</v>
      </c>
      <c r="W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s="3419" t="n">
        <v>34.01138558230232</v>
      </c>
      <c r="S14" s="3419" t="n">
        <v>35.36759123398913</v>
      </c>
      <c r="T14" s="3419" t="n">
        <v>34.65747072609167</v>
      </c>
      <c r="U14" s="3419" t="n">
        <v>34.61456558807085</v>
      </c>
      <c r="V14" t="n" s="3419">
        <v>-51.480405251753</v>
      </c>
      <c r="W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s="3415" t="n">
        <v>24.126524429</v>
      </c>
      <c r="S15" s="3415" t="n">
        <v>23.052694445</v>
      </c>
      <c r="T15" s="3415" t="n">
        <v>21.244886762</v>
      </c>
      <c r="U15" s="3415" t="n">
        <v>19.04479864138</v>
      </c>
      <c r="V15" t="n" s="3415">
        <v>-70.616106048299</v>
      </c>
      <c r="W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s="3415" t="n">
        <v>9.88486115330232</v>
      </c>
      <c r="S16" s="3415" t="n">
        <v>12.31489678898913</v>
      </c>
      <c r="T16" s="3415" t="n">
        <v>13.41258396409167</v>
      </c>
      <c r="U16" s="3415" t="n">
        <v>15.56976694669085</v>
      </c>
      <c r="V16" t="n" s="3415">
        <v>138.519076436014</v>
      </c>
      <c r="W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t="s" s="3416">
        <v>1185</v>
      </c>
      <c r="W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s="3419" t="n">
        <v>5.37269887651803</v>
      </c>
      <c r="S18" s="3419" t="n">
        <v>5.28368441042849</v>
      </c>
      <c r="T18" s="3419" t="n">
        <v>5.67306540496463</v>
      </c>
      <c r="U18" s="3419" t="n">
        <v>4.66801798396716</v>
      </c>
      <c r="V18" t="n" s="3419">
        <v>3.452799932626</v>
      </c>
      <c r="W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t="s" s="3416">
        <v>1185</v>
      </c>
      <c r="W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s="3415" t="n">
        <v>4.431341168</v>
      </c>
      <c r="S20" s="3415" t="n">
        <v>4.381357974</v>
      </c>
      <c r="T20" s="3415" t="n">
        <v>4.720635124</v>
      </c>
      <c r="U20" s="3415" t="n">
        <v>3.74137002</v>
      </c>
      <c r="V20" t="n" s="3415">
        <v>11.622454088586</v>
      </c>
      <c r="W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s="3415" t="n">
        <v>0.94135770851803</v>
      </c>
      <c r="S21" s="3415" t="n">
        <v>0.90232643642849</v>
      </c>
      <c r="T21" s="3415" t="n">
        <v>0.95243028096463</v>
      </c>
      <c r="U21" s="3415" t="n">
        <v>0.92664796396716</v>
      </c>
      <c r="V21" t="n" s="3415">
        <v>-20.144940895656</v>
      </c>
      <c r="W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t="n" s="3415">
        <v>0.0</v>
      </c>
      <c r="W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t="n" s="3415">
        <v>0.0</v>
      </c>
      <c r="W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s="3415" t="s">
        <v>3016</v>
      </c>
      <c r="M26" s="3415" t="s">
        <v>3016</v>
      </c>
      <c r="N26" s="3415" t="s">
        <v>3016</v>
      </c>
      <c r="O26" s="3415" t="s">
        <v>3016</v>
      </c>
      <c r="P26" s="3415" t="s">
        <v>3016</v>
      </c>
      <c r="Q26" s="3415" t="s">
        <v>3016</v>
      </c>
      <c r="R26" s="3415" t="s">
        <v>3016</v>
      </c>
      <c r="S26" s="3415" t="s">
        <v>3016</v>
      </c>
      <c r="T26" s="3415" t="s">
        <v>3016</v>
      </c>
      <c r="U26" s="3415" t="s">
        <v>3016</v>
      </c>
      <c r="V26" t="n" s="3415">
        <v>0.0</v>
      </c>
      <c r="W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s="3419" t="n">
        <v>990.0825287600001</v>
      </c>
      <c r="S27" s="3419" t="n">
        <v>958.866500322</v>
      </c>
      <c r="T27" s="3419" t="n">
        <v>977.688001385</v>
      </c>
      <c r="U27" s="3419" t="n">
        <v>918.942151603</v>
      </c>
      <c r="V27" t="n" s="3419">
        <v>3.313026115418</v>
      </c>
      <c r="W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s="3415" t="n">
        <v>661.224825957</v>
      </c>
      <c r="S28" s="3415" t="n">
        <v>641.2014707970001</v>
      </c>
      <c r="T28" s="3415" t="n">
        <v>651.455834698</v>
      </c>
      <c r="U28" s="3415" t="n">
        <v>618.670938389</v>
      </c>
      <c r="V28" t="n" s="3415">
        <v>9.730866949917</v>
      </c>
      <c r="W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s="3415" t="n">
        <v>308.180087755</v>
      </c>
      <c r="S29" s="3415" t="n">
        <v>299.4190244</v>
      </c>
      <c r="T29" s="3415" t="n">
        <v>308.747009658</v>
      </c>
      <c r="U29" s="3415" t="n">
        <v>283.97960939</v>
      </c>
      <c r="V29" t="n" s="3415">
        <v>-0.622986126068</v>
      </c>
      <c r="W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s="3415" t="n">
        <v>19.411149696</v>
      </c>
      <c r="S30" s="3415" t="n">
        <v>17.627454659</v>
      </c>
      <c r="T30" s="3415" t="n">
        <v>16.972144396</v>
      </c>
      <c r="U30" s="3415" t="n">
        <v>15.972793659</v>
      </c>
      <c r="V30" t="n" s="3415">
        <v>7.506123388588</v>
      </c>
      <c r="W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t="n" s="3415">
        <v>0.0</v>
      </c>
      <c r="W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t="n" s="3415">
        <v>0.0</v>
      </c>
      <c r="W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s="3415" t="n">
        <v>1.266465352</v>
      </c>
      <c r="S33" s="3415" t="n">
        <v>0.618550466</v>
      </c>
      <c r="T33" s="3415" t="n">
        <v>0.513012633</v>
      </c>
      <c r="U33" s="3415" t="n">
        <v>0.318810165</v>
      </c>
      <c r="V33" t="n" s="3415">
        <v>-98.727236823263</v>
      </c>
      <c r="W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t="s" s="3416">
        <v>1185</v>
      </c>
      <c r="W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t="s" s="3416">
        <v>1185</v>
      </c>
      <c r="W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t="s" s="3416">
        <v>1185</v>
      </c>
      <c r="W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t="n" s="3415">
        <v>0.0</v>
      </c>
      <c r="W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s="3419" t="n">
        <v>12.24245933216616</v>
      </c>
      <c r="S38" s="3419" t="n">
        <v>11.43250826093598</v>
      </c>
      <c r="T38" s="3419" t="n">
        <v>4.96162959422234</v>
      </c>
      <c r="U38" s="3419" t="n">
        <v>3.23551009157566</v>
      </c>
      <c r="V38" t="n" s="3419">
        <v>-74.214502420662</v>
      </c>
      <c r="W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s="3415" t="n">
        <v>5.25278723588435</v>
      </c>
      <c r="S39" s="3415" t="n">
        <v>6.24770432067009</v>
      </c>
      <c r="T39" s="3415" t="n">
        <v>1.84271539304604</v>
      </c>
      <c r="U39" s="3415" t="n">
        <v>0.77654408875236</v>
      </c>
      <c r="V39" t="n" s="3415">
        <v>-85.23693170843</v>
      </c>
      <c r="W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s="3415" t="n">
        <v>0.1654130836</v>
      </c>
      <c r="S40" s="3415" t="n">
        <v>0.478762547</v>
      </c>
      <c r="T40" s="3415" t="n">
        <v>0.1860523954</v>
      </c>
      <c r="U40" s="3415" t="n">
        <v>0.2340844545</v>
      </c>
      <c r="V40" t="n" s="3415">
        <v>2.322904689371</v>
      </c>
      <c r="W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s="3415" t="n">
        <v>6.82424539335</v>
      </c>
      <c r="S41" s="3415" t="n">
        <v>4.70602505178</v>
      </c>
      <c r="T41" s="3415" t="n">
        <v>2.932845582475</v>
      </c>
      <c r="U41" s="3415" t="n">
        <v>2.224866430932</v>
      </c>
      <c r="V41" t="n" s="3415">
        <v>-68.481674478233</v>
      </c>
      <c r="W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s="3415" t="n">
        <v>1.361933181E-5</v>
      </c>
      <c r="S42" s="3415" t="n">
        <v>1.634148589E-5</v>
      </c>
      <c r="T42" s="3415" t="n">
        <v>1.62233013E-5</v>
      </c>
      <c r="U42" s="3415" t="n">
        <v>1.51173913E-5</v>
      </c>
      <c r="V42" t="n" s="3415">
        <v>16.956327595999</v>
      </c>
      <c r="W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s="3415" t="s">
        <v>2947</v>
      </c>
      <c r="P43" s="3415" t="s">
        <v>2947</v>
      </c>
      <c r="Q43" s="3415" t="s">
        <v>2947</v>
      </c>
      <c r="R43" s="3415" t="s">
        <v>2947</v>
      </c>
      <c r="S43" s="3415" t="s">
        <v>2947</v>
      </c>
      <c r="T43" s="3415" t="s">
        <v>2947</v>
      </c>
      <c r="U43" s="3415" t="s">
        <v>2947</v>
      </c>
      <c r="V43" t="n" s="3415">
        <v>0.0</v>
      </c>
      <c r="W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s="3415" t="s">
        <v>2947</v>
      </c>
      <c r="P44" s="3415" t="s">
        <v>2947</v>
      </c>
      <c r="Q44" s="3415" t="s">
        <v>2947</v>
      </c>
      <c r="R44" s="3415" t="s">
        <v>2947</v>
      </c>
      <c r="S44" s="3415" t="s">
        <v>2947</v>
      </c>
      <c r="T44" s="3415" t="s">
        <v>2947</v>
      </c>
      <c r="U44" s="3415" t="s">
        <v>2947</v>
      </c>
      <c r="V44" t="n" s="3415">
        <v>0.0</v>
      </c>
      <c r="W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t="s" s="3416">
        <v>1185</v>
      </c>
      <c r="W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t="n" s="3415">
        <v>0.0</v>
      </c>
      <c r="W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s="3419" t="n">
        <v>499.68189973081996</v>
      </c>
      <c r="S47" s="3419" t="n">
        <v>518.9892562460475</v>
      </c>
      <c r="T47" s="3419" t="n">
        <v>539.8526468503887</v>
      </c>
      <c r="U47" s="3419" t="n">
        <v>539.4963473692775</v>
      </c>
      <c r="V47" t="n" s="3419">
        <v>22.245006731944</v>
      </c>
      <c r="W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s="3415" t="n">
        <v>380.379661383</v>
      </c>
      <c r="S48" s="3415" t="n">
        <v>391.159559104</v>
      </c>
      <c r="T48" s="3415" t="n">
        <v>401.017617859</v>
      </c>
      <c r="U48" s="3415" t="n">
        <v>409.886293039</v>
      </c>
      <c r="V48" t="n" s="3415">
        <v>87.203578967056</v>
      </c>
      <c r="W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s="3415" t="n">
        <v>13.774028957</v>
      </c>
      <c r="S49" s="3415" t="n">
        <v>14.670447629</v>
      </c>
      <c r="T49" s="3415" t="n">
        <v>15.541132425</v>
      </c>
      <c r="U49" s="3415" t="n">
        <v>17.007187092</v>
      </c>
      <c r="V49" t="n" s="3415">
        <v>256.808989229506</v>
      </c>
      <c r="W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s="3415" t="n">
        <v>8.18259753132</v>
      </c>
      <c r="S50" s="3415" t="n">
        <v>10.46287156986</v>
      </c>
      <c r="T50" s="3415" t="n">
        <v>10.76984637642</v>
      </c>
      <c r="U50" s="3415" t="n">
        <v>9.94949982634</v>
      </c>
      <c r="V50" t="n" s="3415">
        <v>15.079386221048</v>
      </c>
      <c r="W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s="3415" t="n">
        <v>96.6441153855</v>
      </c>
      <c r="S51" s="3415" t="n">
        <v>101.9852250751875</v>
      </c>
      <c r="T51" s="3415" t="n">
        <v>111.75527552796875</v>
      </c>
      <c r="U51" s="3415" t="n">
        <v>101.8821964989375</v>
      </c>
      <c r="V51" t="n" s="3415">
        <v>-50.830007398009</v>
      </c>
      <c r="W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s="3415" t="n">
        <v>0.701496474</v>
      </c>
      <c r="S52" s="3415" t="n">
        <v>0.711152868</v>
      </c>
      <c r="T52" s="3415" t="n">
        <v>0.768774662</v>
      </c>
      <c r="U52" s="3415" t="n">
        <v>0.771170913</v>
      </c>
      <c r="V52" t="n" s="3415">
        <v>-56.069029325784</v>
      </c>
      <c r="W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t="n" s="3419">
        <v>0.0</v>
      </c>
      <c r="W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s="3419" t="n">
        <v>1622.8224734620628</v>
      </c>
      <c r="S54" s="3419" t="n">
        <v>1604.9754798644167</v>
      </c>
      <c r="T54" s="3419" t="n">
        <v>1645.1986637382474</v>
      </c>
      <c r="U54" s="3419" t="n">
        <v>1585.8244467595682</v>
      </c>
      <c r="V54" t="n" s="3419">
        <v>8.371659884629</v>
      </c>
      <c r="W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s="3419" t="n">
        <v>1635.064932794229</v>
      </c>
      <c r="S55" s="3419" t="n">
        <v>1616.4079881253529</v>
      </c>
      <c r="T55" s="3419" t="n">
        <v>1650.1602933324698</v>
      </c>
      <c r="U55" s="3419" t="n">
        <v>1589.0599568511439</v>
      </c>
      <c r="V55" t="n" s="3419">
        <v>7.669514575284</v>
      </c>
      <c r="W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t="s" s="3416">
        <v>1185</v>
      </c>
      <c r="W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s="3419" t="n">
        <v>2.41706987642646</v>
      </c>
      <c r="S57" s="3419" t="n">
        <v>2.51780263309168</v>
      </c>
      <c r="T57" s="3419" t="n">
        <v>2.56575268831174</v>
      </c>
      <c r="U57" s="3419" t="n">
        <v>2.67118423325277</v>
      </c>
      <c r="V57" t="n" s="3419">
        <v>144.404084532823</v>
      </c>
      <c r="W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s="3415" t="n">
        <v>0.07267027142646</v>
      </c>
      <c r="S58" s="3415" t="n">
        <v>0.07519631709168</v>
      </c>
      <c r="T58" s="3415" t="n">
        <v>0.08148458931174</v>
      </c>
      <c r="U58" s="3415" t="n">
        <v>0.08040187925277</v>
      </c>
      <c r="V58" t="n" s="3415">
        <v>169.857261225233</v>
      </c>
      <c r="W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s="3415" t="n">
        <v>2.344399605</v>
      </c>
      <c r="S59" s="3415" t="n">
        <v>2.442606316</v>
      </c>
      <c r="T59" s="3415" t="n">
        <v>2.484268099</v>
      </c>
      <c r="U59" s="3415" t="n">
        <v>2.590782354</v>
      </c>
      <c r="V59" t="n" s="3415">
        <v>143.6907680983</v>
      </c>
      <c r="W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t="n" s="3415">
        <v>0.0</v>
      </c>
      <c r="W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t="s" s="3416">
        <v>1185</v>
      </c>
      <c r="W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t="s" s="3416">
        <v>1185</v>
      </c>
      <c r="W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t="s" s="3416">
        <v>1185</v>
      </c>
      <c r="W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t="s" s="3416">
        <v>1185</v>
      </c>
      <c r="W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c r="W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s="3419" t="n">
        <v>7.50666102549859</v>
      </c>
      <c r="S7" s="3419" t="n">
        <v>7.59229624348106</v>
      </c>
      <c r="T7" s="3419" t="n">
        <v>7.93257175570518</v>
      </c>
      <c r="U7" s="3419" t="n">
        <v>7.82901384805044</v>
      </c>
      <c r="V7" t="n" s="3419">
        <v>87.227099924101</v>
      </c>
      <c r="W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s="3419" t="n">
        <v>7.50651225199584</v>
      </c>
      <c r="S8" s="3419" t="n">
        <v>7.59216787779553</v>
      </c>
      <c r="T8" s="3419" t="n">
        <v>7.93240816651751</v>
      </c>
      <c r="U8" s="3419" t="n">
        <v>7.82886039101629</v>
      </c>
      <c r="V8" t="n" s="3419">
        <v>87.258364699422</v>
      </c>
      <c r="W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s="3415" t="n">
        <v>2.62847266439491</v>
      </c>
      <c r="S9" s="3415" t="n">
        <v>2.69035489687904</v>
      </c>
      <c r="T9" s="3415" t="n">
        <v>2.89116686507309</v>
      </c>
      <c r="U9" s="3415" t="n">
        <v>2.96139385298355</v>
      </c>
      <c r="V9" t="n" s="3415">
        <v>205.035593130903</v>
      </c>
      <c r="W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s="3415" t="n">
        <v>0.88362455983004</v>
      </c>
      <c r="S10" s="3415" t="n">
        <v>0.81854491592158</v>
      </c>
      <c r="T10" s="3415" t="n">
        <v>0.85614708836926</v>
      </c>
      <c r="U10" s="3415" t="n">
        <v>0.80207483613937</v>
      </c>
      <c r="V10" t="n" s="3415">
        <v>6.832906289327</v>
      </c>
      <c r="W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s="3415" t="n">
        <v>3.1253114031676</v>
      </c>
      <c r="S11" s="3415" t="n">
        <v>3.21519877779504</v>
      </c>
      <c r="T11" s="3415" t="n">
        <v>3.31976295149281</v>
      </c>
      <c r="U11" s="3415" t="n">
        <v>3.20860975681296</v>
      </c>
      <c r="V11" t="n" s="3415">
        <v>84.000942138084</v>
      </c>
      <c r="W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s="3415" t="n">
        <v>0.85529673560329</v>
      </c>
      <c r="S12" s="3415" t="n">
        <v>0.85370674619987</v>
      </c>
      <c r="T12" s="3415" t="n">
        <v>0.85052595158235</v>
      </c>
      <c r="U12" s="3415" t="n">
        <v>0.84040883508041</v>
      </c>
      <c r="V12" t="n" s="3415">
        <v>18.828051724981</v>
      </c>
      <c r="W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s="3415" t="n">
        <v>0.013806889</v>
      </c>
      <c r="S13" s="3415" t="n">
        <v>0.014362541</v>
      </c>
      <c r="T13" s="3415" t="n">
        <v>0.01480531</v>
      </c>
      <c r="U13" s="3415" t="n">
        <v>0.01637311</v>
      </c>
      <c r="V13" t="n" s="3415">
        <v>101.616541779277</v>
      </c>
      <c r="W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s="3419" t="n">
        <v>1.4877350275E-4</v>
      </c>
      <c r="S14" s="3419" t="n">
        <v>1.2836568553E-4</v>
      </c>
      <c r="T14" s="3419" t="n">
        <v>1.6358918767E-4</v>
      </c>
      <c r="U14" s="3419" t="n">
        <v>1.5345703415E-4</v>
      </c>
      <c r="V14" t="n" s="3419">
        <v>-80.328676893962</v>
      </c>
      <c r="W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s="3415" t="s">
        <v>2944</v>
      </c>
      <c r="P15" s="3415" t="s">
        <v>2944</v>
      </c>
      <c r="Q15" s="3415" t="s">
        <v>2944</v>
      </c>
      <c r="R15" s="3415" t="s">
        <v>2944</v>
      </c>
      <c r="S15" s="3415" t="s">
        <v>2944</v>
      </c>
      <c r="T15" s="3415" t="s">
        <v>2944</v>
      </c>
      <c r="U15" s="3415" t="s">
        <v>2944</v>
      </c>
      <c r="V15" t="n" s="3415">
        <v>0.0</v>
      </c>
      <c r="W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s="3415" t="n">
        <v>1.4877350275E-4</v>
      </c>
      <c r="S16" s="3415" t="n">
        <v>1.2836568553E-4</v>
      </c>
      <c r="T16" s="3415" t="n">
        <v>1.6358918767E-4</v>
      </c>
      <c r="U16" s="3415" t="n">
        <v>1.5345703415E-4</v>
      </c>
      <c r="V16" t="n" s="3415">
        <v>-80.328676893962</v>
      </c>
      <c r="W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t="s" s="3416">
        <v>1185</v>
      </c>
      <c r="W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s="3419" t="n">
        <v>8.924669940852</v>
      </c>
      <c r="S18" s="3419" t="n">
        <v>8.522326383643</v>
      </c>
      <c r="T18" s="3419" t="n">
        <v>7.263573667096</v>
      </c>
      <c r="U18" s="3419" t="n">
        <v>6.40050735259659</v>
      </c>
      <c r="V18" t="n" s="3419">
        <v>-41.488702712825</v>
      </c>
      <c r="W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t="s" s="3416">
        <v>1185</v>
      </c>
      <c r="W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s="3415" t="n">
        <v>6.7882882</v>
      </c>
      <c r="S20" s="3415" t="n">
        <v>5.8261832</v>
      </c>
      <c r="T20" s="3415" t="n">
        <v>4.757016239</v>
      </c>
      <c r="U20" s="3415" t="n">
        <v>3.916692</v>
      </c>
      <c r="V20" t="n" s="3415">
        <v>-59.122321054346</v>
      </c>
      <c r="W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s="3415" t="s">
        <v>2945</v>
      </c>
      <c r="Q21" s="3415" t="s">
        <v>2945</v>
      </c>
      <c r="R21" s="3415" t="s">
        <v>2945</v>
      </c>
      <c r="S21" s="3415" t="s">
        <v>2945</v>
      </c>
      <c r="T21" s="3415" t="s">
        <v>2945</v>
      </c>
      <c r="U21" s="3415" t="s">
        <v>2945</v>
      </c>
      <c r="V21" t="n" s="3415">
        <v>0.0</v>
      </c>
      <c r="W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t="n" s="3415">
        <v>0.0</v>
      </c>
      <c r="W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s="3415" t="n">
        <v>2.13626755</v>
      </c>
      <c r="S25" s="3415" t="n">
        <v>2.69604578</v>
      </c>
      <c r="T25" s="3415" t="n">
        <v>2.50645733</v>
      </c>
      <c r="U25" s="3415" t="n">
        <v>2.483704207</v>
      </c>
      <c r="V25" t="n" s="3415">
        <v>83.008482001776</v>
      </c>
      <c r="W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s="3415" t="n">
        <v>1.14190852E-4</v>
      </c>
      <c r="S26" s="3415" t="n">
        <v>9.7403643E-5</v>
      </c>
      <c r="T26" s="3415" t="n">
        <v>1.00098096E-4</v>
      </c>
      <c r="U26" s="3415" t="n">
        <v>1.1114559659E-4</v>
      </c>
      <c r="V26" t="n" s="3415">
        <v>-60.317541441946</v>
      </c>
      <c r="W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s="3419" t="n">
        <v>28.826377036</v>
      </c>
      <c r="S27" s="3419" t="n">
        <v>29.129290999</v>
      </c>
      <c r="T27" s="3419" t="n">
        <v>29.876714185</v>
      </c>
      <c r="U27" s="3419" t="n">
        <v>25.677709777</v>
      </c>
      <c r="V27" t="n" s="3419">
        <v>-9.507007604804</v>
      </c>
      <c r="W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t="s" s="3416">
        <v>1185</v>
      </c>
      <c r="W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s="3415" t="n">
        <v>7.242329137</v>
      </c>
      <c r="S29" s="3415" t="n">
        <v>7.11057705</v>
      </c>
      <c r="T29" s="3415" t="n">
        <v>7.140265467</v>
      </c>
      <c r="U29" s="3415" t="n">
        <v>6.651594407</v>
      </c>
      <c r="V29" t="n" s="3415">
        <v>8.774031179093</v>
      </c>
      <c r="W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t="s" s="3416">
        <v>1185</v>
      </c>
      <c r="W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s="3415" t="n">
        <v>21.551213612</v>
      </c>
      <c r="S31" s="3415" t="n">
        <v>22.002677452</v>
      </c>
      <c r="T31" s="3415" t="n">
        <v>22.72314839</v>
      </c>
      <c r="U31" s="3415" t="n">
        <v>19.017849922</v>
      </c>
      <c r="V31" t="n" s="3415">
        <v>-11.998765704512</v>
      </c>
      <c r="W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t="n" s="3415">
        <v>0.0</v>
      </c>
      <c r="W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s="3415" t="n">
        <v>0.032834287</v>
      </c>
      <c r="S33" s="3415" t="n">
        <v>0.016036497</v>
      </c>
      <c r="T33" s="3415" t="n">
        <v>0.013300328</v>
      </c>
      <c r="U33" s="3415" t="n">
        <v>0.008265448</v>
      </c>
      <c r="V33" t="n" s="3415">
        <v>-98.727236934773</v>
      </c>
      <c r="W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t="s" s="3416">
        <v>1185</v>
      </c>
      <c r="W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t="s" s="3416">
        <v>1185</v>
      </c>
      <c r="W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t="s" s="3416">
        <v>1185</v>
      </c>
      <c r="W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t="n" s="3415">
        <v>0.0</v>
      </c>
      <c r="W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s="3419" t="n">
        <v>1.89380902724775</v>
      </c>
      <c r="S38" s="3419" t="n">
        <v>1.78511888083848</v>
      </c>
      <c r="T38" s="3419" t="n">
        <v>1.35572566352033</v>
      </c>
      <c r="U38" s="3419" t="n">
        <v>1.23925393392979</v>
      </c>
      <c r="V38" t="n" s="3419">
        <v>-32.074356264084</v>
      </c>
      <c r="W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s="3415" t="n">
        <v>0.56189635301881</v>
      </c>
      <c r="S39" s="3415" t="n">
        <v>0.61646124909576</v>
      </c>
      <c r="T39" s="3415" t="n">
        <v>0.36642732991608</v>
      </c>
      <c r="U39" s="3415" t="n">
        <v>0.30126366415134</v>
      </c>
      <c r="V39" t="n" s="3415">
        <v>-46.438174881561</v>
      </c>
      <c r="W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s="3415" t="n">
        <v>0.48205914028552</v>
      </c>
      <c r="S40" s="3415" t="n">
        <v>0.51110486409285</v>
      </c>
      <c r="T40" s="3415" t="n">
        <v>0.47188273960592</v>
      </c>
      <c r="U40" s="3415" t="n">
        <v>0.463454505449</v>
      </c>
      <c r="V40" t="n" s="3415">
        <v>11.034542858467</v>
      </c>
      <c r="W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s="3415" t="n">
        <v>0.64608285676791</v>
      </c>
      <c r="S41" s="3415" t="n">
        <v>0.45258121080094</v>
      </c>
      <c r="T41" s="3415" t="n">
        <v>0.29044583385665</v>
      </c>
      <c r="U41" s="3415" t="n">
        <v>0.22556787722975</v>
      </c>
      <c r="V41" t="n" s="3415">
        <v>-65.734635197066</v>
      </c>
      <c r="W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s="3415" t="n">
        <v>1.1132830014E-4</v>
      </c>
      <c r="S42" s="3415" t="n">
        <v>9.508523788E-5</v>
      </c>
      <c r="T42" s="3415" t="n">
        <v>9.519434324E-5</v>
      </c>
      <c r="U42" s="3415" t="n">
        <v>9.522711386E-5</v>
      </c>
      <c r="V42" t="n" s="3415">
        <v>-74.841082127819</v>
      </c>
      <c r="W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s="3415" t="n">
        <v>0.13455634888736</v>
      </c>
      <c r="S43" s="3415" t="n">
        <v>0.1369461576153</v>
      </c>
      <c r="T43" s="3415" t="n">
        <v>0.15988703278335</v>
      </c>
      <c r="U43" s="3415" t="n">
        <v>0.18282790795139</v>
      </c>
      <c r="V43" t="n" s="3415">
        <v>66.783609807097</v>
      </c>
      <c r="W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s="3415" t="n">
        <v>0.00139886638513</v>
      </c>
      <c r="S44" s="3415" t="n">
        <v>0.00142418869156</v>
      </c>
      <c r="T44" s="3415" t="n">
        <v>0.00146411841456</v>
      </c>
      <c r="U44" s="3415" t="n">
        <v>0.00150404813757</v>
      </c>
      <c r="V44" t="n" s="3415">
        <v>47.956944848645</v>
      </c>
      <c r="W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t="s" s="3416">
        <v>1185</v>
      </c>
      <c r="W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t="n" s="3415">
        <v>0.0</v>
      </c>
      <c r="W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s="3419" t="n">
        <v>5.392926846</v>
      </c>
      <c r="S47" s="3419" t="n">
        <v>5.588619498</v>
      </c>
      <c r="T47" s="3419" t="n">
        <v>5.362887225</v>
      </c>
      <c r="U47" s="3419" t="n">
        <v>5.166781202</v>
      </c>
      <c r="V47" t="n" s="3419">
        <v>30.216965467985</v>
      </c>
      <c r="W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t="s" s="3416">
        <v>1185</v>
      </c>
      <c r="W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s="3415" t="n">
        <v>0.823131948</v>
      </c>
      <c r="S49" s="3415" t="n">
        <v>0.877698277</v>
      </c>
      <c r="T49" s="3415" t="n">
        <v>0.928814639</v>
      </c>
      <c r="U49" s="3415" t="n">
        <v>1.013521424</v>
      </c>
      <c r="V49" t="n" s="3415">
        <v>254.392874671184</v>
      </c>
      <c r="W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s="3415" t="n">
        <v>0.841175788</v>
      </c>
      <c r="S50" s="3415" t="n">
        <v>1.030731841</v>
      </c>
      <c r="T50" s="3415" t="n">
        <v>1.080508156</v>
      </c>
      <c r="U50" s="3415" t="n">
        <v>1.016036718</v>
      </c>
      <c r="V50" t="n" s="3415">
        <v>29.199067566387</v>
      </c>
      <c r="W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s="3415" t="n">
        <v>3.72861911</v>
      </c>
      <c r="S51" s="3415" t="n">
        <v>3.68018938</v>
      </c>
      <c r="T51" s="3415" t="n">
        <v>3.35356443</v>
      </c>
      <c r="U51" s="3415" t="n">
        <v>3.13722306</v>
      </c>
      <c r="V51" t="n" s="3415">
        <v>8.351037872844</v>
      </c>
      <c r="W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t="n" s="3415">
        <v>0.0</v>
      </c>
      <c r="W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t="n" s="3419">
        <v>0.0</v>
      </c>
      <c r="W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s="3419" t="n">
        <v>50.65063484835059</v>
      </c>
      <c r="S54" s="3419" t="n">
        <v>50.83253312412406</v>
      </c>
      <c r="T54" s="3419" t="n">
        <v>50.43574683280118</v>
      </c>
      <c r="U54" s="3419" t="n">
        <v>45.07401217964703</v>
      </c>
      <c r="V54" t="n" s="3419">
        <v>-5.034705241617</v>
      </c>
      <c r="W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s="3419" t="n">
        <v>52.54444387559834</v>
      </c>
      <c r="S55" s="3419" t="n">
        <v>52.61765200496254</v>
      </c>
      <c r="T55" s="3419" t="n">
        <v>51.79147249632151</v>
      </c>
      <c r="U55" s="3419" t="n">
        <v>46.31326611357682</v>
      </c>
      <c r="V55" t="n" s="3419">
        <v>-6.035593492137</v>
      </c>
      <c r="W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t="s" s="3416">
        <v>1185</v>
      </c>
      <c r="W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s="3419" t="n">
        <v>0.98403545791697</v>
      </c>
      <c r="S57" s="3419" t="n">
        <v>1.0249627008834</v>
      </c>
      <c r="T57" s="3419" t="n">
        <v>1.05921110274222</v>
      </c>
      <c r="U57" s="3419" t="n">
        <v>1.09214771507425</v>
      </c>
      <c r="V57" t="n" s="3419">
        <v>152.461005410391</v>
      </c>
      <c r="W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s="3415" t="n">
        <v>0.31420700091697</v>
      </c>
      <c r="S58" s="3415" t="n">
        <v>0.3270751798834</v>
      </c>
      <c r="T58" s="3415" t="n">
        <v>0.34942021774222</v>
      </c>
      <c r="U58" s="3415" t="n">
        <v>0.35192418207425</v>
      </c>
      <c r="V58" t="n" s="3415">
        <v>173.137011421355</v>
      </c>
      <c r="W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s="3415" t="n">
        <v>0.669828457</v>
      </c>
      <c r="S59" s="3415" t="n">
        <v>0.697887521</v>
      </c>
      <c r="T59" s="3415" t="n">
        <v>0.709790885</v>
      </c>
      <c r="U59" s="3415" t="n">
        <v>0.740223533</v>
      </c>
      <c r="V59" t="n" s="3415">
        <v>143.690767117043</v>
      </c>
      <c r="W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t="n" s="3415">
        <v>0.0</v>
      </c>
      <c r="W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t="s" s="3416">
        <v>1185</v>
      </c>
      <c r="W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t="s" s="3416">
        <v>1185</v>
      </c>
      <c r="W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s="3415" t="s">
        <v>2948</v>
      </c>
      <c r="U64" s="3415" t="s">
        <v>2948</v>
      </c>
      <c r="V64" t="n" s="3415">
        <v>0.0</v>
      </c>
      <c r="W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t="s" s="3416">
        <v>1185</v>
      </c>
      <c r="W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t="s" s="294">
        <v>2941</v>
      </c>
    </row>
    <row r="4" spans="1:38" x14ac:dyDescent="0.15">
      <c r="A4" s="26"/>
      <c r="B4" s="26"/>
      <c r="C4" s="26"/>
      <c r="D4" s="26"/>
      <c r="E4" s="26"/>
      <c r="F4" s="26"/>
      <c r="G4" s="26"/>
      <c r="H4" s="26"/>
      <c r="I4" s="26"/>
      <c r="J4" s="26"/>
      <c r="K4" s="26"/>
      <c r="L4" s="26"/>
      <c r="M4" s="26"/>
      <c r="N4" s="26"/>
      <c r="O4" s="26"/>
      <c r="P4" s="26"/>
      <c r="Q4" s="26"/>
      <c r="R4" s="26"/>
      <c r="S4" s="26"/>
      <c r="T4" s="26"/>
      <c r="U4" s="26"/>
      <c r="V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93">
        <v>1194</v>
      </c>
      <c r="W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t="s" s="2010">
        <v>459</v>
      </c>
      <c r="W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s="3419" t="n">
        <v>11340.914779970997</v>
      </c>
      <c r="S7" s="3419" t="n">
        <v>13794.24089413798</v>
      </c>
      <c r="T7" s="3419" t="n">
        <v>15755.923056008329</v>
      </c>
      <c r="U7" s="3419" t="n">
        <v>16687.03180441094</v>
      </c>
      <c r="V7" t="n" s="3419">
        <v>364.401679307625</v>
      </c>
      <c r="W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s="3419" t="n">
        <v>11151.77972679604</v>
      </c>
      <c r="S8" s="3419" t="n">
        <v>13617.821817264892</v>
      </c>
      <c r="T8" s="3419" t="n">
        <v>15588.82032454639</v>
      </c>
      <c r="U8" s="3419" t="n">
        <v>16525.623942302624</v>
      </c>
      <c r="V8" t="n" s="3419">
        <v>548.837200376748</v>
      </c>
      <c r="W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s="3415" t="n">
        <v>0.060212870586</v>
      </c>
      <c r="S9" s="3415" t="n">
        <v>0.075612090736</v>
      </c>
      <c r="T9" s="3415" t="n">
        <v>0.06231397189</v>
      </c>
      <c r="U9" s="3415" t="n">
        <v>0.062871216171</v>
      </c>
      <c r="V9" t="n" s="3415">
        <v>-69.390839224225</v>
      </c>
      <c r="W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s="3415" t="n">
        <v>0.207610136546</v>
      </c>
      <c r="P10" s="3415" t="n">
        <v>0.261754225847</v>
      </c>
      <c r="Q10" s="3415" t="n">
        <v>0.322937345465</v>
      </c>
      <c r="R10" s="3415" t="n">
        <v>0.386457726648</v>
      </c>
      <c r="S10" s="3415" t="n">
        <v>0.456783133779</v>
      </c>
      <c r="T10" s="3415" t="n">
        <v>0.524105562912</v>
      </c>
      <c r="U10" s="3415" t="n">
        <v>0.556622271906</v>
      </c>
      <c r="V10" t="n" s="3415">
        <v>100.0</v>
      </c>
      <c r="W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s="3415" t="s">
        <v>2968</v>
      </c>
      <c r="P11" s="3415" t="s">
        <v>2968</v>
      </c>
      <c r="Q11" s="3415" t="s">
        <v>2968</v>
      </c>
      <c r="R11" s="3415" t="s">
        <v>2968</v>
      </c>
      <c r="S11" s="3415" t="s">
        <v>2968</v>
      </c>
      <c r="T11" s="3415" t="s">
        <v>2968</v>
      </c>
      <c r="U11" s="3415" t="s">
        <v>2968</v>
      </c>
      <c r="V11" t="n" s="3415">
        <v>0.0</v>
      </c>
      <c r="W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s="3415" t="s">
        <v>2968</v>
      </c>
      <c r="P12" s="3415" t="s">
        <v>2968</v>
      </c>
      <c r="Q12" s="3415" t="s">
        <v>2968</v>
      </c>
      <c r="R12" s="3415" t="s">
        <v>2968</v>
      </c>
      <c r="S12" s="3415" t="s">
        <v>2968</v>
      </c>
      <c r="T12" s="3415" t="s">
        <v>2968</v>
      </c>
      <c r="U12" s="3415" t="s">
        <v>2968</v>
      </c>
      <c r="V12" t="n" s="3415">
        <v>0.0</v>
      </c>
      <c r="W12" s="336"/>
    </row>
    <row r="13" spans="1:38" ht="13" x14ac:dyDescent="0.15">
      <c r="A13" s="1994" t="s">
        <v>393</v>
      </c>
      <c r="B13" s="3415" t="s">
        <v>2968</v>
      </c>
      <c r="C13" s="3415" t="s">
        <v>2968</v>
      </c>
      <c r="D13" s="3415" t="s">
        <v>2968</v>
      </c>
      <c r="E13" s="3415" t="s">
        <v>2968</v>
      </c>
      <c r="F13" s="3415" t="s">
        <v>2968</v>
      </c>
      <c r="G13" s="3415" t="s">
        <v>2968</v>
      </c>
      <c r="H13" s="3415" t="s">
        <v>3246</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s="3415" t="n">
        <v>1.087264349751</v>
      </c>
      <c r="S13" s="3415" t="n">
        <v>1.456797103975</v>
      </c>
      <c r="T13" s="3415" t="n">
        <v>1.804192338777</v>
      </c>
      <c r="U13" s="3415" t="n">
        <v>1.972088331995</v>
      </c>
      <c r="V13" t="n" s="3415">
        <v>100.0</v>
      </c>
      <c r="W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s="3415" t="s">
        <v>2968</v>
      </c>
      <c r="P14" s="3415" t="s">
        <v>2968</v>
      </c>
      <c r="Q14" s="3415" t="s">
        <v>2968</v>
      </c>
      <c r="R14" s="3415" t="s">
        <v>2968</v>
      </c>
      <c r="S14" s="3415" t="s">
        <v>2968</v>
      </c>
      <c r="T14" s="3415" t="s">
        <v>2968</v>
      </c>
      <c r="U14" s="3415" t="s">
        <v>2968</v>
      </c>
      <c r="V14" t="n" s="3415">
        <v>0.0</v>
      </c>
      <c r="W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s="3415" t="n">
        <v>2.137675090628</v>
      </c>
      <c r="S15" s="3415" t="n">
        <v>2.526375257604</v>
      </c>
      <c r="T15" s="3415" t="n">
        <v>2.891409216703</v>
      </c>
      <c r="U15" s="3415" t="n">
        <v>3.037739116181</v>
      </c>
      <c r="V15" t="n" s="3415">
        <v>100.0</v>
      </c>
      <c r="W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s="3415" t="s">
        <v>2968</v>
      </c>
      <c r="P16" s="3415" t="s">
        <v>2968</v>
      </c>
      <c r="Q16" s="3415" t="s">
        <v>2968</v>
      </c>
      <c r="R16" s="3415" t="s">
        <v>2968</v>
      </c>
      <c r="S16" s="3415" t="s">
        <v>2968</v>
      </c>
      <c r="T16" s="3415" t="s">
        <v>2968</v>
      </c>
      <c r="U16" s="3415" t="s">
        <v>2968</v>
      </c>
      <c r="V16" t="n" s="3415">
        <v>0.0</v>
      </c>
      <c r="W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s="3415" t="n">
        <v>0.736872009244</v>
      </c>
      <c r="S17" s="3415" t="n">
        <v>0.855908351856</v>
      </c>
      <c r="T17" s="3415" t="n">
        <v>0.967010313032</v>
      </c>
      <c r="U17" s="3415" t="n">
        <v>1.019556798146</v>
      </c>
      <c r="V17" t="n" s="3415">
        <v>100.0</v>
      </c>
      <c r="W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s="3415" t="s">
        <v>2968</v>
      </c>
      <c r="P18" s="3415" t="s">
        <v>2968</v>
      </c>
      <c r="Q18" s="3415" t="s">
        <v>2968</v>
      </c>
      <c r="R18" s="3415" t="s">
        <v>2968</v>
      </c>
      <c r="S18" s="3415" t="s">
        <v>2968</v>
      </c>
      <c r="T18" s="3415" t="s">
        <v>2968</v>
      </c>
      <c r="U18" s="3415" t="s">
        <v>2968</v>
      </c>
      <c r="V18" t="n" s="3415">
        <v>0.0</v>
      </c>
      <c r="W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s="3415" t="s">
        <v>2968</v>
      </c>
      <c r="P19" s="3415" t="n">
        <v>0.193318475</v>
      </c>
      <c r="Q19" s="3415" t="n">
        <v>0.19233145625</v>
      </c>
      <c r="R19" s="3415" t="n">
        <v>0.167725817188</v>
      </c>
      <c r="S19" s="3415" t="n">
        <v>0.103143075391</v>
      </c>
      <c r="T19" s="3415" t="n">
        <v>0.092983739353</v>
      </c>
      <c r="U19" s="3415" t="n">
        <v>0.110230053586</v>
      </c>
      <c r="V19" t="n" s="3415">
        <v>100.0</v>
      </c>
      <c r="W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s="3415" t="s">
        <v>2968</v>
      </c>
      <c r="P20" s="3415" t="s">
        <v>2968</v>
      </c>
      <c r="Q20" s="3415" t="s">
        <v>2968</v>
      </c>
      <c r="R20" s="3415" t="s">
        <v>2968</v>
      </c>
      <c r="S20" s="3415" t="s">
        <v>2968</v>
      </c>
      <c r="T20" s="3415" t="s">
        <v>2968</v>
      </c>
      <c r="U20" s="3415" t="s">
        <v>2968</v>
      </c>
      <c r="V20" t="n" s="3415">
        <v>0.0</v>
      </c>
      <c r="W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s="3415" t="n">
        <v>0.009011300003</v>
      </c>
      <c r="S21" s="3415" t="n">
        <v>0.009983950004</v>
      </c>
      <c r="T21" s="3415" t="n">
        <v>0.013290219997</v>
      </c>
      <c r="U21" s="3415" t="n">
        <v>0.010375899998</v>
      </c>
      <c r="V21" t="n" s="3415">
        <v>100.0</v>
      </c>
      <c r="W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2968</v>
      </c>
      <c r="S22" s="3415" t="s">
        <v>2968</v>
      </c>
      <c r="T22" s="3415" t="s">
        <v>2968</v>
      </c>
      <c r="U22" s="3415" t="s">
        <v>2968</v>
      </c>
      <c r="V22" t="n" s="3415">
        <v>0.0</v>
      </c>
      <c r="W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s="3415" t="s">
        <v>2968</v>
      </c>
      <c r="P23" s="3415" t="s">
        <v>2968</v>
      </c>
      <c r="Q23" s="3415" t="s">
        <v>2968</v>
      </c>
      <c r="R23" s="3415" t="s">
        <v>2968</v>
      </c>
      <c r="S23" s="3415" t="s">
        <v>2968</v>
      </c>
      <c r="T23" s="3415" t="s">
        <v>2968</v>
      </c>
      <c r="U23" s="3415" t="s">
        <v>2968</v>
      </c>
      <c r="V23" t="n" s="3415">
        <v>0.0</v>
      </c>
      <c r="W23" s="336"/>
    </row>
    <row r="24" spans="1:38" ht="13" x14ac:dyDescent="0.15">
      <c r="A24" s="1994" t="s">
        <v>404</v>
      </c>
      <c r="B24" s="3415" t="s">
        <v>2968</v>
      </c>
      <c r="C24" s="3415" t="s">
        <v>2968</v>
      </c>
      <c r="D24" s="3415" t="s">
        <v>2968</v>
      </c>
      <c r="E24" s="3415" t="s">
        <v>2968</v>
      </c>
      <c r="F24" s="3415" t="s">
        <v>2968</v>
      </c>
      <c r="G24" s="3415" t="s">
        <v>2968</v>
      </c>
      <c r="H24" s="3415" t="s">
        <v>3246</v>
      </c>
      <c r="I24" s="3415" t="s">
        <v>3246</v>
      </c>
      <c r="J24" s="3415" t="s">
        <v>3246</v>
      </c>
      <c r="K24" s="3415" t="s">
        <v>3246</v>
      </c>
      <c r="L24" s="3415" t="n">
        <v>1.5050009E-5</v>
      </c>
      <c r="M24" s="3415" t="n">
        <v>1.2599999E-5</v>
      </c>
      <c r="N24" s="3415" t="n">
        <v>1.1339999E-5</v>
      </c>
      <c r="O24" s="3415" t="n">
        <v>1.0209999E-5</v>
      </c>
      <c r="P24" s="3415" t="n">
        <v>9.190002E-6</v>
      </c>
      <c r="Q24" s="3415" t="n">
        <v>8.270006E-6</v>
      </c>
      <c r="R24" s="3415" t="n">
        <v>7.439999E-6</v>
      </c>
      <c r="S24" s="3415" t="n">
        <v>6.699995E-6</v>
      </c>
      <c r="T24" s="3415" t="n">
        <v>6.029997E-6</v>
      </c>
      <c r="U24" s="3415" t="n">
        <v>5.419997E-6</v>
      </c>
      <c r="V24" t="n" s="3415">
        <v>100.0</v>
      </c>
      <c r="W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s="3415" t="s">
        <v>2968</v>
      </c>
      <c r="P25" s="3415" t="s">
        <v>2968</v>
      </c>
      <c r="Q25" s="3415" t="s">
        <v>2968</v>
      </c>
      <c r="R25" s="3415" t="s">
        <v>2968</v>
      </c>
      <c r="S25" s="3415" t="s">
        <v>2968</v>
      </c>
      <c r="T25" s="3415" t="s">
        <v>2968</v>
      </c>
      <c r="U25" s="3415" t="s">
        <v>2968</v>
      </c>
      <c r="V25" t="n" s="3415">
        <v>0.0</v>
      </c>
      <c r="W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s="3415" t="s">
        <v>2968</v>
      </c>
      <c r="P26" s="3415" t="s">
        <v>2968</v>
      </c>
      <c r="Q26" s="3415" t="n">
        <v>0.151147500001</v>
      </c>
      <c r="R26" s="3415" t="n">
        <v>0.14473590375</v>
      </c>
      <c r="S26" s="3415" t="n">
        <v>0.138265299897</v>
      </c>
      <c r="T26" s="3415" t="n">
        <v>0.125689876946</v>
      </c>
      <c r="U26" s="3415" t="n">
        <v>0.099406517134</v>
      </c>
      <c r="V26" t="n" s="3415">
        <v>100.0</v>
      </c>
      <c r="W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s="3415" t="s">
        <v>2968</v>
      </c>
      <c r="P27" s="3415" t="s">
        <v>2968</v>
      </c>
      <c r="Q27" s="3415" t="n">
        <v>0.264508124998</v>
      </c>
      <c r="R27" s="3415" t="n">
        <v>0.25290996281</v>
      </c>
      <c r="S27" s="3415" t="n">
        <v>0.241205672869</v>
      </c>
      <c r="T27" s="3415" t="n">
        <v>0.219268531856</v>
      </c>
      <c r="U27" s="3415" t="n">
        <v>0.173418656563</v>
      </c>
      <c r="V27" t="n" s="3415">
        <v>100.0</v>
      </c>
      <c r="W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s="3415" t="s">
        <v>2968</v>
      </c>
      <c r="P28" s="3415" t="s">
        <v>2968</v>
      </c>
      <c r="Q28" s="3415" t="s">
        <v>2968</v>
      </c>
      <c r="R28" s="3415" t="s">
        <v>2968</v>
      </c>
      <c r="S28" s="3415" t="s">
        <v>2968</v>
      </c>
      <c r="T28" s="3415" t="s">
        <v>2968</v>
      </c>
      <c r="U28" s="3415" t="s">
        <v>2968</v>
      </c>
      <c r="V28" t="n" s="3415">
        <v>0.0</v>
      </c>
      <c r="W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s="3419" t="n">
        <v>189.13505317495722</v>
      </c>
      <c r="S29" s="3419" t="n">
        <v>176.41907687308623</v>
      </c>
      <c r="T29" s="3419" t="n">
        <v>167.10273146193865</v>
      </c>
      <c r="U29" s="3419" t="n">
        <v>161.40786210831607</v>
      </c>
      <c r="V29" t="n" s="3419">
        <v>-84.573056198258</v>
      </c>
      <c r="W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s="3415" t="n">
        <v>0.0256061622682</v>
      </c>
      <c r="S30" s="3415" t="n">
        <v>0.0238043395799</v>
      </c>
      <c r="T30" s="3415" t="n">
        <v>0.02270745733886</v>
      </c>
      <c r="U30" s="3415" t="n">
        <v>0.02196792376314</v>
      </c>
      <c r="V30" t="n" s="3415">
        <v>-84.311411036815</v>
      </c>
      <c r="W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s="3415" t="n">
        <v>0.00171117057079</v>
      </c>
      <c r="S31" s="3415" t="n">
        <v>0.00162739179895</v>
      </c>
      <c r="T31" s="3415" t="n">
        <v>0.00142964049465</v>
      </c>
      <c r="U31" s="3415" t="n">
        <v>0.00135212610898</v>
      </c>
      <c r="V31" t="n" s="3415">
        <v>-87.270886997773</v>
      </c>
      <c r="W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s="3415" t="n">
        <v>2.7069662E-5</v>
      </c>
      <c r="S32" s="3415" t="n">
        <v>4.6520956E-5</v>
      </c>
      <c r="T32" s="3415" t="n">
        <v>6.4823351E-5</v>
      </c>
      <c r="U32" s="3415" t="n">
        <v>7.3725363E-5</v>
      </c>
      <c r="V32" t="n" s="3415">
        <v>100.0</v>
      </c>
      <c r="W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s="3415" t="n">
        <v>1.4270001E-5</v>
      </c>
      <c r="S33" s="3415" t="n">
        <v>1.2849998E-5</v>
      </c>
      <c r="T33" s="3415" t="n">
        <v>1.1559999E-5</v>
      </c>
      <c r="U33" s="3415" t="n">
        <v>1.0410002E-5</v>
      </c>
      <c r="V33" t="n" s="3415">
        <v>100.0</v>
      </c>
      <c r="W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s="3415" t="s">
        <v>2968</v>
      </c>
      <c r="P34" s="3415" t="s">
        <v>2968</v>
      </c>
      <c r="Q34" s="3415" t="s">
        <v>2968</v>
      </c>
      <c r="R34" s="3415" t="s">
        <v>2968</v>
      </c>
      <c r="S34" s="3415" t="s">
        <v>2968</v>
      </c>
      <c r="T34" s="3415" t="s">
        <v>2968</v>
      </c>
      <c r="U34" s="3415" t="s">
        <v>2968</v>
      </c>
      <c r="V34" t="n" s="3415">
        <v>0.0</v>
      </c>
      <c r="W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s="3415" t="s">
        <v>2968</v>
      </c>
      <c r="P35" s="3415" t="s">
        <v>2968</v>
      </c>
      <c r="Q35" s="3415" t="s">
        <v>2968</v>
      </c>
      <c r="R35" s="3415" t="s">
        <v>2968</v>
      </c>
      <c r="S35" s="3415" t="s">
        <v>2968</v>
      </c>
      <c r="T35" s="3415" t="s">
        <v>2968</v>
      </c>
      <c r="U35" s="3415" t="s">
        <v>2968</v>
      </c>
      <c r="V35" t="n" s="3415">
        <v>0.0</v>
      </c>
      <c r="W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s="3415" t="s">
        <v>2968</v>
      </c>
      <c r="P36" s="3415" t="s">
        <v>2968</v>
      </c>
      <c r="Q36" s="3415" t="s">
        <v>2968</v>
      </c>
      <c r="R36" s="3415" t="s">
        <v>2968</v>
      </c>
      <c r="S36" s="3415" t="s">
        <v>2968</v>
      </c>
      <c r="T36" s="3415" t="s">
        <v>2968</v>
      </c>
      <c r="U36" s="3415" t="s">
        <v>2968</v>
      </c>
      <c r="V36" t="n" s="3415">
        <v>0.0</v>
      </c>
      <c r="W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s="3415" t="s">
        <v>2968</v>
      </c>
      <c r="P37" s="3415" t="s">
        <v>2968</v>
      </c>
      <c r="Q37" s="3415" t="s">
        <v>2968</v>
      </c>
      <c r="R37" s="3415" t="s">
        <v>2968</v>
      </c>
      <c r="S37" s="3415" t="s">
        <v>2968</v>
      </c>
      <c r="T37" s="3415" t="s">
        <v>2968</v>
      </c>
      <c r="U37" s="3415" t="s">
        <v>2968</v>
      </c>
      <c r="V37" t="n" s="3415">
        <v>0.0</v>
      </c>
      <c r="W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s="3415" t="s">
        <v>2968</v>
      </c>
      <c r="P38" s="3415" t="s">
        <v>2968</v>
      </c>
      <c r="Q38" s="3415" t="s">
        <v>2968</v>
      </c>
      <c r="R38" s="3415" t="s">
        <v>2968</v>
      </c>
      <c r="S38" s="3415" t="s">
        <v>2968</v>
      </c>
      <c r="T38" s="3415" t="s">
        <v>2968</v>
      </c>
      <c r="U38" s="3415" t="s">
        <v>2968</v>
      </c>
      <c r="V38" t="n" s="3415">
        <v>0.0</v>
      </c>
      <c r="W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s="3415" t="s">
        <v>2968</v>
      </c>
      <c r="P39" s="3415" t="s">
        <v>2968</v>
      </c>
      <c r="Q39" s="3415" t="s">
        <v>2968</v>
      </c>
      <c r="R39" s="3415" t="s">
        <v>2968</v>
      </c>
      <c r="S39" s="3415" t="s">
        <v>2968</v>
      </c>
      <c r="T39" s="3415" t="s">
        <v>2968</v>
      </c>
      <c r="U39" s="3415" t="s">
        <v>2968</v>
      </c>
      <c r="V39" t="n" s="3415">
        <v>0.0</v>
      </c>
      <c r="W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s="3419" t="s">
        <v>2968</v>
      </c>
      <c r="P40" s="3419" t="s">
        <v>2968</v>
      </c>
      <c r="Q40" s="3419" t="s">
        <v>2968</v>
      </c>
      <c r="R40" s="3419" t="s">
        <v>2968</v>
      </c>
      <c r="S40" s="3419" t="s">
        <v>2968</v>
      </c>
      <c r="T40" s="3419" t="s">
        <v>2968</v>
      </c>
      <c r="U40" s="3419" t="s">
        <v>2968</v>
      </c>
      <c r="V40" t="n" s="3419">
        <v>0.0</v>
      </c>
      <c r="W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s="3419" t="n">
        <v>219.1307085</v>
      </c>
      <c r="S41" s="3419" t="n">
        <v>239.1332270705</v>
      </c>
      <c r="T41" s="3419" t="n">
        <v>245.7484065235</v>
      </c>
      <c r="U41" s="3419" t="n">
        <v>252.517628594</v>
      </c>
      <c r="V41" t="n" s="3419">
        <v>282.868386928172</v>
      </c>
      <c r="W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s="3415" t="n">
        <v>0.009324711</v>
      </c>
      <c r="S42" s="3415" t="n">
        <v>0.010175882003</v>
      </c>
      <c r="T42" s="3415" t="n">
        <v>0.010457379001</v>
      </c>
      <c r="U42" s="3415" t="n">
        <v>0.010745431004</v>
      </c>
      <c r="V42" t="n" s="3415">
        <v>282.868386928172</v>
      </c>
      <c r="W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s="3419" t="s">
        <v>2968</v>
      </c>
      <c r="P43" s="3419" t="s">
        <v>2968</v>
      </c>
      <c r="Q43" s="3419" t="s">
        <v>2968</v>
      </c>
      <c r="R43" s="3419" t="s">
        <v>2968</v>
      </c>
      <c r="S43" s="3419" t="s">
        <v>2968</v>
      </c>
      <c r="T43" s="3419" t="s">
        <v>2968</v>
      </c>
      <c r="U43" s="3419" t="s">
        <v>2968</v>
      </c>
      <c r="V43" t="n" s="3419">
        <v>0.0</v>
      </c>
      <c r="W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s="3415" t="s">
        <v>2968</v>
      </c>
      <c r="P44" s="3415" t="s">
        <v>2968</v>
      </c>
      <c r="Q44" s="3415" t="s">
        <v>2968</v>
      </c>
      <c r="R44" s="3415" t="s">
        <v>2968</v>
      </c>
      <c r="S44" s="3415" t="s">
        <v>2968</v>
      </c>
      <c r="T44" s="3415" t="s">
        <v>2968</v>
      </c>
      <c r="U44" s="3415" t="s">
        <v>2968</v>
      </c>
      <c r="V44" t="n" s="3415">
        <v>0.0</v>
      </c>
      <c r="W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c r="W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t="s" s="1974">
        <v>217</v>
      </c>
      <c r="W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s="3419" t="n">
        <v>368338.1393081142</v>
      </c>
      <c r="S7" s="3419" t="n">
        <v>359653.42449991225</v>
      </c>
      <c r="T7" s="3419" t="n">
        <v>367399.0912694743</v>
      </c>
      <c r="U7" s="3419" t="n">
        <v>335887.2709729561</v>
      </c>
      <c r="V7" t="n" s="3419">
        <v>45.721002817024</v>
      </c>
      <c r="W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s="3419" t="n">
        <v>323111.82207965327</v>
      </c>
      <c r="S8" s="3419" t="n">
        <v>312099.86882074265</v>
      </c>
      <c r="T8" s="3419" t="n">
        <v>322733.67258285993</v>
      </c>
      <c r="U8" s="3419" t="n">
        <v>291410.54587909434</v>
      </c>
      <c r="V8" t="n" s="3419">
        <v>48.853948749701</v>
      </c>
      <c r="W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s="3419" t="n">
        <v>45439.029256937756</v>
      </c>
      <c r="S9" s="3419" t="n">
        <v>44939.31343620367</v>
      </c>
      <c r="T9" s="3419" t="n">
        <v>46065.56258467092</v>
      </c>
      <c r="U9" s="3419" t="n">
        <v>44403.08450926791</v>
      </c>
      <c r="V9" t="n" s="3419">
        <v>8.371659884629</v>
      </c>
      <c r="W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s="3419" t="n">
        <v>45781.818118238414</v>
      </c>
      <c r="S10" s="3419" t="n">
        <v>45259.42366750988</v>
      </c>
      <c r="T10" s="3419" t="n">
        <v>46204.48821330915</v>
      </c>
      <c r="U10" s="3419" t="n">
        <v>44493.678791832026</v>
      </c>
      <c r="V10" t="n" s="3419">
        <v>7.669514575284</v>
      </c>
      <c r="W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s="3419" t="n">
        <v>13422.418234812907</v>
      </c>
      <c r="S11" s="3419" t="n">
        <v>13470.621277892877</v>
      </c>
      <c r="T11" s="3419" t="n">
        <v>13365.472910692313</v>
      </c>
      <c r="U11" s="3419" t="n">
        <v>11944.613227606464</v>
      </c>
      <c r="V11" t="n" s="3419">
        <v>-5.034705241617</v>
      </c>
      <c r="W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s="3419" t="n">
        <v>13924.27762703356</v>
      </c>
      <c r="S12" s="3419" t="n">
        <v>13943.677781315073</v>
      </c>
      <c r="T12" s="3419" t="n">
        <v>13724.7402115252</v>
      </c>
      <c r="U12" s="3419" t="n">
        <v>12273.015520097857</v>
      </c>
      <c r="V12" t="n" s="3419">
        <v>-6.035593492137</v>
      </c>
      <c r="W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s="3419" t="n">
        <v>11151.77972679604</v>
      </c>
      <c r="S13" s="3419" t="n">
        <v>13617.821817264892</v>
      </c>
      <c r="T13" s="3419" t="n">
        <v>15588.82032454639</v>
      </c>
      <c r="U13" s="3419" t="n">
        <v>16525.623942302624</v>
      </c>
      <c r="V13" t="n" s="3419">
        <v>548.837200376748</v>
      </c>
      <c r="W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s="3419" t="n">
        <v>189.13505317495722</v>
      </c>
      <c r="S14" s="3419" t="n">
        <v>176.41907687308623</v>
      </c>
      <c r="T14" s="3419" t="n">
        <v>167.10273146193865</v>
      </c>
      <c r="U14" s="3419" t="n">
        <v>161.40786210831607</v>
      </c>
      <c r="V14" t="n" s="3419">
        <v>-84.573056198258</v>
      </c>
      <c r="W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s="3419" t="s">
        <v>2968</v>
      </c>
      <c r="P15" s="3419" t="s">
        <v>2968</v>
      </c>
      <c r="Q15" s="3419" t="s">
        <v>2968</v>
      </c>
      <c r="R15" s="3419" t="s">
        <v>2968</v>
      </c>
      <c r="S15" s="3419" t="s">
        <v>2968</v>
      </c>
      <c r="T15" s="3419" t="s">
        <v>2968</v>
      </c>
      <c r="U15" s="3419" t="s">
        <v>2968</v>
      </c>
      <c r="V15" t="n" s="3419">
        <v>0.0</v>
      </c>
      <c r="W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s="3419" t="n">
        <v>219.1307085</v>
      </c>
      <c r="S16" s="3419" t="n">
        <v>239.1332270705</v>
      </c>
      <c r="T16" s="3419" t="n">
        <v>245.7484065235</v>
      </c>
      <c r="U16" s="3419" t="n">
        <v>252.517628594</v>
      </c>
      <c r="V16" t="n" s="3419">
        <v>282.868386928172</v>
      </c>
      <c r="W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s="3419" t="s">
        <v>2968</v>
      </c>
      <c r="P17" s="3419" t="s">
        <v>2968</v>
      </c>
      <c r="Q17" s="3419" t="s">
        <v>2968</v>
      </c>
      <c r="R17" s="3419" t="s">
        <v>2968</v>
      </c>
      <c r="S17" s="3419" t="s">
        <v>2968</v>
      </c>
      <c r="T17" s="3419" t="s">
        <v>2968</v>
      </c>
      <c r="U17" s="3419" t="s">
        <v>2968</v>
      </c>
      <c r="V17" t="n" s="3419">
        <v>0.0</v>
      </c>
      <c r="W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s="3419" t="n">
        <v>438759.6322883359</v>
      </c>
      <c r="S18" s="3419" t="n">
        <v>432096.7333352173</v>
      </c>
      <c r="T18" s="3419" t="n">
        <v>442831.7982273694</v>
      </c>
      <c r="U18" s="3419" t="n">
        <v>409174.5181428354</v>
      </c>
      <c r="V18" t="n" s="3419">
        <v>42.217556147987</v>
      </c>
      <c r="W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s="3419" t="n">
        <v>394377.9633133962</v>
      </c>
      <c r="S19" s="3419" t="n">
        <v>385336.34439077607</v>
      </c>
      <c r="T19" s="3419" t="n">
        <v>398664.57247022615</v>
      </c>
      <c r="U19" s="3419" t="n">
        <v>365116.78962402913</v>
      </c>
      <c r="V19" t="n" s="3419">
        <v>43.851949570768</v>
      </c>
      <c r="W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s="3419" t="s">
        <v>2945</v>
      </c>
      <c r="P20" s="3419" t="s">
        <v>2945</v>
      </c>
      <c r="Q20" s="3419" t="s">
        <v>2945</v>
      </c>
      <c r="R20" s="3419" t="s">
        <v>2945</v>
      </c>
      <c r="S20" s="3419" t="s">
        <v>2945</v>
      </c>
      <c r="T20" s="3419" t="s">
        <v>2945</v>
      </c>
      <c r="U20" s="3419" t="s">
        <v>2945</v>
      </c>
      <c r="V20" t="n" s="3419">
        <v>0.0</v>
      </c>
      <c r="W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s="3419" t="s">
        <v>2945</v>
      </c>
      <c r="P21" s="3419" t="s">
        <v>2945</v>
      </c>
      <c r="Q21" s="3419" t="s">
        <v>2945</v>
      </c>
      <c r="R21" s="3419" t="s">
        <v>2945</v>
      </c>
      <c r="S21" s="3419" t="s">
        <v>2945</v>
      </c>
      <c r="T21" s="3419" t="s">
        <v>2945</v>
      </c>
      <c r="U21" s="3419" t="s">
        <v>2945</v>
      </c>
      <c r="V21" t="n" s="3419">
        <v>0.0</v>
      </c>
      <c r="W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t="s" s="1973">
        <v>1194</v>
      </c>
      <c r="W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t="s" s="1974">
        <v>217</v>
      </c>
      <c r="W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s="3419" t="n">
        <v>344337.2256258374</v>
      </c>
      <c r="S26" s="3419" t="n">
        <v>334901.24234185467</v>
      </c>
      <c r="T26" s="3419" t="n">
        <v>342845.60978479864</v>
      </c>
      <c r="U26" s="3419" t="n">
        <v>315136.9881084594</v>
      </c>
      <c r="V26" t="n" s="3419">
        <v>47.818912690783</v>
      </c>
      <c r="W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s="3419" t="n">
        <v>43104.3945060255</v>
      </c>
      <c r="S27" s="3419" t="n">
        <v>46032.63155775229</v>
      </c>
      <c r="T27" s="3419" t="n">
        <v>47581.342356329864</v>
      </c>
      <c r="U27" s="3419" t="n">
        <v>44601.28427771723</v>
      </c>
      <c r="V27" t="n" s="3419">
        <v>59.498078309794</v>
      </c>
      <c r="W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t="n" s="3419">
        <v>-0.186012630066</v>
      </c>
      <c r="W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s="3419" t="n">
        <v>-44381.66897493964</v>
      </c>
      <c r="S29" s="3419" t="n">
        <v>-46760.38894444119</v>
      </c>
      <c r="T29" s="3419" t="n">
        <v>-44167.225757143264</v>
      </c>
      <c r="U29" s="3419" t="n">
        <v>-44057.728518806274</v>
      </c>
      <c r="V29" t="n" s="3419">
        <v>29.979165806929</v>
      </c>
      <c r="W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s="3419" t="n">
        <v>15421.06021865296</v>
      </c>
      <c r="S30" s="3419" t="n">
        <v>16012.68334185933</v>
      </c>
      <c r="T30" s="3419" t="n">
        <v>16537.039226435885</v>
      </c>
      <c r="U30" s="3419" t="n">
        <v>16475.09474486977</v>
      </c>
      <c r="V30" t="n" s="3419">
        <v>21.740868176261</v>
      </c>
      <c r="W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s="3419" t="s">
        <v>2945</v>
      </c>
      <c r="Q31" s="3419" t="s">
        <v>2945</v>
      </c>
      <c r="R31" s="3419" t="s">
        <v>2945</v>
      </c>
      <c r="S31" s="3419" t="s">
        <v>2945</v>
      </c>
      <c r="T31" s="3419" t="s">
        <v>2945</v>
      </c>
      <c r="U31" s="3419" t="s">
        <v>2945</v>
      </c>
      <c r="V31" t="n" s="3419">
        <v>0.0</v>
      </c>
      <c r="W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s="3419" t="n">
        <v>394377.9633133962</v>
      </c>
      <c r="S32" s="3419" t="n">
        <v>385336.34439077607</v>
      </c>
      <c r="T32" s="3419" t="n">
        <v>398664.57247022615</v>
      </c>
      <c r="U32" s="3419" t="n">
        <v>365116.78962402913</v>
      </c>
      <c r="V32" t="n" s="3419">
        <v>43.851949570768</v>
      </c>
      <c r="W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26"/>
    </row>
    <row r="44" spans="1:37" x14ac:dyDescent="0.15">
      <c r="A44" s="2416" t="s">
        <v>1484</v>
      </c>
      <c r="B44" s="3415" t="s">
        <v>3257</v>
      </c>
      <c r="C44" s="2616"/>
      <c r="D44" s="2616"/>
      <c r="E44" s="2616"/>
      <c r="F44" s="2616"/>
      <c r="G44" s="2616"/>
      <c r="H44" s="2616"/>
      <c r="I44" s="2616"/>
      <c r="J44" s="2616"/>
      <c r="K44" s="2616"/>
      <c r="L44" s="2616"/>
      <c r="M44" s="2616"/>
      <c r="N44" s="2616"/>
      <c r="O44" s="2616"/>
      <c r="P44" s="2616"/>
      <c r="Q44" s="2616"/>
      <c r="R44" s="2616"/>
      <c r="S44" s="2616"/>
      <c r="T44" s="2616"/>
      <c r="U44" s="2616"/>
      <c r="V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U43"/>
    <mergeCell ref="B44:U44"/>
    <mergeCell ref="A41:U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3114</v>
      </c>
      <c r="M6" s="2458" t="s">
        <v>3115</v>
      </c>
      <c r="N6" s="2458" t="s">
        <v>2813</v>
      </c>
      <c r="O6" s="2458" t="s">
        <v>3108</v>
      </c>
      <c r="P6" s="2458" t="s">
        <v>3109</v>
      </c>
      <c r="Q6" s="2458" t="s">
        <v>3110</v>
      </c>
      <c r="R6" s="2458" t="s">
        <v>3111</v>
      </c>
      <c r="S6" s="2458" t="s">
        <v>2811</v>
      </c>
      <c r="T6" s="2458" t="s">
        <v>553</v>
      </c>
      <c r="U6" s="2458" t="s">
        <v>3112</v>
      </c>
    </row>
    <row r="7">
      <c r="A7" s="1373" t="s">
        <v>537</v>
      </c>
      <c r="B7" s="1373" t="s">
        <v>538</v>
      </c>
      <c r="C7" s="3415" t="n">
        <v>675.0</v>
      </c>
      <c r="D7" s="3415" t="n">
        <v>415.69453134002737</v>
      </c>
      <c r="E7" s="3415" t="s">
        <v>1185</v>
      </c>
      <c r="F7" s="3415" t="s">
        <v>1185</v>
      </c>
      <c r="G7" s="3415" t="s">
        <v>1185</v>
      </c>
      <c r="H7" s="3416" t="s">
        <v>1185</v>
      </c>
      <c r="I7" s="3416" t="s">
        <v>1185</v>
      </c>
      <c r="J7" s="3415" t="n">
        <v>51.42990647457966</v>
      </c>
      <c r="K7" s="3416" t="s">
        <v>1185</v>
      </c>
      <c r="L7" s="3415" t="n">
        <v>62.97276892612298</v>
      </c>
      <c r="M7" s="3415" t="n">
        <v>76.29260568587779</v>
      </c>
      <c r="N7" s="3416" t="s">
        <v>1185</v>
      </c>
      <c r="O7" s="3415" t="n">
        <v>47.14088473832771</v>
      </c>
      <c r="P7" s="3415" t="n">
        <v>430.3394743</v>
      </c>
      <c r="Q7" s="3415" t="n">
        <v>291.0589312466091</v>
      </c>
      <c r="R7" s="3415" t="n">
        <v>1.47009448174521</v>
      </c>
      <c r="S7" s="3416" t="s">
        <v>1185</v>
      </c>
      <c r="T7" s="3415" t="n">
        <v>4.62367232020764</v>
      </c>
      <c r="U7" s="3415" t="n">
        <v>1.5</v>
      </c>
    </row>
    <row r="8">
      <c r="A8" s="1373" t="s">
        <v>539</v>
      </c>
      <c r="B8" s="1373"/>
      <c r="C8" s="3415" t="s">
        <v>3117</v>
      </c>
      <c r="D8" s="3415" t="s">
        <v>3118</v>
      </c>
      <c r="E8" s="3415" t="s">
        <v>1185</v>
      </c>
      <c r="F8" s="3415" t="s">
        <v>1185</v>
      </c>
      <c r="G8" s="3415" t="s">
        <v>1185</v>
      </c>
      <c r="H8" s="3416" t="s">
        <v>1185</v>
      </c>
      <c r="I8" s="3416" t="s">
        <v>1185</v>
      </c>
      <c r="J8" s="3415" t="s">
        <v>3119</v>
      </c>
      <c r="K8" s="3416" t="s">
        <v>1185</v>
      </c>
      <c r="L8" s="3415" t="s">
        <v>3117</v>
      </c>
      <c r="M8" s="3415" t="s">
        <v>3119</v>
      </c>
      <c r="N8" s="3416" t="s">
        <v>1185</v>
      </c>
      <c r="O8" s="3415" t="s">
        <v>3119</v>
      </c>
      <c r="P8" s="3415" t="s">
        <v>3118</v>
      </c>
      <c r="Q8" s="3415" t="s">
        <v>3120</v>
      </c>
      <c r="R8" s="3415" t="s">
        <v>2945</v>
      </c>
      <c r="S8" s="3416" t="s">
        <v>1185</v>
      </c>
      <c r="T8" s="3415" t="s">
        <v>2945</v>
      </c>
      <c r="U8" s="3415" t="s">
        <v>2945</v>
      </c>
    </row>
    <row r="9">
      <c r="A9" s="1373" t="s">
        <v>541</v>
      </c>
      <c r="B9" s="1373" t="s">
        <v>542</v>
      </c>
      <c r="C9" s="3415" t="n">
        <v>19.58859614246575</v>
      </c>
      <c r="D9" s="3415" t="n">
        <v>3.75068493150685</v>
      </c>
      <c r="E9" s="3415" t="s">
        <v>1185</v>
      </c>
      <c r="F9" s="3415" t="s">
        <v>1185</v>
      </c>
      <c r="G9" s="3415" t="s">
        <v>1185</v>
      </c>
      <c r="H9" s="3416" t="s">
        <v>1185</v>
      </c>
      <c r="I9" s="3416" t="s">
        <v>1185</v>
      </c>
      <c r="J9" s="3415" t="n">
        <v>0.2061623470247</v>
      </c>
      <c r="K9" s="3416" t="s">
        <v>1185</v>
      </c>
      <c r="L9" s="3415" t="s">
        <v>2945</v>
      </c>
      <c r="M9" s="3415" t="s">
        <v>2945</v>
      </c>
      <c r="N9" s="3416" t="s">
        <v>1185</v>
      </c>
      <c r="O9" s="3415" t="n">
        <v>0.70015933048023</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30.21750135</v>
      </c>
      <c r="Q11" s="3415" t="n">
        <v>22.5539796999758</v>
      </c>
      <c r="R11" s="3415" t="s">
        <v>2945</v>
      </c>
      <c r="S11" s="3416" t="s">
        <v>1185</v>
      </c>
      <c r="T11" s="3415" t="s">
        <v>2945</v>
      </c>
      <c r="U11" s="3415" t="s">
        <v>2945</v>
      </c>
    </row>
    <row r="12">
      <c r="A12" s="1373" t="s">
        <v>546</v>
      </c>
      <c r="B12" s="1373" t="s">
        <v>217</v>
      </c>
      <c r="C12" s="3415" t="n">
        <v>69.49695193938598</v>
      </c>
      <c r="D12" s="3415" t="n">
        <v>68.55648405174243</v>
      </c>
      <c r="E12" s="3415" t="s">
        <v>1185</v>
      </c>
      <c r="F12" s="3415" t="s">
        <v>1185</v>
      </c>
      <c r="G12" s="3415" t="s">
        <v>1185</v>
      </c>
      <c r="H12" s="3416" t="s">
        <v>1185</v>
      </c>
      <c r="I12" s="3416" t="s">
        <v>1185</v>
      </c>
      <c r="J12" s="3415" t="n">
        <v>62.17758659535879</v>
      </c>
      <c r="K12" s="3416" t="s">
        <v>1185</v>
      </c>
      <c r="L12" s="3415" t="n">
        <v>75.30175742989177</v>
      </c>
      <c r="M12" s="3415" t="n">
        <v>85.56153516143375</v>
      </c>
      <c r="N12" s="3416" t="s">
        <v>1185</v>
      </c>
      <c r="O12" s="3415" t="n">
        <v>70.04781564206331</v>
      </c>
      <c r="P12" s="3415" t="n">
        <v>64.26011582</v>
      </c>
      <c r="Q12" s="3415" t="n">
        <v>62.42146891493923</v>
      </c>
      <c r="R12" s="3415" t="s">
        <v>2945</v>
      </c>
      <c r="S12" s="3416" t="s">
        <v>1185</v>
      </c>
      <c r="T12" s="3415" t="s">
        <v>2945</v>
      </c>
      <c r="U12" s="3415" t="s">
        <v>2945</v>
      </c>
    </row>
    <row r="13">
      <c r="A13" s="1373" t="s">
        <v>547</v>
      </c>
      <c r="B13" s="1373" t="s">
        <v>2812</v>
      </c>
      <c r="C13" s="3415" t="n">
        <v>251.8182622758579</v>
      </c>
      <c r="D13" s="3415" t="n">
        <v>145.3549930717937</v>
      </c>
      <c r="E13" s="3415" t="s">
        <v>1185</v>
      </c>
      <c r="F13" s="3415" t="s">
        <v>1185</v>
      </c>
      <c r="G13" s="3415" t="s">
        <v>1185</v>
      </c>
      <c r="H13" s="3416" t="s">
        <v>1185</v>
      </c>
      <c r="I13" s="3416" t="s">
        <v>1185</v>
      </c>
      <c r="J13" s="3415" t="n">
        <v>18.43251142235435</v>
      </c>
      <c r="K13" s="3416" t="s">
        <v>1185</v>
      </c>
      <c r="L13" s="3415" t="n">
        <v>29.26284686019642</v>
      </c>
      <c r="M13" s="3415" t="n">
        <v>32.21526827933022</v>
      </c>
      <c r="N13" s="3416" t="s">
        <v>1185</v>
      </c>
      <c r="O13" s="3415" t="n">
        <v>24.78952095333258</v>
      </c>
      <c r="P13" s="3415" t="n">
        <v>123.5921589</v>
      </c>
      <c r="Q13" s="3415" t="n">
        <v>73.31189679534593</v>
      </c>
      <c r="R13" s="3415" t="n">
        <v>1.7017937091575</v>
      </c>
      <c r="S13" s="3416" t="s">
        <v>1185</v>
      </c>
      <c r="T13" s="3415" t="n">
        <v>3.03542447807565</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2947</v>
      </c>
      <c r="F8" s="3418" t="s">
        <v>2947</v>
      </c>
      <c r="G8" s="3418" t="s">
        <v>2947</v>
      </c>
      <c r="H8" s="3418" t="s">
        <v>2947</v>
      </c>
      <c r="I8" s="3418" t="s">
        <v>2947</v>
      </c>
    </row>
    <row r="9" ht="12.0" customHeight="true">
      <c r="A9" s="1247" t="s">
        <v>703</v>
      </c>
      <c r="B9" s="3415" t="s">
        <v>2947</v>
      </c>
      <c r="C9" s="3415" t="s">
        <v>2945</v>
      </c>
      <c r="D9" s="3415" t="s">
        <v>2945</v>
      </c>
      <c r="E9" s="3415" t="s">
        <v>2947</v>
      </c>
      <c r="F9" s="3418" t="s">
        <v>2947</v>
      </c>
      <c r="G9" s="3418" t="s">
        <v>2947</v>
      </c>
      <c r="H9" s="3415" t="s">
        <v>2947</v>
      </c>
      <c r="I9" s="3415" t="s">
        <v>2947</v>
      </c>
    </row>
    <row r="10" ht="12.0" customHeight="true">
      <c r="A10" s="1247" t="s">
        <v>704</v>
      </c>
      <c r="B10" s="3415" t="s">
        <v>2947</v>
      </c>
      <c r="C10" s="3415" t="s">
        <v>2945</v>
      </c>
      <c r="D10" s="3415" t="s">
        <v>2945</v>
      </c>
      <c r="E10" s="3415" t="s">
        <v>2947</v>
      </c>
      <c r="F10" s="3418" t="s">
        <v>2947</v>
      </c>
      <c r="G10" s="3418" t="s">
        <v>2947</v>
      </c>
      <c r="H10" s="3415" t="s">
        <v>2947</v>
      </c>
      <c r="I10" s="3415" t="s">
        <v>2947</v>
      </c>
    </row>
    <row r="11" ht="12.0" customHeight="true">
      <c r="A11" s="1247" t="s">
        <v>705</v>
      </c>
      <c r="B11" s="3415" t="s">
        <v>2947</v>
      </c>
      <c r="C11" s="3415" t="s">
        <v>2945</v>
      </c>
      <c r="D11" s="3415" t="s">
        <v>2945</v>
      </c>
      <c r="E11" s="3415" t="s">
        <v>2947</v>
      </c>
      <c r="F11" s="3418" t="s">
        <v>2947</v>
      </c>
      <c r="G11" s="3418" t="s">
        <v>2947</v>
      </c>
      <c r="H11" s="3415" t="s">
        <v>2947</v>
      </c>
      <c r="I11" s="3415" t="s">
        <v>2947</v>
      </c>
    </row>
    <row r="12" ht="12.0" customHeight="true">
      <c r="A12" s="1247" t="s">
        <v>551</v>
      </c>
      <c r="B12" s="3416" t="s">
        <v>1185</v>
      </c>
      <c r="C12" s="3416" t="s">
        <v>1185</v>
      </c>
      <c r="D12" s="3416" t="s">
        <v>1185</v>
      </c>
      <c r="E12" s="3418" t="s">
        <v>2947</v>
      </c>
      <c r="F12" s="3418" t="s">
        <v>2947</v>
      </c>
      <c r="G12" s="3418" t="s">
        <v>2947</v>
      </c>
      <c r="H12" s="3418" t="s">
        <v>2947</v>
      </c>
      <c r="I12" s="3418" t="s">
        <v>2947</v>
      </c>
    </row>
    <row r="13" ht="12.0" customHeight="true">
      <c r="A13" s="3428" t="s">
        <v>3180</v>
      </c>
      <c r="B13" s="3415" t="s">
        <v>2947</v>
      </c>
      <c r="C13" s="3415" t="s">
        <v>2945</v>
      </c>
      <c r="D13" s="3415" t="s">
        <v>2945</v>
      </c>
      <c r="E13" s="3415" t="s">
        <v>2947</v>
      </c>
      <c r="F13" s="3418" t="s">
        <v>2947</v>
      </c>
      <c r="G13" s="3418" t="s">
        <v>2947</v>
      </c>
      <c r="H13" s="3415" t="s">
        <v>2947</v>
      </c>
      <c r="I13" s="3415" t="s">
        <v>2947</v>
      </c>
    </row>
    <row r="14" ht="12.0" customHeight="true">
      <c r="A14" s="3428" t="s">
        <v>3181</v>
      </c>
      <c r="B14" s="3415" t="s">
        <v>2947</v>
      </c>
      <c r="C14" s="3415" t="s">
        <v>2945</v>
      </c>
      <c r="D14" s="3415" t="s">
        <v>2945</v>
      </c>
      <c r="E14" s="3415" t="s">
        <v>2947</v>
      </c>
      <c r="F14" s="3418" t="s">
        <v>2947</v>
      </c>
      <c r="G14" s="3418" t="s">
        <v>2947</v>
      </c>
      <c r="H14" s="3415" t="s">
        <v>2947</v>
      </c>
      <c r="I14" s="3415" t="s">
        <v>2947</v>
      </c>
    </row>
    <row r="15" ht="12.0" customHeight="true">
      <c r="A15" s="3428" t="s">
        <v>3182</v>
      </c>
      <c r="B15" s="3415" t="s">
        <v>2947</v>
      </c>
      <c r="C15" s="3415" t="s">
        <v>2945</v>
      </c>
      <c r="D15" s="3415" t="s">
        <v>2945</v>
      </c>
      <c r="E15" s="3415" t="s">
        <v>2947</v>
      </c>
      <c r="F15" s="3418" t="s">
        <v>2947</v>
      </c>
      <c r="G15" s="3418" t="s">
        <v>2947</v>
      </c>
      <c r="H15" s="3415" t="s">
        <v>2947</v>
      </c>
      <c r="I15" s="3415" t="s">
        <v>2947</v>
      </c>
    </row>
    <row r="16" ht="12.0" customHeight="true">
      <c r="A16" s="3428" t="s">
        <v>3183</v>
      </c>
      <c r="B16" s="3415" t="s">
        <v>2947</v>
      </c>
      <c r="C16" s="3415" t="s">
        <v>2945</v>
      </c>
      <c r="D16" s="3415" t="s">
        <v>2945</v>
      </c>
      <c r="E16" s="3415" t="s">
        <v>2947</v>
      </c>
      <c r="F16" s="3418" t="s">
        <v>2947</v>
      </c>
      <c r="G16" s="3418" t="s">
        <v>2947</v>
      </c>
      <c r="H16" s="3415" t="s">
        <v>2947</v>
      </c>
      <c r="I16" s="3415" t="s">
        <v>2947</v>
      </c>
    </row>
    <row r="17" ht="12.0" customHeight="true">
      <c r="A17" s="3428" t="s">
        <v>3184</v>
      </c>
      <c r="B17" s="3415" t="s">
        <v>2947</v>
      </c>
      <c r="C17" s="3415" t="s">
        <v>2945</v>
      </c>
      <c r="D17" s="3415" t="s">
        <v>2945</v>
      </c>
      <c r="E17" s="3415" t="s">
        <v>2947</v>
      </c>
      <c r="F17" s="3418" t="s">
        <v>2947</v>
      </c>
      <c r="G17" s="3418" t="s">
        <v>2947</v>
      </c>
      <c r="H17" s="3415" t="s">
        <v>2947</v>
      </c>
      <c r="I17" s="3415" t="s">
        <v>2947</v>
      </c>
    </row>
    <row r="18" ht="12.0" customHeight="true">
      <c r="A18" s="3428" t="s">
        <v>3185</v>
      </c>
      <c r="B18" s="3415" t="s">
        <v>2947</v>
      </c>
      <c r="C18" s="3415" t="s">
        <v>2945</v>
      </c>
      <c r="D18" s="3415" t="s">
        <v>2945</v>
      </c>
      <c r="E18" s="3415" t="s">
        <v>2947</v>
      </c>
      <c r="F18" s="3418" t="s">
        <v>2947</v>
      </c>
      <c r="G18" s="3418" t="s">
        <v>2947</v>
      </c>
      <c r="H18" s="3415" t="s">
        <v>2947</v>
      </c>
      <c r="I18" s="3415" t="s">
        <v>2947</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3186</v>
      </c>
      <c r="B21" s="3415" t="s">
        <v>2947</v>
      </c>
      <c r="C21" s="3415" t="s">
        <v>2945</v>
      </c>
      <c r="D21" s="3415" t="s">
        <v>2945</v>
      </c>
      <c r="E21" s="3415" t="s">
        <v>2947</v>
      </c>
      <c r="F21" s="3418" t="s">
        <v>2947</v>
      </c>
      <c r="G21" s="3418" t="s">
        <v>2947</v>
      </c>
      <c r="H21" s="3415" t="s">
        <v>2947</v>
      </c>
      <c r="I21" s="3415" t="s">
        <v>2947</v>
      </c>
    </row>
    <row r="22" ht="12.0" customHeight="true">
      <c r="A22" s="3428" t="s">
        <v>3187</v>
      </c>
      <c r="B22" s="3415" t="s">
        <v>2947</v>
      </c>
      <c r="C22" s="3415" t="s">
        <v>2945</v>
      </c>
      <c r="D22" s="3415" t="s">
        <v>2945</v>
      </c>
      <c r="E22" s="3415" t="s">
        <v>2947</v>
      </c>
      <c r="F22" s="3418" t="s">
        <v>2947</v>
      </c>
      <c r="G22" s="3418" t="s">
        <v>2947</v>
      </c>
      <c r="H22" s="3415" t="s">
        <v>2947</v>
      </c>
      <c r="I22" s="3415" t="s">
        <v>2947</v>
      </c>
    </row>
    <row r="23" ht="12.0" customHeight="true">
      <c r="A23" s="3428" t="s">
        <v>3185</v>
      </c>
      <c r="B23" s="3415" t="s">
        <v>2947</v>
      </c>
      <c r="C23" s="3415" t="s">
        <v>2945</v>
      </c>
      <c r="D23" s="3415" t="s">
        <v>2945</v>
      </c>
      <c r="E23" s="3415" t="s">
        <v>2947</v>
      </c>
      <c r="F23" s="3418" t="s">
        <v>2947</v>
      </c>
      <c r="G23" s="3418" t="s">
        <v>2947</v>
      </c>
      <c r="H23" s="3415" t="s">
        <v>2947</v>
      </c>
      <c r="I23" s="3415" t="s">
        <v>2947</v>
      </c>
    </row>
    <row r="24" ht="12.0" customHeight="true">
      <c r="A24" s="3428" t="s">
        <v>3188</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3189</v>
      </c>
      <c r="B27" s="3415" t="s">
        <v>2947</v>
      </c>
      <c r="C27" s="3415" t="s">
        <v>2945</v>
      </c>
      <c r="D27" s="3415" t="s">
        <v>2945</v>
      </c>
      <c r="E27" s="3415" t="s">
        <v>2947</v>
      </c>
      <c r="F27" s="3418" t="s">
        <v>2947</v>
      </c>
      <c r="G27" s="3418" t="s">
        <v>2947</v>
      </c>
      <c r="H27" s="3415" t="s">
        <v>2947</v>
      </c>
      <c r="I27" s="3415" t="s">
        <v>2947</v>
      </c>
    </row>
    <row r="28" ht="12.0" customHeight="true">
      <c r="A28" s="3428" t="s">
        <v>3185</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118.07783903821684</v>
      </c>
      <c r="F30" s="3418" t="n">
        <v>2.69999999658543</v>
      </c>
      <c r="G30" s="3418" t="n">
        <v>0.06999999379498</v>
      </c>
      <c r="H30" s="3418" t="n">
        <v>0.318810165</v>
      </c>
      <c r="I30" s="3418" t="n">
        <v>0.008265448</v>
      </c>
    </row>
    <row r="31" ht="12.0" customHeight="true">
      <c r="A31" s="3428" t="s">
        <v>3185</v>
      </c>
      <c r="B31" s="3415" t="n">
        <v>9.41875673835494</v>
      </c>
      <c r="C31" s="3415" t="s">
        <v>2945</v>
      </c>
      <c r="D31" s="3415" t="s">
        <v>2945</v>
      </c>
      <c r="E31" s="3415" t="n">
        <v>118.07783903821684</v>
      </c>
      <c r="F31" s="3418" t="n">
        <v>2.69999999658543</v>
      </c>
      <c r="G31" s="3418" t="n">
        <v>0.06999999379498</v>
      </c>
      <c r="H31" s="3415" t="n">
        <v>0.318810165</v>
      </c>
      <c r="I31" s="3415" t="n">
        <v>0.008265448</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3180</v>
      </c>
      <c r="G37" s="1414" t="s">
        <v>3181</v>
      </c>
      <c r="H37" s="1414" t="s">
        <v>3182</v>
      </c>
      <c r="I37" s="1414" t="s">
        <v>3183</v>
      </c>
      <c r="J37" s="1414" t="s">
        <v>3184</v>
      </c>
      <c r="K37" s="1414" t="s">
        <v>3185</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3190</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8827BCAF-9837-4947-8AF9-1880FBF0723A}"/>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