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Table4.Gs2!$A$65:$B$69</definedName>
    <definedName name="CRF_Table4.Gs2_Doc">Table4.Gs2!$A$72:$J$72</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<sst xmlns="http://schemas.openxmlformats.org/spreadsheetml/2006/main" count="43527" uniqueCount="3504">
  <si>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</si>
  <si>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</si>
  <si>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</si>
  <si>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</si>
  <si>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</si>
  <si>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</si>
  <si>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</si>
  <si>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</si>
  <si>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</si>
  <si>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</si>
  <si>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</si>
  <si>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</si>
  <si>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</si>
  <si>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</si>
  <si>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</si>
  <si>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</si>
  <si>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</si>
  <si>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</si>
  <si>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</si>
  <si>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</si>
  <si>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</si>
  <si>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</si>
  <si>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</si>
  <si>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</si>
  <si>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</si>
  <si>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</si>
  <si>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</si>
  <si>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</si>
  <si>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</si>
  <si>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</si>
  <si>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</si>
  <si>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</si>
  <si>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</si>
  <si>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</si>
  <si>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</si>
  <si>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</si>
  <si>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</si>
  <si>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</si>
  <si>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</si>
  <si>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</si>
  <si>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</si>
  <si>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</si>
  <si>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</si>
  <si>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</si>
  <si>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</si>
  <si>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</si>
  <si>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</si>
  <si>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</si>
  <si>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</si>
  <si>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</si>
  <si>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</si>
  <si>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</si>
  <si>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</si>
  <si>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</si>
  <si>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</si>
  <si>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</si>
  <si>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</si>
  <si>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</si>
  <si>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</si>
  <si>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</si>
  <si>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</si>
  <si>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</si>
  <si>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</si>
  <si>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</si>
  <si>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</si>
  <si>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</si>
  <si>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</si>
  <si>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</si>
  <si>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</si>
  <si>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</si>
  <si>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</si>
  <si>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</si>
  <si>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</si>
  <si>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</si>
  <si>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</si>
  <si>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</si>
  <si>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</si>
  <si>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</si>
  <si>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</si>
  <si>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</si>
  <si>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</si>
  <si>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</si>
  <si>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</si>
  <si>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</si>
  <si>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</si>
  <si>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</si>
  <si>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</si>
  <si>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</si>
  <si>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</si>
  <si>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</si>
  <si>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</si>
  <si>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</si>
  <si>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</si>
  <si>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</si>
  <si>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</si>
  <si>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</si>
  <si>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</si>
  <si>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</si>
  <si>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</si>
  <si>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</si>
  <si>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</si>
  <si>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</si>
  <si>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</si>
  <si>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</si>
  <si>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</si>
  <si>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</si>
  <si>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</si>
  <si>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</si>
  <si>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</si>
  <si>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</si>
  <si>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</si>
  <si>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</si>
  <si>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</si>
  <si>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</si>
  <si>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</si>
  <si>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</si>
  <si>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</si>
  <si>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</si>
  <si>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</si>
  <si>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</si>
  <si>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</si>
  <si>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</si>
  <si>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</si>
  <si>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</si>
  <si>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</si>
  <si>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</si>
  <si>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</si>
  <si>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</si>
  <si>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</si>
  <si>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</si>
  <si>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</si>
  <si>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</si>
  <si>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</si>
  <si>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</si>
  <si>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</si>
  <si>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</si>
  <si>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</si>
  <si>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</si>
  <si>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</si>
  <si>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</si>
  <si>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</si>
  <si>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</si>
  <si>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</si>
  <si>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</si>
  <si>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</si>
  <si>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</si>
  <si>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</si>
  <si>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</si>
  <si>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</si>
  <si>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</si>
  <si>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</si>
  <si>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</si>
  <si>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</si>
  <si>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</si>
  <si>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</si>
  <si>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</si>
  <si>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</si>
  <si>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</si>
  <si>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</si>
  <si>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</si>
  <si>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</si>
  <si>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</si>
  <si>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</si>
  <si>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</si>
  <si>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</si>
  <si>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</si>
  <si>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</si>
  <si>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</si>
  <si>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</si>
  <si>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</si>
  <si>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</si>
  <si>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</si>
  <si>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</si>
  <si>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</si>
  <si>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</si>
  <si>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</si>
  <si>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</si>
  <si>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</si>
  <si>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</si>
  <si>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</si>
  <si>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</si>
  <si>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</si>
  <si>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</si>
  <si>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</si>
  <si>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</si>
  <si>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</si>
  <si>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</si>
  <si>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</si>
  <si>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</si>
  <si>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</si>
  <si>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</si>
  <si>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</si>
  <si>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</si>
  <si>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</si>
  <si>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</si>
  <si>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</si>
  <si>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</si>
  <si>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</si>
  <si>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</si>
  <si>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</si>
  <si>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</si>
  <si>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</si>
  <si>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</si>
  <si>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</si>
  <si>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</si>
  <si>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</si>
  <si>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</si>
  <si>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</si>
  <si>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</si>
  <si>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</si>
  <si>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</si>
  <si>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</si>
  <si>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</si>
  <si>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</si>
  <si>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</si>
  <si>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</si>
  <si>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</si>
  <si>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</si>
  <si>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</si>
  <si>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</si>
  <si>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</si>
  <si>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</si>
  <si>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</si>
  <si>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</si>
  <si>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</si>
  <si>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</si>
  <si>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</si>
  <si>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</si>
  <si>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</si>
  <si>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</si>
  <si>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</si>
  <si>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</si>
  <si>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</si>
  <si>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</si>
  <si>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</si>
  <si>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</si>
  <si>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</si>
  <si>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</si>
  <si>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</si>
  <si>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</si>
  <si>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</si>
  <si>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</si>
  <si>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</si>
  <si>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</si>
  <si>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</si>
  <si>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</si>
  <si>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</si>
  <si>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</si>
  <si>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</si>
  <si>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</si>
  <si>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</si>
  <si>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</si>
  <si>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</si>
  <si>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</si>
  <si>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</si>
  <si>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</si>
  <si>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</si>
  <si>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</si>
  <si>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</si>
  <si>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</si>
  <si>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</si>
  <si>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</si>
  <si>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</si>
  <si>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</si>
  <si>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</si>
  <si>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</si>
  <si>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</si>
  <si>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</si>
  <si>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</si>
  <si>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</si>
  <si>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</si>
  <si>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</si>
  <si>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</si>
  <si>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</si>
  <si>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</si>
  <si>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</si>
  <si>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</si>
  <si>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</si>
  <si>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</si>
  <si>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</si>
  <si>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</si>
  <si>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</si>
  <si>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</si>
  <si>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</si>
  <si>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</si>
  <si>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</si>
  <si>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</si>
  <si>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</si>
  <si>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</si>
  <si>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</si>
  <si>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</si>
  <si>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</si>
  <si>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</si>
  <si>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</si>
  <si>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</si>
  <si>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</si>
  <si>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</si>
  <si>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</si>
  <si>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</si>
  <si>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</si>
  <si>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</si>
  <si>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</si>
  <si>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</si>
  <si>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</si>
  <si>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</si>
  <si>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</si>
  <si>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</si>
  <si>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</si>
  <si>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</si>
  <si>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</si>
  <si>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</si>
  <si>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</si>
  <si>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</si>
  <si>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</si>
  <si>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</si>
  <si>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</si>
  <si>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</si>
  <si>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</si>
  <si>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</si>
  <si>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</si>
  <si>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</si>
  <si>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</si>
  <si>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</si>
  <si>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</si>
  <si>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</si>
  <si>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</si>
  <si>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</si>
  <si>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</si>
  <si>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</si>
  <si>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</si>
  <si>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</si>
  <si>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</si>
  <si>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</si>
  <si>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</si>
  <si>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</si>
  <si>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</si>
  <si>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</si>
  <si>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</si>
  <si>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</si>
  <si>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</si>
  <si>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</si>
  <si>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</si>
  <si>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</si>
  <si>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</si>
  <si>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</si>
  <si>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</si>
  <si>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</si>
  <si>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</si>
  <si>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</si>
  <si>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</si>
  <si>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</si>
  <si>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</si>
  <si>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</si>
  <si>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</si>
  <si>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</si>
  <si>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</si>
  <si>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</si>
  <si>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</si>
  <si>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</si>
  <si>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</si>
  <si>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</si>
  <si>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</si>
  <si>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</si>
  <si>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</si>
  <si>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</si>
  <si>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</si>
  <si>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</si>
  <si>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</si>
  <si>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</si>
  <si>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</si>
  <si>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</si>
  <si>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</si>
  <si>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</si>
  <si>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</si>
  <si>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</si>
  <si>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</si>
  <si>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</si>
  <si>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</si>
  <si>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</si>
  <si>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</si>
  <si>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</si>
  <si>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</si>
  <si>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</si>
  <si>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</si>
  <si>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</si>
  <si>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</si>
  <si>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</si>
  <si>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</si>
  <si>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</si>
  <si>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</si>
  <si>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</si>
  <si>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</si>
  <si>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</si>
  <si>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</si>
  <si>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</si>
  <si>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</si>
  <si>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</si>
  <si>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</si>
  <si>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</si>
  <si>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</si>
  <si>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</si>
  <si>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</si>
  <si>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</si>
  <si>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</si>
  <si>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</si>
  <si>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</si>
  <si>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</si>
  <si>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</si>
  <si>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</si>
  <si>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</si>
  <si>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</si>
  <si>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</si>
  <si>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</si>
  <si>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</si>
  <si>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</si>
  <si>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</si>
  <si>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</si>
  <si>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</si>
  <si>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</si>
  <si>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</si>
  <si>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</si>
  <si>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</si>
  <si>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</si>
  <si>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</si>
  <si>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</si>
  <si>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</si>
  <si>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</si>
  <si>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</si>
  <si>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</si>
  <si>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</si>
  <si>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</si>
  <si>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</si>
  <si>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</si>
  <si>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</si>
  <si>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</si>
  <si>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</si>
  <si>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</si>
  <si>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</si>
  <si>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</si>
  <si>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</si>
  <si>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</si>
  <si>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</si>
  <si>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</si>
  <si>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</si>
  <si>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</si>
  <si>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</si>
  <si>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</si>
  <si>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</si>
  <si>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</si>
  <si>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</si>
  <si>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</si>
  <si>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</si>
  <si>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</si>
  <si>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</si>
  <si>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</si>
  <si>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</si>
  <si>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</si>
  <si>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</si>
  <si>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</si>
  <si>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</si>
  <si>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</si>
  <si>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</si>
  <si>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</si>
  <si>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</si>
  <si>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</si>
  <si>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</si>
  <si>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</si>
  <si>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</si>
  <si>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</si>
  <si>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</si>
  <si>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</si>
  <si>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</si>
  <si>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</si>
  <si>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</si>
  <si>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</si>
  <si>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</si>
  <si>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</si>
  <si>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</si>
  <si>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</si>
  <si>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</si>
  <si>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</si>
  <si>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</si>
  <si>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</si>
  <si>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</si>
  <si>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</si>
  <si>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</si>
  <si>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</si>
  <si>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</si>
  <si>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</si>
  <si>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</si>
  <si>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</si>
  <si>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</si>
  <si>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</si>
  <si>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</si>
  <si>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</si>
  <si>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</si>
  <si>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</si>
  <si>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</si>
  <si>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</si>
  <si>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</si>
  <si>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</si>
  <si>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</si>
  <si>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</si>
  <si>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</si>
  <si>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</si>
  <si>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</si>
  <si>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</si>
  <si>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</si>
  <si>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</si>
  <si>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</si>
  <si>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</si>
  <si>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</si>
  <si>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</si>
  <si>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</si>
  <si>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</si>
  <si>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</si>
  <si>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</si>
  <si>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</si>
  <si>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</si>
  <si>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</si>
  <si>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</si>
  <si>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</si>
  <si>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</si>
  <si>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</si>
  <si>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</si>
  <si>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</si>
  <si>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</si>
  <si>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</si>
  <si>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</si>
  <si>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</si>
  <si>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</si>
  <si>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</si>
  <si>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</si>
  <si>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</si>
  <si>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</si>
  <si>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</si>
  <si>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</si>
  <si>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</si>
  <si>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</si>
  <si>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</si>
  <si>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</si>
  <si>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</si>
  <si>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</si>
  <si>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</si>
  <si>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</si>
  <si>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</si>
  <si>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</si>
  <si>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</si>
  <si>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</si>
  <si>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</si>
  <si>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</si>
  <si>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</si>
  <si>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</si>
  <si>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</si>
  <si>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</si>
  <si>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</si>
  <si>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</si>
  <si>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</si>
  <si>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</si>
  <si>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</si>
  <si>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</si>
  <si>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</si>
  <si>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</si>
  <si>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</si>
  <si>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</si>
  <si>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</si>
  <si>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</si>
  <si>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</si>
  <si>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</si>
  <si>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</si>
  <si>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</si>
  <si>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</si>
  <si>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</si>
  <si>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</si>
  <si>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</si>
  <si>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</si>
  <si>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</si>
  <si>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</si>
  <si>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</si>
  <si>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</si>
  <si>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</si>
  <si>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</si>
  <si>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</si>
  <si>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</si>
  <si>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</si>
  <si>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</si>
  <si>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</si>
  <si>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</si>
  <si>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</si>
  <si>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</si>
  <si>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</si>
  <si>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</si>
  <si>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</si>
  <si>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</si>
  <si>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</si>
  <si>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</si>
  <si>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</si>
  <si>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</si>
  <si>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</si>
  <si>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</si>
  <si>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</si>
  <si>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</si>
  <si>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</si>
  <si>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</si>
  <si>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</si>
  <si>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</si>
  <si>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</si>
  <si>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</si>
  <si>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</si>
  <si>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</si>
  <si>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</si>
  <si>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</si>
  <si>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</si>
  <si>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</si>
  <si>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</si>
  <si>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</si>
  <si>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</si>
  <si>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</si>
  <si>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</si>
  <si>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</si>
  <si>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</si>
  <si>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</si>
  <si>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</si>
  <si>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</si>
  <si>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</si>
  <si>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</si>
  <si>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</si>
  <si>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</si>
  <si>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</si>
  <si>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</si>
  <si>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</si>
  <si>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</si>
  <si>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</si>
  <si>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</si>
  <si>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</si>
  <si>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</si>
  <si>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</si>
  <si>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</si>
  <si>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</si>
  <si>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</si>
  <si>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</si>
  <si>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</si>
  <si>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</si>
  <si>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</si>
  <si>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</si>
  <si>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</si>
  <si>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</si>
  <si>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</si>
  <si>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</si>
  <si>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</si>
  <si>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</si>
  <si>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</si>
  <si>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</si>
  <si>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</si>
  <si>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</si>
  <si>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</si>
  <si>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</si>
  <si>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</si>
  <si>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</si>
  <si>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</si>
  <si>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</si>
  <si>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</si>
  <si>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</si>
  <si>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</si>
  <si>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</si>
  <si>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</si>
  <si>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</si>
  <si>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</si>
  <si>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</si>
  <si>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</si>
  <si>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</si>
  <si>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</si>
  <si>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</si>
  <si>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</si>
  <si>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</si>
  <si>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</si>
  <si>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</si>
  <si>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</si>
  <si>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</si>
  <si>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</si>
  <si>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</si>
  <si>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</si>
  <si>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</si>
  <si>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</si>
  <si>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</si>
  <si>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</si>
  <si>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</si>
  <si>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</si>
  <si>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</si>
  <si>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</si>
  <si>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</si>
  <si>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</si>
  <si>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</si>
  <si>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</si>
  <si>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</si>
  <si>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</si>
  <si>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</si>
  <si>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</si>
  <si>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</si>
  <si>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</si>
  <si>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</si>
  <si>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</si>
  <si>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</si>
  <si>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</si>
  <si>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</si>
  <si>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</si>
  <si>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</si>
  <si>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</si>
  <si>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</si>
  <si>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</si>
  <si>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</si>
  <si>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</si>
  <si>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</si>
  <si>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</si>
  <si>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</si>
  <si>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</si>
  <si>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</si>
  <si>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</si>
  <si>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</si>
  <si>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</si>
  <si>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</si>
  <si>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</si>
  <si>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</si>
  <si>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</si>
  <si>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</si>
  <si>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</si>
  <si>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</si>
  <si>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</si>
  <si>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</si>
  <si>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</si>
  <si>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</si>
  <si>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</si>
  <si>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</si>
  <si>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</si>
  <si>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</si>
  <si>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</si>
  <si>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</si>
  <si>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</si>
  <si>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</si>
  <si>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</si>
  <si>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</si>
  <si>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</si>
  <si>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</si>
  <si>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</si>
  <si>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</si>
  <si>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</si>
  <si>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</si>
  <si>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</si>
  <si>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</si>
  <si>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</si>
  <si>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</si>
  <si>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</si>
  <si>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</si>
  <si>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</si>
  <si>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</si>
  <si>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</si>
  <si>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</si>
  <si>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</si>
  <si>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</si>
  <si>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</si>
  <si>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</si>
  <si>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</si>
  <si>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</si>
  <si>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</si>
  <si>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</si>
  <si>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</si>
  <si>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</si>
  <si>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</si>
  <si>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</si>
  <si>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</si>
  <si>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</si>
  <si>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</si>
  <si>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</si>
  <si>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</si>
  <si>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</si>
  <si>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</si>
  <si>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</si>
  <si>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</si>
  <si>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</si>
  <si>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</si>
  <si>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</si>
  <si>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</si>
  <si>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</si>
  <si>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</si>
  <si>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</si>
  <si>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</si>
  <si>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</si>
  <si>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</si>
  <si>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</si>
  <si>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</si>
  <si>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</si>
  <si>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</si>
  <si>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</si>
  <si>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</si>
  <si>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</si>
  <si>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</si>
  <si>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</si>
  <si>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</si>
  <si>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</si>
  <si>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</si>
  <si>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</si>
  <si>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</si>
  <si>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</si>
  <si>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</si>
  <si>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</si>
  <si>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</si>
  <si>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</si>
  <si>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</si>
  <si>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</si>
  <si>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</si>
  <si>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</si>
  <si>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</si>
  <si>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</si>
  <si>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</si>
  <si>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</si>
  <si>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</si>
  <si>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</si>
  <si>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</si>
  <si>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</si>
  <si>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</si>
  <si>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</si>
  <si>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</si>
  <si>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</si>
  <si>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</si>
  <si>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</si>
  <si>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</si>
  <si>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</si>
  <si>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</si>
  <si>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</si>
  <si>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</si>
  <si>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</si>
  <si>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</si>
  <si>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</si>
  <si>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</si>
  <si>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</si>
  <si>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</si>
  <si>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</si>
  <si>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</si>
  <si>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</si>
  <si>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</si>
  <si>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</si>
  <si>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</si>
  <si>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</si>
  <si>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</si>
  <si>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</si>
  <si>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</si>
  <si>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</si>
  <si>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</si>
  <si>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</si>
  <si>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</si>
  <si>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</si>
  <si>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</si>
  <si>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</si>
  <si>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</si>
  <si>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</si>
  <si>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</si>
  <si>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</si>
  <si>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</si>
  <si>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</si>
  <si>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</si>
  <si>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</si>
  <si>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</si>
  <si>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</si>
  <si>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</si>
  <si>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</si>
  <si>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</si>
  <si>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</si>
  <si>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</si>
  <si>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</si>
  <si>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</si>
  <si>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</si>
  <si>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</si>
  <si>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</si>
  <si>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</si>
  <si>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</si>
  <si>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</si>
  <si>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</si>
  <si>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</si>
  <si>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</si>
  <si>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</si>
  <si>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</si>
  <si>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</si>
  <si>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</si>
  <si>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</si>
  <si>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</si>
  <si>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</si>
  <si>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</si>
  <si>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</si>
  <si>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</si>
  <si>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</si>
  <si>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</si>
  <si>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</si>
  <si>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</si>
  <si>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</si>
  <si>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</si>
  <si>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</si>
  <si>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</si>
  <si>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</si>
  <si>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</si>
  <si>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</si>
  <si>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</si>
  <si>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</si>
  <si>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</si>
  <si>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</si>
  <si>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</si>
  <si>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</si>
  <si>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</si>
  <si>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</si>
  <si>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</si>
  <si>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</si>
  <si>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</si>
  <si>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</si>
  <si>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</si>
  <si>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</si>
  <si>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</si>
  <si>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</si>
  <si>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</si>
  <si>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</si>
  <si>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</si>
  <si>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</si>
  <si>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</si>
  <si>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</si>
  <si>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</si>
  <si>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</si>
  <si>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</si>
  <si>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</si>
  <si>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</si>
  <si>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</si>
  <si>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</si>
  <si>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</si>
  <si>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</si>
  <si>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</si>
  <si>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</si>
  <si>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</si>
  <si>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</si>
  <si>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</si>
  <si>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</si>
  <si>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</si>
  <si>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</si>
  <si>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</si>
  <si>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</si>
  <si>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</si>
  <si>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</si>
  <si>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</si>
  <si>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</si>
  <si>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</si>
  <si>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</si>
  <si>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</si>
  <si>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</si>
  <si>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</si>
  <si>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</si>
  <si>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</si>
  <si>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</si>
  <si>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</si>
  <si>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</si>
  <si>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</si>
  <si>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</si>
  <si>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</si>
  <si>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</si>
  <si>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</si>
  <si>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</si>
  <si>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</si>
  <si>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</si>
  <si>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</si>
  <si>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</si>
  <si>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</si>
  <si>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</si>
  <si>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</si>
  <si>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</si>
  <si>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</si>
  <si>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</si>
  <si>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</si>
  <si>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</si>
  <si>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</si>
  <si>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</si>
  <si>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</si>
  <si>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</si>
  <si>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</si>
  <si>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</si>
  <si>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</si>
  <si>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</si>
  <si>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</si>
  <si>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</si>
  <si>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</si>
  <si>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</si>
  <si>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</si>
  <si>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</si>
  <si>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</si>
  <si>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</si>
  <si>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</si>
  <si>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</si>
  <si>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</si>
  <si>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</si>
  <si>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</si>
  <si>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</si>
  <si>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</si>
  <si>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</si>
  <si>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</si>
  <si>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</si>
  <si>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</si>
  <si>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</si>
  <si>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</si>
  <si>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</si>
  <si>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</si>
  <si>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</si>
  <si>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</si>
  <si>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</si>
  <si>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</si>
  <si>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</si>
  <si>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</si>
  <si>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</si>
  <si>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</si>
  <si>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</si>
  <si>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</si>
  <si>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</si>
  <si>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</si>
  <si>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</si>
  <si>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</si>
  <si>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</si>
  <si>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</si>
  <si>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</si>
  <si>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</si>
  <si>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</si>
  <si>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</si>
  <si>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</si>
  <si>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</si>
  <si>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</si>
  <si>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</si>
  <si>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</si>
  <si>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</si>
  <si>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</si>
  <si>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</si>
  <si>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</si>
  <si>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</si>
  <si>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</si>
  <si>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</si>
  <si>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</si>
  <si>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</si>
  <si>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</si>
  <si>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</si>
  <si>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</si>
  <si>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</si>
  <si>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</si>
  <si>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</si>
  <si>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</si>
  <si>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</si>
  <si>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</si>
  <si>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</si>
  <si>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</si>
  <si>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</si>
  <si>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</si>
  <si>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</si>
  <si>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</si>
  <si>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</si>
  <si>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</si>
  <si>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</si>
  <si>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</si>
  <si>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</si>
  <si>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</si>
  <si>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</si>
  <si>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</si>
  <si>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</si>
  <si>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</si>
  <si>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</si>
  <si>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</si>
  <si>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</si>
  <si>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</si>
  <si>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</si>
  <si>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</si>
  <si>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</si>
  <si>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</si>
  <si>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</si>
  <si>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</si>
  <si>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</si>
  <si>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</si>
  <si>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</si>
  <si>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</si>
  <si>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</si>
  <si>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</si>
  <si>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</si>
  <si>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</si>
  <si>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</si>
  <si>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</si>
  <si>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</si>
  <si>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</si>
  <si>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</si>
  <si>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</si>
  <si>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</si>
  <si>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</si>
  <si>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</si>
  <si>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</si>
  <si>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</si>
  <si>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</si>
  <si>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</si>
  <si>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</si>
  <si>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</si>
  <si>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</si>
  <si>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</si>
  <si>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</si>
  <si>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</si>
  <si>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</si>
  <si>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</si>
  <si>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</si>
  <si>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</si>
  <si>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</si>
  <si>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</si>
  <si>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</si>
  <si>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</si>
  <si>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</si>
  <si>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</si>
  <si>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</si>
  <si>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</si>
  <si>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</si>
  <si>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</si>
  <si>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</si>
  <si>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</si>
  <si>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</si>
  <si>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</si>
  <si>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</si>
  <si>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</si>
  <si>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</si>
  <si>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</si>
  <si>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</si>
  <si>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</si>
  <si>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</si>
  <si>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</si>
  <si>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</si>
  <si>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</si>
  <si>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</si>
  <si>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</si>
  <si>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</si>
  <si>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</si>
  <si>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</si>
  <si>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</si>
  <si>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</si>
  <si>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</si>
  <si>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</si>
  <si>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</si>
  <si>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</si>
  <si>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</si>
  <si>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</si>
  <si>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</si>
  <si>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</si>
  <si>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</si>
  <si>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</si>
  <si>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</si>
  <si>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</si>
  <si>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</si>
  <si>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</si>
  <si>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</si>
  <si>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</si>
  <si>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</si>
  <si>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</si>
  <si>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</si>
  <si>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</si>
  <si>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</si>
  <si>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</si>
  <si>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</si>
  <si>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</si>
  <si>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</si>
  <si>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</si>
  <si>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</si>
  <si>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</si>
  <si>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</si>
  <si>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</si>
  <si>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</si>
  <si>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</si>
  <si>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</si>
  <si>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</si>
  <si>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</si>
  <si>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</si>
  <si>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</si>
  <si>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</si>
  <si>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</si>
  <si>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</si>
  <si>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</si>
  <si>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</si>
  <si>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</si>
  <si>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</si>
  <si>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</si>
  <si>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</si>
  <si>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</si>
  <si>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</si>
  <si>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</si>
  <si>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</si>
  <si>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</si>
  <si>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</si>
  <si>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</si>
  <si>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</si>
  <si>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</si>
  <si>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</si>
  <si>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</si>
  <si>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</si>
  <si>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</si>
  <si>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</si>
  <si>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</si>
  <si>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</si>
  <si>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</si>
  <si>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</si>
  <si>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</si>
  <si>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</si>
  <si>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</si>
  <si>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</si>
  <si>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</si>
  <si>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</si>
  <si>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</si>
  <si>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</si>
  <si>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</si>
  <si>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</si>
  <si>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</si>
  <si>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</si>
  <si>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</si>
  <si>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</si>
  <si>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</si>
  <si>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</si>
  <si>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</si>
  <si>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</si>
  <si>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</si>
  <si>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</si>
  <si>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</si>
  <si>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</si>
  <si>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</si>
  <si>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</si>
  <si>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</si>
  <si>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</si>
  <si>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</si>
  <si>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</si>
  <si>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</si>
  <si>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</si>
  <si>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</si>
  <si>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</si>
  <si>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</si>
  <si>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</si>
  <si>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</si>
  <si>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</si>
  <si>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</si>
  <si>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</si>
  <si>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</si>
  <si>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</si>
  <si>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</si>
  <si>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</si>
  <si>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</si>
  <si>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</si>
  <si>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</si>
  <si>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</si>
  <si>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</si>
  <si>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</si>
  <si>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</si>
  <si>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</si>
  <si>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</si>
  <si>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</si>
  <si>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</si>
  <si>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</si>
  <si>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</si>
  <si>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</si>
  <si>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</si>
  <si>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</si>
  <si>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</si>
  <si>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</si>
  <si>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</si>
  <si>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</si>
  <si>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</si>
  <si>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</si>
  <si>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</si>
  <si>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</si>
  <si>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</si>
  <si>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</si>
  <si>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</si>
  <si>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</si>
  <si>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</si>
  <si>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</si>
  <si>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</si>
  <si>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</si>
  <si>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</si>
  <si>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</si>
  <si>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</si>
  <si>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</si>
  <si>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</si>
  <si>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</si>
  <si>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</si>
  <si>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</si>
  <si>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</si>
  <si>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</si>
  <si>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</si>
  <si>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</si>
  <si>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</si>
  <si>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</si>
  <si>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</si>
  <si>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</si>
  <si>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</si>
  <si>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</si>
  <si>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</si>
  <si>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</si>
  <si>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</si>
  <si>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</si>
  <si>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</si>
  <si>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</si>
  <si>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</si>
  <si>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</si>
  <si>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</si>
  <si>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</si>
  <si>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</si>
  <si>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</si>
  <si>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</si>
  <si>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</si>
  <si>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</si>
  <si>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</si>
  <si>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</si>
  <si>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</si>
  <si>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</si>
  <si>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</si>
  <si>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</si>
  <si>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</si>
  <si>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</si>
  <si>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</si>
  <si>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</si>
  <si>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</si>
  <si>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</si>
  <si>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</si>
  <si>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</si>
  <si>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</si>
  <si>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</si>
  <si>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</si>
  <si>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</si>
  <si>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</si>
  <si>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</si>
  <si>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</si>
  <si>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</si>
  <si>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</si>
  <si>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</si>
  <si>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</si>
  <si>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</si>
  <si>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</si>
  <si>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</si>
  <si>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</si>
  <si>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</si>
  <si>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</si>
  <si>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</si>
  <si>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</si>
  <si>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</si>
  <si>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</si>
  <si>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</si>
  <si>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</si>
  <si>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</si>
  <si>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</si>
  <si>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</si>
  <si>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</si>
  <si>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</si>
  <si>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</si>
  <si>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</si>
  <si>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</si>
  <si>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</si>
  <si>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</si>
  <si>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</si>
  <si>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</si>
  <si>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</si>
  <si>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</si>
  <si>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</si>
  <si>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</si>
  <si>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</si>
  <si>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</si>
  <si>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</si>
  <si>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</si>
  <si>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</si>
  <si>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</si>
  <si>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</si>
  <si>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</si>
  <si>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</si>
  <si>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</si>
  <si>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</si>
  <si>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</si>
  <si>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</si>
  <si>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</si>
  <si>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</si>
  <si>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</si>
  <si>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</si>
  <si>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</si>
  <si>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</si>
  <si>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</si>
  <si>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</si>
  <si>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</si>
  <si>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</si>
  <si>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</si>
  <si>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</si>
  <si>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</si>
  <si>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</si>
  <si>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</si>
  <si>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</si>
  <si>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</si>
  <si>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</si>
  <si>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</si>
  <si>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</si>
  <si>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</si>
  <si>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</si>
  <si>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</si>
  <si>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</si>
  <si>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</si>
  <si>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</si>
  <si>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</si>
  <si>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</si>
  <si>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</si>
  <si>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</si>
  <si>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</si>
  <si>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</si>
  <si>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</si>
  <si>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</si>
  <si>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</si>
  <si>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</si>
  <si>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</si>
  <si>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</si>
  <si>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</si>
  <si>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</si>
  <si>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</si>
  <si>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</si>
  <si>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</si>
  <si>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</si>
  <si>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</si>
  <si>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</si>
  <si>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</si>
  <si>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</si>
  <si>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</si>
  <si>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</si>
  <si>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</si>
  <si>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</si>
  <si>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</si>
  <si>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</si>
  <si>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</si>
  <si>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</si>
  <si>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</si>
  <si>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</si>
  <si>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</si>
  <si>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</si>
  <si>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</si>
  <si>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</si>
  <si>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</si>
  <si>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</si>
  <si>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</si>
  <si>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</si>
  <si>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</si>
  <si>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</si>
  <si>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</si>
  <si>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</si>
  <si>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</si>
  <si>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</si>
  <si>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</si>
  <si>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</si>
  <si>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</si>
  <si>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</si>
  <si>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</si>
  <si>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</si>
  <si>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</si>
  <si>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</si>
  <si>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</si>
  <si>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</si>
  <si>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</si>
  <si>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</si>
  <si>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</si>
  <si>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</si>
  <si>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</si>
  <si>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</si>
  <si>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</si>
  <si>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</si>
  <si>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</si>
  <si>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</si>
  <si>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</si>
  <si>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</si>
  <si>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</si>
  <si>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</si>
  <si>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</si>
  <si>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</si>
  <si>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</si>
  <si>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</si>
  <si>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</si>
  <si>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</si>
  <si>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</si>
  <si>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</si>
  <si>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</si>
  <si>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</si>
  <si>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</si>
  <si>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</si>
  <si>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</si>
  <si>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</si>
  <si>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</si>
  <si>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</si>
  <si>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</si>
  <si>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</si>
  <si>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</si>
  <si>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</si>
  <si>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</si>
  <si>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</si>
  <si>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</si>
  <si>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</si>
  <si>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</si>
  <si>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</si>
  <si>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</si>
  <si>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</si>
  <si>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</si>
  <si>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</si>
  <si>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</si>
  <si>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</si>
  <si>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</si>
  <si>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</si>
  <si>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</si>
  <si>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</si>
  <si>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</si>
  <si>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</si>
  <si>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</si>
  <si>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</si>
  <si>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</si>
  <si>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</si>
  <si>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</si>
  <si>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</si>
  <si>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</si>
  <si>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</si>
  <si>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</si>
  <si>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</si>
  <si>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</si>
  <si>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</si>
  <si>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</si>
  <si>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</si>
  <si>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</si>
  <si>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</si>
  <si>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</si>
  <si>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</si>
  <si>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</si>
  <si>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</si>
  <si>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</si>
  <si>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</si>
  <si>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</si>
  <si>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</si>
  <si>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</si>
  <si>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</si>
  <si>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</si>
  <si>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</si>
  <si>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</si>
  <si>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</si>
  <si>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</si>
  <si>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</si>
  <si>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</si>
  <si>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</si>
  <si>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</si>
  <si>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</si>
  <si>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</si>
  <si>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</si>
  <si>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</si>
  <si>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</si>
  <si>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</si>
  <si>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</si>
  <si>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</si>
  <si>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</si>
  <si>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</si>
  <si>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</si>
  <si>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</si>
  <si>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</si>
  <si>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</si>
  <si>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</si>
  <si>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</si>
  <si>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</si>
  <si>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</si>
  <si>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</si>
  <si>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</si>
  <si>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</si>
  <si>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</si>
  <si>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</si>
  <si>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</si>
  <si>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</si>
  <si>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</si>
  <si>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</si>
  <si>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</si>
  <si>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</si>
  <si>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</si>
  <si>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</si>
  <si>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</si>
  <si>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</si>
  <si>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</si>
  <si>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</si>
  <si>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</si>
  <si>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</si>
  <si>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</si>
  <si>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</si>
  <si>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</si>
  <si>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</si>
  <si>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</si>
  <si>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</si>
  <si>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</si>
  <si>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</si>
  <si>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</si>
  <si>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</si>
  <si>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</si>
  <si>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</si>
  <si>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</si>
  <si>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</si>
  <si>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</si>
  <si>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</si>
  <si>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</si>
  <si>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</si>
  <si>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</si>
  <si>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</si>
  <si>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</si>
  <si>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</si>
  <si>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</si>
  <si>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</si>
  <si>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</si>
  <si>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</si>
  <si>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</si>
  <si>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</si>
  <si>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</si>
  <si>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</si>
  <si>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</si>
  <si>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</si>
  <si>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</si>
  <si>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</si>
  <si>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</si>
  <si>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</si>
  <si>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</si>
  <si>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</si>
  <si>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</si>
  <si>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</si>
  <si>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</si>
  <si>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</si>
  <si>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</si>
  <si>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</si>
  <si>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</si>
  <si>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</si>
  <si>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</si>
  <si>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</si>
  <si>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</si>
  <si>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</si>
  <si>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</si>
  <si>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</si>
  <si>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</si>
  <si>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</si>
  <si>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</si>
  <si>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</si>
  <si>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</si>
  <si>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</si>
  <si>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</si>
  <si>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</si>
  <si>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</si>
  <si>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</si>
  <si>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</si>
  <si>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</si>
  <si>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</si>
  <si>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</si>
  <si>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</si>
  <si>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</si>
  <si>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</si>
  <si>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</si>
  <si>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</si>
  <si>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</si>
  <si>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</si>
  <si>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</si>
  <si>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</si>
  <si>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</si>
  <si>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</si>
  <si>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</si>
  <si>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</si>
  <si>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</si>
  <si>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</si>
  <si>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</si>
  <si>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</si>
  <si>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</si>
  <si>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</si>
  <si>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</si>
  <si>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</si>
  <si>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</si>
  <si>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</si>
  <si>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</si>
  <si>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</si>
  <si>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</si>
  <si>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</si>
  <si>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</si>
  <si>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</si>
  <si>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</si>
  <si>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</si>
  <si>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</si>
  <si>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</si>
  <si>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</si>
  <si>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</si>
  <si>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</si>
  <si>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</si>
  <si>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</si>
  <si>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</si>
  <si>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</si>
  <si>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</si>
  <si>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</si>
  <si>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</si>
  <si>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</si>
  <si>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</si>
  <si>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</si>
  <si>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</si>
  <si>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</si>
  <si>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</si>
  <si>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</si>
  <si>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</si>
  <si>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</si>
  <si>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</si>
  <si>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</si>
  <si>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</si>
  <si>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</si>
  <si>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</si>
  <si>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</si>
  <si>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</si>
  <si>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</si>
  <si>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</si>
  <si>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</si>
  <si>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</si>
  <si>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</si>
  <si>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</si>
  <si>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</si>
  <si>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</si>
  <si>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</si>
  <si>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</si>
  <si>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</si>
  <si>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</si>
  <si>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</si>
  <si>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</si>
  <si>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</si>
  <si>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</si>
  <si>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</si>
  <si>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</si>
  <si>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</si>
  <si>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</si>
  <si>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</si>
  <si>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</si>
  <si>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</si>
  <si>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</si>
  <si>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</si>
  <si>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</si>
  <si>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</si>
  <si>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</si>
  <si>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</si>
  <si>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</si>
  <si>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</si>
  <si>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</si>
  <si>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</si>
  <si>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</si>
  <si>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</si>
  <si>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</si>
  <si>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</si>
  <si>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</si>
  <si>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</si>
  <si>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</si>
  <si>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</si>
  <si>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</si>
  <si>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</si>
  <si>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</si>
  <si>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</si>
  <si>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</si>
  <si>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</si>
  <si>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</si>
  <si>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</si>
  <si>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</si>
  <si>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</si>
  <si>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</si>
  <si>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</si>
  <si>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</si>
  <si>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</si>
  <si>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</si>
  <si>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</si>
  <si>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</si>
  <si>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</si>
  <si>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</si>
  <si>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</si>
  <si>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</si>
  <si>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</si>
  <si>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</si>
  <si>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</si>
  <si>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</si>
  <si>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</si>
  <si>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</si>
  <si>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</si>
  <si>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</si>
  <si>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</si>
  <si>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</si>
  <si>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</si>
  <si>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</si>
  <si>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</si>
  <si>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</si>
  <si>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</si>
  <si>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</si>
  <si>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</si>
  <si>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</si>
  <si>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</si>
  <si>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</si>
  <si>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</si>
  <si>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</si>
  <si>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</si>
  <si>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</si>
  <si>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</si>
  <si>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</si>
  <si>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</si>
  <si>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</si>
  <si>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</si>
  <si>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</si>
  <si>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</si>
  <si>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</si>
  <si>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</si>
  <si>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</si>
  <si>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</si>
  <si>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</si>
  <si>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</si>
  <si>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</si>
  <si>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</si>
  <si>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</si>
  <si>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</si>
  <si>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</si>
  <si>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</si>
  <si>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</si>
  <si>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</si>
  <si>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</si>
  <si>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</si>
  <si>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</si>
  <si>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</si>
  <si>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</si>
  <si>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</si>
  <si>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</si>
  <si>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</si>
  <si>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</si>
  <si>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</si>
  <si>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</si>
  <si>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</si>
  <si>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</si>
  <si>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</si>
  <si>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</si>
  <si>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</si>
  <si>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</si>
  <si>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</si>
  <si>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</si>
  <si>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</si>
  <si>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</si>
  <si>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</si>
  <si>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</si>
  <si>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</si>
  <si>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</si>
  <si>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</si>
  <si>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</si>
  <si>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</si>
  <si>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</si>
  <si>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</si>
  <si>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</si>
  <si>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</si>
  <si>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</si>
  <si>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</si>
  <si>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</si>
  <si>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</si>
  <si>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</si>
  <si>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</si>
  <si>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</si>
  <si>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</si>
  <si>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</si>
  <si>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</si>
  <si>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</si>
  <si>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</si>
  <si>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</si>
  <si>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</si>
  <si>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</si>
  <si>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</si>
  <si>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</si>
  <si>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</si>
  <si>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</si>
  <si>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</si>
  <si>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</si>
  <si>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</si>
  <si>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</si>
  <si>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</si>
  <si>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</si>
  <si>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</si>
  <si>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</si>
  <si>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</si>
  <si>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</si>
  <si>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</si>
  <si>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</si>
  <si>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</si>
  <si>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</si>
  <si>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</si>
  <si>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</si>
  <si>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</si>
  <si>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</si>
  <si>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</si>
  <si>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</si>
  <si>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</si>
  <si>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</si>
  <si>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</si>
  <si>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</si>
  <si>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</si>
  <si>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</si>
  <si>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</si>
  <si>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</si>
  <si>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</si>
  <si>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</si>
  <si>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</si>
  <si>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</si>
  <si>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</si>
  <si>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</si>
  <si>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</si>
  <si>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</si>
  <si>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</si>
  <si>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</si>
  <si>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</si>
  <si>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</si>
  <si>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</si>
  <si>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</si>
  <si>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</si>
  <si>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</si>
  <si>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</si>
  <si>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</si>
  <si>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</si>
  <si>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</si>
  <si>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</si>
  <si>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</si>
  <si>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</si>
  <si>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</si>
  <si>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</si>
  <si>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</si>
  <si>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</si>
  <si>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</si>
  <si>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</si>
  <si>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</si>
  <si>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</si>
  <si>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</si>
  <si>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</si>
  <si>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</si>
  <si>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</si>
  <si>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</si>
  <si>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</si>
  <si>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</si>
  <si>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</si>
  <si>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</si>
  <si>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</si>
  <si>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</si>
  <si>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</si>
  <si>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</si>
  <si>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</si>
  <si>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</si>
  <si>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</si>
  <si>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</si>
  <si>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</si>
  <si>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</si>
  <si>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</si>
  <si>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</si>
  <si>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</si>
  <si>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</si>
  <si>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</si>
  <si>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</si>
  <si>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</si>
  <si>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</si>
  <si>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</si>
  <si>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</si>
  <si>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</si>
  <si>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</si>
  <si>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</si>
  <si>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</si>
  <si>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</si>
  <si>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</si>
  <si>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</si>
  <si>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</si>
  <si>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</si>
  <si>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</si>
  <si>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</si>
  <si>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</si>
  <si>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</si>
  <si>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</si>
  <si>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</si>
  <si>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</si>
  <si>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</si>
  <si>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</si>
  <si>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</si>
  <si>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</si>
  <si>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</si>
  <si>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</si>
  <si>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</si>
  <si>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</si>
  <si>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</si>
  <si>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</si>
  <si>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</si>
  <si>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</si>
  <si>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</si>
  <si>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</si>
  <si>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</si>
  <si>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</si>
  <si>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</si>
  <si>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</si>
  <si>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</si>
  <si>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</si>
  <si>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</si>
  <si>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</si>
  <si>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</si>
  <si>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</si>
  <si>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</si>
  <si>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</si>
  <si>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</si>
  <si>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</si>
  <si>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</si>
  <si>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</si>
  <si>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</si>
  <si>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</si>
  <si>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</si>
  <si>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</si>
  <si>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</si>
  <si>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</si>
  <si>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</si>
  <si>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</si>
  <si>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</si>
  <si>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</si>
  <si>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</si>
  <si>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</si>
  <si>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</si>
  <si>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</si>
  <si>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</si>
  <si>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</si>
  <si>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</si>
  <si>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</si>
  <si>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</si>
  <si>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</si>
  <si>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</si>
  <si>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</si>
  <si>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</si>
  <si>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</si>
  <si>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</si>
  <si>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</si>
  <si>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</si>
  <si>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</si>
  <si>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</si>
  <si>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</si>
  <si>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</si>
  <si>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</si>
  <si>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</si>
  <si>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</si>
  <si>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</si>
  <si>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</si>
  <si>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</si>
  <si>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</si>
  <si>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</si>
  <si>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</si>
  <si>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</si>
  <si>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</si>
  <si>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</si>
  <si>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</si>
  <si>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</si>
  <si>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</si>
  <si>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</si>
  <si>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</si>
  <si>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</si>
  <si>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</si>
  <si>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</si>
  <si>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</si>
  <si>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</si>
  <si>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</si>
  <si>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</si>
  <si>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</si>
  <si>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</si>
  <si>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</si>
  <si>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</si>
  <si>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</si>
  <si>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</si>
  <si>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</si>
  <si>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</si>
  <si>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</si>
  <si>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</si>
  <si>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</si>
  <si>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</si>
  <si>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</si>
  <si>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</si>
  <si>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</si>
  <si>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</si>
  <si>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</si>
  <si>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</si>
  <si>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</si>
  <si>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</si>
  <si>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</si>
  <si>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</si>
  <si>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</si>
  <si>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</si>
  <si>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</si>
  <si>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</si>
  <si>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</si>
  <si>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</si>
  <si>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</si>
  <si>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</si>
  <si>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</si>
  <si>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</si>
  <si>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</si>
  <si>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</si>
  <si>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</si>
  <si>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</si>
  <si>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</si>
  <si>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</si>
  <si>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</si>
  <si>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</si>
  <si>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</si>
  <si>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</si>
  <si>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</si>
  <si>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</si>
  <si>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</si>
  <si>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</si>
  <si>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</si>
  <si>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</si>
  <si>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</si>
  <si>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</si>
  <si>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</si>
  <si>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</si>
  <si>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</si>
  <si>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</si>
  <si>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</si>
  <si>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</si>
  <si>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</si>
  <si>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</si>
  <si>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</si>
  <si>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</si>
  <si>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</si>
  <si>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</si>
  <si>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</si>
  <si>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</si>
  <si>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</si>
  <si>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</si>
  <si>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</si>
  <si>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</si>
  <si>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</si>
  <si>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</si>
  <si>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</si>
  <si>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</si>
  <si>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</si>
  <si>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</si>
  <si>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</si>
  <si>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</si>
  <si>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</si>
  <si>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</si>
  <si>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</si>
  <si>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</si>
  <si>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</si>
  <si>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</si>
  <si>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</si>
  <si>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</si>
  <si>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</si>
  <si>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</si>
  <si>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</si>
  <si>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</si>
  <si>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</si>
  <si>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</si>
  <si>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</si>
  <si>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</si>
  <si>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</si>
  <si>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</si>
  <si>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</si>
  <si>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</si>
  <si>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</si>
  <si>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</si>
  <si>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</si>
  <si>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</si>
  <si>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</si>
  <si>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</si>
  <si>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</si>
  <si>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</si>
  <si>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</si>
  <si>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</si>
  <si>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</si>
  <si>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</si>
  <si>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</si>
  <si>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</si>
  <si>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</si>
  <si>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</si>
  <si>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</si>
  <si>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</si>
  <si>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</si>
  <si>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</si>
  <si>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</si>
  <si>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</si>
  <si>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</si>
  <si>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</si>
  <si>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</si>
  <si>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</si>
  <si>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</si>
  <si>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</si>
  <si>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</si>
  <si>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</si>
  <si>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</si>
  <si>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</si>
  <si>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</si>
  <si>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</si>
  <si>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</si>
  <si>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</si>
  <si>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</si>
  <si>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</si>
  <si>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</si>
  <si>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</si>
  <si>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</si>
  <si>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</si>
  <si>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</si>
  <si>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</si>
  <si>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</si>
  <si>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</si>
  <si>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</si>
  <si>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</si>
  <si>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</si>
  <si>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</si>
  <si>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</si>
  <si>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</si>
  <si>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</si>
  <si>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</si>
  <si>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</si>
  <si>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</si>
  <si>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</si>
  <si>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</si>
  <si>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</si>
  <si>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</si>
  <si>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</si>
  <si>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</si>
  <si>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</si>
  <si>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</si>
  <si>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</si>
  <si>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</si>
  <si>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</si>
  <si>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</si>
  <si>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</si>
  <si>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</si>
  <si>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</si>
  <si>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</si>
  <si>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</si>
  <si>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</si>
  <si>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</si>
  <si>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</si>
  <si>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</si>
  <si>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</si>
  <si>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</si>
  <si>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</si>
  <si>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</si>
  <si>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</si>
  <si>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</si>
  <si>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</si>
  <si>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</si>
  <si>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</si>
  <si>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</si>
  <si>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</si>
  <si>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</si>
  <si>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</si>
  <si>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</si>
  <si>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</si>
  <si>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</si>
  <si>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</si>
  <si>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</si>
  <si>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</si>
  <si>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</si>
  <si>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</si>
  <si>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</si>
  <si>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</si>
  <si>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</si>
  <si>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</si>
  <si>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</si>
  <si>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</si>
  <si>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</si>
  <si>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</si>
  <si>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</si>
  <si>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</si>
  <si>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</si>
  <si>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</si>
  <si>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</si>
  <si>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</si>
  <si>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</si>
  <si>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</si>
  <si>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</si>
  <si>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</si>
  <si>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</si>
  <si>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</si>
  <si>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</si>
  <si>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</si>
  <si>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</si>
  <si>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</si>
  <si>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</si>
  <si>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</si>
  <si>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</si>
  <si>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</si>
  <si>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</si>
  <si>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</si>
  <si>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</si>
  <si>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</si>
  <si>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</si>
  <si>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</si>
  <si>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</si>
  <si>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</si>
  <si>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</si>
  <si>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</si>
  <si>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</si>
  <si>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</si>
  <si>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</si>
  <si>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</si>
  <si>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</si>
  <si>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</si>
  <si>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</si>
  <si>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</si>
  <si>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</si>
  <si>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</si>
  <si>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</si>
  <si>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</si>
  <si>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</si>
  <si>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</si>
  <si>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</si>
  <si>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</si>
  <si>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</si>
  <si>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</si>
  <si>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</si>
  <si>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</si>
  <si>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</si>
  <si>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</si>
  <si>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</si>
  <si>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</si>
  <si>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</si>
  <si>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</si>
  <si>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</si>
  <si>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</si>
  <si>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</si>
  <si>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</si>
  <si>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</si>
  <si>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</si>
  <si>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</si>
  <si>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</si>
  <si>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</si>
  <si>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</si>
  <si>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</si>
  <si>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</si>
  <si>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</si>
  <si>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</si>
  <si>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</si>
  <si>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</si>
  <si>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</si>
  <si>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</si>
  <si>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</si>
  <si>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</si>
  <si>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</si>
  <si>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</si>
  <si>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</si>
  <si>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</si>
  <si>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</si>
  <si>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</si>
  <si>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</si>
  <si>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</si>
  <si>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</si>
  <si>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</si>
  <si>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</si>
  <si>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</si>
  <si>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</si>
  <si>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</si>
  <si>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</si>
  <si>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</si>
  <si>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</si>
  <si>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</si>
  <si>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</si>
  <si>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</si>
  <si>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</si>
  <si>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</si>
  <si>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</si>
  <si>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</si>
  <si>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</si>
  <si>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</si>
  <si>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</si>
  <si>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</si>
  <si>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</si>
  <si>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</si>
  <si>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</si>
  <si>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</si>
  <si>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</si>
  <si>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</si>
  <si>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</si>
  <si>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</si>
  <si>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</si>
  <si>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</si>
  <si>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</si>
  <si>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</si>
  <si>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</si>
  <si>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</si>
  <si>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</si>
  <si>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</si>
  <si>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</si>
  <si>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</si>
  <si>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</si>
  <si>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</si>
  <si>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</si>
  <si>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</si>
  <si>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</si>
  <si>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</si>
  <si>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</si>
  <si>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</si>
  <si>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</si>
  <si>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</si>
  <si>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</si>
  <si>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</si>
  <si>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</si>
  <si>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</si>
  <si>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</si>
  <si>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</si>
  <si>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</si>
  <si>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</si>
  <si>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</si>
  <si>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</si>
  <si>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</si>
  <si>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</si>
  <si>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</si>
  <si>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</si>
  <si>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</si>
  <si>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</si>
  <si>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</si>
  <si>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</si>
  <si>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</si>
  <si>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</si>
  <si>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</si>
  <si>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</si>
  <si>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</si>
  <si>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</si>
  <si>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</si>
  <si>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</si>
  <si>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</si>
  <si>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</si>
  <si>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</si>
  <si>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</si>
  <si>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</si>
  <si>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</si>
  <si>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</si>
  <si>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</si>
  <si>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</si>
  <si>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</si>
  <si>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</si>
  <si>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</si>
  <si>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</si>
  <si>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</si>
  <si>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</si>
  <si>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</si>
  <si>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</si>
  <si>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</si>
  <si>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</si>
  <si>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</si>
  <si>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</si>
  <si>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</si>
  <si>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</si>
  <si>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</si>
  <si>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</si>
  <si>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</si>
  <si>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</si>
  <si>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</si>
  <si>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</si>
  <si>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</si>
  <si>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</si>
  <si>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</si>
  <si>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</si>
  <si>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</si>
  <si>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</si>
  <si>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</si>
  <si>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</si>
  <si>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</si>
  <si>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</si>
  <si>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</si>
  <si>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</si>
  <si>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</si>
  <si>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</si>
  <si>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</si>
  <si>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</si>
  <si>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</si>
  <si>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</si>
  <si>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</si>
  <si>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</si>
  <si>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</si>
  <si>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</si>
  <si>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</si>
  <si>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</si>
  <si>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</si>
  <si>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</si>
  <si>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</si>
  <si>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</si>
  <si>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</si>
  <si>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</si>
  <si>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</si>
  <si>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</si>
  <si>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</si>
  <si>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</si>
  <si>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</si>
  <si>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</si>
  <si>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</si>
  <si>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</si>
  <si>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</si>
  <si>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</si>
  <si>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</si>
  <si>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</si>
  <si>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</si>
  <si>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</si>
  <si>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</si>
  <si>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</si>
  <si>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</si>
  <si>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</si>
  <si>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</si>
  <si>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</si>
  <si>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</si>
  <si>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</si>
  <si>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</si>
  <si>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</si>
  <si>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</si>
  <si>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</si>
  <si>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</si>
  <si>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</si>
  <si>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</si>
  <si>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</si>
  <si>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</si>
  <si>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</si>
  <si>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</si>
  <si>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</si>
  <si>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</si>
  <si>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</si>
  <si>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</si>
  <si>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</si>
  <si>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</si>
  <si>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</si>
  <si>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</si>
  <si>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</si>
  <si>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</si>
  <si>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</si>
  <si>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</si>
  <si>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</si>
  <si>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</si>
  <si>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</si>
  <si>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</si>
  <si>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</si>
  <si>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</si>
  <si>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</si>
  <si>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</si>
  <si>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</si>
  <si>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</si>
  <si>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</si>
  <si>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</si>
  <si>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</si>
  <si>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</si>
  <si>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</si>
  <si>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</si>
  <si>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</si>
  <si>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</si>
  <si>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</si>
  <si>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</si>
  <si>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</si>
  <si>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</si>
  <si>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</si>
  <si>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</si>
  <si>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</si>
  <si>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</si>
  <si>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</si>
  <si>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</si>
  <si>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</si>
  <si>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</si>
  <si>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</si>
  <si>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</si>
  <si>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</si>
  <si>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</si>
  <si>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</si>
  <si>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</si>
  <si>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</si>
  <si>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</si>
  <si>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</si>
  <si>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</si>
  <si>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</si>
  <si>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</si>
  <si>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</si>
  <si>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</si>
  <si>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</si>
  <si>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</si>
  <si>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</si>
  <si>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</si>
  <si>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</si>
  <si>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</si>
  <si>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</si>
  <si>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</si>
  <si>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</si>
  <si>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</si>
  <si>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</si>
  <si>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</si>
  <si>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</si>
  <si>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</si>
  <si>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</si>
  <si>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</si>
  <si>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</si>
  <si>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</si>
  <si>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</si>
  <si>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</si>
  <si>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</si>
  <si>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</si>
  <si>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</si>
  <si>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</si>
  <si>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</si>
  <si>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</si>
  <si>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</si>
  <si>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</si>
  <si>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</si>
  <si>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</si>
  <si>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</si>
  <si>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</si>
  <si>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</si>
  <si>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</si>
  <si>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</si>
  <si>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</si>
  <si>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</si>
  <si>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</si>
  <si>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</si>
  <si>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</si>
  <si>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</si>
  <si>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</si>
  <si>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</si>
  <si>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</si>
  <si>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</si>
  <si>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</si>
  <si>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</si>
  <si>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</si>
  <si>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</si>
  <si>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</si>
  <si>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</si>
  <si>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</si>
  <si>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</si>
  <si>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</si>
  <si>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</si>
  <si>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</si>
  <si>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</si>
  <si>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</si>
  <si>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</si>
  <si>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</si>
  <si>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</si>
  <si>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</si>
  <si>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</si>
  <si>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</si>
  <si>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</si>
  <si>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</si>
  <si>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</si>
  <si>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</si>
  <si>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</si>
  <si>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</si>
  <si>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</si>
  <si>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</si>
  <si>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</si>
  <si>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</si>
  <si>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</si>
  <si>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</si>
  <si>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</si>
  <si>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</si>
  <si>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</si>
  <si>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</si>
  <si>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</si>
  <si>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</si>
  <si>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</si>
  <si>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</si>
  <si>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</si>
  <si>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</si>
  <si>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</si>
  <si>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</si>
  <si>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</si>
  <si>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</si>
  <si>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</si>
  <si>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</si>
  <si>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</si>
  <si>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</si>
  <si>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</si>
  <si>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</si>
  <si>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</si>
  <si>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</si>
  <si>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</si>
  <si>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</si>
  <si>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</si>
  <si>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</si>
  <si>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</si>
  <si>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</si>
  <si>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</si>
  <si>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</si>
  <si>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</si>
  <si>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</si>
  <si>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</si>
  <si>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</si>
  <si>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</si>
  <si>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</si>
  <si>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</si>
  <si>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</si>
  <si>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</si>
  <si>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</si>
  <si>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</si>
  <si>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</si>
  <si>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</si>
  <si>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</si>
  <si>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</si>
  <si>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</si>
  <si>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</si>
  <si>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</si>
  <si>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</si>
  <si>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</si>
  <si>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</si>
  <si>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</si>
  <si>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</si>
  <si>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</si>
  <si>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</si>
  <si>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</si>
  <si>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</si>
  <si>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</si>
  <si>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</si>
  <si>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</si>
  <si>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</si>
  <si>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</si>
  <si>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</si>
  <si>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</si>
  <si>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</si>
  <si>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</si>
  <si>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</si>
  <si>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</si>
  <si>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</si>
  <si>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</si>
  <si>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</si>
  <si>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</si>
  <si>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</si>
  <si>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</si>
  <si>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</si>
  <si>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</si>
  <si>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</si>
  <si>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</si>
  <si>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</si>
  <si>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</si>
  <si>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</si>
  <si>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</si>
  <si>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</si>
  <si>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</si>
  <si>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</si>
  <si>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</si>
  <si>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</si>
  <si>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</si>
  <si>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</si>
  <si>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</si>
  <si>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</si>
  <si>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</si>
  <si>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</si>
  <si>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</si>
  <si>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</si>
  <si>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</si>
  <si>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</si>
  <si>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</si>
  <si>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</si>
  <si>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</si>
  <si>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</si>
  <si>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</si>
  <si>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</si>
  <si>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</si>
  <si>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</si>
  <si>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</si>
  <si>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</si>
  <si>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</si>
  <si>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</si>
  <si>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</si>
  <si>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</si>
  <si>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</si>
  <si>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</si>
  <si>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</si>
  <si>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</si>
  <si>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</si>
  <si>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</si>
  <si>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</si>
  <si>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</si>
  <si>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</si>
  <si>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</si>
  <si>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</si>
  <si>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</si>
  <si>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</si>
  <si>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</si>
  <si>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</si>
  <si>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</si>
  <si>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</si>
  <si>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</si>
  <si>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</si>
  <si>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</si>
  <si>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</si>
  <si>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</si>
  <si>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</si>
  <si>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</si>
  <si>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</si>
  <si>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</si>
  <si>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</si>
  <si>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</si>
  <si>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</si>
  <si>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</si>
  <si>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</si>
  <si>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</si>
  <si>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</si>
  <si>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</si>
  <si>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</si>
  <si>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</si>
  <si>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</si>
  <si>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</si>
  <si>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</si>
  <si>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</si>
  <si>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</si>
  <si>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</si>
  <si>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</si>
  <si>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</si>
  <si>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</si>
  <si>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</si>
  <si>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</si>
  <si>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</si>
  <si>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</si>
  <si>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</si>
  <si>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</si>
  <si>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</si>
  <si>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</si>
  <si>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</si>
  <si>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</si>
  <si>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</si>
  <si>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</si>
  <si>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</si>
  <si>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</si>
  <si>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</si>
  <si>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</si>
  <si>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</si>
  <si>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</si>
  <si>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</si>
  <si>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</si>
  <si>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</si>
  <si>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</si>
  <si>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</si>
  <si>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</si>
  <si>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</si>
  <si>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</si>
  <si>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</si>
  <si>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</si>
  <si>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</si>
  <si>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</si>
  <si>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</si>
  <si>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</si>
  <si>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</si>
  <si>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</si>
  <si>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</si>
  <si>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</si>
  <si>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</si>
  <si>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</si>
  <si>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</si>
  <si>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</si>
  <si>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</si>
  <si>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</si>
  <si>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</si>
  <si>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</si>
  <si>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</si>
  <si>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</si>
  <si>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</si>
  <si>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</si>
  <si>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</si>
  <si>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</si>
  <si>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</si>
  <si>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</si>
  <si>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</si>
  <si>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</si>
  <si>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</si>
  <si>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</si>
  <si>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</si>
  <si>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</si>
  <si>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</si>
  <si>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</si>
  <si>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</si>
  <si>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</si>
  <si>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</si>
  <si>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</si>
  <si>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</si>
  <si>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</si>
  <si>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</si>
  <si>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</si>
  <si>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</si>
  <si>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</si>
  <si>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</si>
  <si>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</si>
  <si>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</si>
  <si>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</si>
  <si>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</si>
  <si>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</si>
  <si>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</si>
  <si>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</si>
  <si>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</si>
  <si>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</si>
  <si>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</si>
  <si>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</si>
  <si>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</si>
  <si>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</si>
  <si>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</si>
  <si>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</si>
  <si>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</si>
  <si>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</si>
  <si>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</si>
  <si>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</si>
  <si>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</si>
  <si>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</si>
  <si>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</si>
  <si>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</si>
  <si>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</si>
  <si>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</si>
  <si>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</si>
  <si>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</si>
  <si>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</si>
  <si>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</si>
  <si>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</si>
  <si>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</si>
  <si>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</si>
  <si>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</si>
  <si>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</si>
  <si>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</si>
  <si>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</si>
  <si>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</si>
  <si>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</si>
  <si>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</si>
  <si>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</si>
  <si>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</si>
  <si>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</si>
  <si>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</si>
  <si>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</si>
  <si>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</si>
  <si>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</si>
  <si>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</si>
  <si>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</si>
  <si>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</si>
  <si>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</si>
  <si>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</si>
  <si>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</si>
  <si>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</si>
  <si>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</si>
  <si>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</si>
  <si>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</si>
  <si>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</si>
  <si>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</si>
  <si>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</si>
  <si>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</si>
  <si>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</si>
  <si>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</si>
  <si>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</si>
  <si>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</si>
  <si>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</si>
  <si>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</si>
  <si>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</si>
  <si>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</si>
  <si>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</si>
  <si>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</si>
  <si>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</si>
  <si>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</si>
  <si>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</si>
  <si>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</si>
  <si>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</si>
  <si>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</si>
  <si>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</si>
  <si>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</si>
  <si>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</si>
  <si>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2023 v2</t>
  </si>
  <si>
    <t>SPAIN</t>
  </si>
  <si>
    <t>NO,IE</t>
  </si>
  <si>
    <t>IE</t>
  </si>
  <si>
    <t>NO,NE,NA</t>
  </si>
  <si>
    <t>NA</t>
  </si>
  <si>
    <t>NE</t>
  </si>
  <si>
    <t>NO</t>
  </si>
  <si>
    <t>NE,NA</t>
  </si>
  <si>
    <t xml:space="preserve">1./2006: NO 
1./2006: RA-SA assessment in NIR Annex 4 
1./2006: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</si>
  <si>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</si>
  <si>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</si>
  <si>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</si>
  <si>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</si>
  <si>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</si>
  <si>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</si>
  <si>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</si>
  <si>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</si>
  <si>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</si>
  <si>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</si>
  <si>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</si>
  <si>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</si>
  <si>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</si>
  <si>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</si>
  <si>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</si>
  <si>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</si>
  <si>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</si>
  <si>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</si>
  <si>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</si>
  <si>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</si>
  <si>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</si>
  <si>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</si>
  <si>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</si>
  <si>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</si>
  <si>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</si>
  <si>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</si>
  <si>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</si>
  <si>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</si>
  <si>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</si>
  <si>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</si>
  <si>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</si>
  <si>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</si>
  <si>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</si>
  <si>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</si>
  <si>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</si>
  <si>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1.AA/2006: Gasoline evaporation. No fuel consumption; emissions, NMVOC. 
1.AA/2006: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</si>
  <si>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</si>
  <si>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</si>
  <si>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</si>
  <si>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</si>
  <si>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</si>
  <si>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</si>
  <si>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</si>
  <si>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</si>
  <si>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</si>
  <si>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</si>
  <si>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</si>
  <si>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</si>
  <si>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</si>
  <si>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</si>
  <si>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</si>
  <si>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</si>
  <si>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</si>
  <si>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</si>
  <si>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1.AC/2006: RA-SA assessment in NIR Annex 4 
</t>
  </si>
  <si>
    <t>Chemical Industry - Other (please specify),Ethylene</t>
  </si>
  <si>
    <t>Lubricant Use</t>
  </si>
  <si>
    <t>Aluminium Production,Carbide Production,Ferroalloys Production,Iron and Steel Production</t>
  </si>
  <si>
    <t>Ethylene,Paraffin Wax Use</t>
  </si>
  <si>
    <t>IPPU - Other (please specify)</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</si>
  <si>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</si>
  <si>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</si>
  <si>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</si>
  <si>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</si>
  <si>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</si>
  <si>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</si>
  <si>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</si>
  <si>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2./2006: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</si>
  <si>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</si>
  <si>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</si>
  <si>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</si>
  <si>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</si>
  <si>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</si>
  <si>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</si>
  <si>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</si>
  <si>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</si>
  <si>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2.G.4/2006: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</si>
  <si>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</si>
  <si>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</si>
  <si>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</si>
  <si>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</si>
  <si>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</si>
  <si>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</si>
  <si>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</si>
  <si>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</si>
  <si>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</si>
  <si>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</si>
  <si>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</si>
  <si>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</si>
  <si>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</si>
  <si>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</si>
  <si>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</si>
  <si>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</si>
  <si>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</si>
  <si>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</si>
  <si>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</si>
  <si>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</si>
  <si>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</si>
  <si>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</si>
  <si>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</si>
  <si>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</si>
  <si>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</si>
  <si>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</si>
  <si>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</si>
  <si>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</si>
  <si>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</si>
  <si>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</si>
  <si>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</si>
  <si>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</si>
  <si>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</si>
  <si>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</si>
  <si>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</si>
  <si>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</si>
  <si>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</si>
  <si>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</si>
  <si>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</si>
  <si>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</si>
  <si>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</si>
  <si>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</si>
  <si>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</si>
  <si>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</si>
  <si>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</si>
  <si>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</si>
  <si>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</si>
  <si>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</si>
  <si>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</si>
  <si>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</si>
  <si>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</si>
  <si>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</si>
  <si>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</si>
  <si>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</si>
  <si>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</si>
  <si>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</si>
  <si>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</si>
  <si>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</si>
  <si>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</si>
  <si>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</si>
  <si>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</si>
  <si>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</si>
  <si>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</si>
  <si>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</si>
  <si>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</si>
  <si>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</si>
  <si>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</si>
  <si>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</si>
  <si>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</si>
  <si>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</si>
  <si>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</si>
  <si>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</si>
  <si>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</si>
  <si>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</si>
  <si>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</si>
  <si>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</si>
  <si>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</si>
  <si>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</si>
  <si>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</si>
  <si>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</si>
  <si>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</si>
  <si>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</si>
  <si>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</si>
  <si>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</si>
  <si>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</si>
  <si>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</si>
  <si>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</si>
  <si>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</si>
  <si>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</si>
  <si>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</si>
  <si>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</si>
  <si>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</si>
  <si>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</si>
  <si>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</si>
  <si>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</si>
  <si>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</si>
  <si>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</si>
  <si>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</si>
  <si>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</si>
  <si>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</si>
  <si>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</si>
  <si>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</si>
  <si>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</si>
  <si>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</si>
  <si>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</si>
  <si>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</si>
  <si>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</si>
  <si>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</si>
  <si>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</si>
  <si>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</si>
  <si>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</si>
  <si>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</si>
  <si>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</si>
  <si>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</si>
  <si>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</si>
  <si>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</si>
  <si>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</si>
  <si>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</si>
  <si>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</si>
  <si>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</si>
  <si>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</si>
  <si>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</si>
  <si>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</si>
  <si>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</si>
  <si>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</si>
  <si>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</si>
  <si>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</si>
  <si>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</si>
  <si>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</si>
  <si>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</si>
  <si>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</si>
  <si>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</si>
  <si>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</si>
  <si>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</si>
  <si>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</si>
  <si>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</si>
  <si>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</si>
  <si>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</si>
  <si>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</si>
  <si>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</si>
  <si>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</si>
  <si>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</si>
  <si>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</si>
  <si>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</si>
  <si>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</si>
  <si>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</si>
  <si>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</si>
  <si>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</si>
  <si>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</si>
  <si>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</si>
  <si>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</si>
  <si>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</si>
  <si>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</si>
  <si>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</si>
  <si>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</si>
  <si>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</si>
  <si>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</si>
  <si>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</si>
  <si>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</si>
  <si>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</si>
  <si>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</si>
  <si>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</si>
  <si>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</si>
  <si>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</si>
  <si>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</si>
  <si>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</si>
  <si>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</si>
  <si>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</si>
  <si>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</si>
  <si>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</si>
  <si>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</si>
  <si>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</si>
  <si>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</si>
  <si>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</si>
  <si>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</si>
  <si>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</si>
  <si>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</si>
  <si>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</si>
  <si>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</si>
  <si>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</si>
  <si>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</si>
  <si>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</si>
  <si>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</si>
  <si>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</si>
  <si>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</si>
  <si>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</si>
  <si>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</si>
  <si>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</si>
  <si>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</si>
  <si>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</si>
  <si>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</si>
  <si>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</si>
  <si>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</si>
  <si>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</si>
  <si>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</si>
  <si>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</si>
  <si>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</si>
  <si>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</si>
  <si>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</si>
  <si>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</si>
  <si>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</si>
  <si>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</si>
  <si>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</si>
  <si>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</si>
  <si>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</si>
  <si>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</si>
  <si>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</si>
  <si>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</si>
  <si>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</si>
  <si>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</si>
  <si>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</si>
  <si>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</si>
  <si>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</si>
  <si>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</si>
  <si>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</si>
  <si>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</si>
  <si>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</si>
  <si>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</si>
  <si>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</si>
  <si>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</si>
  <si>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</si>
  <si>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</si>
  <si>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</si>
  <si>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</si>
  <si>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</si>
  <si>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</si>
  <si>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</si>
  <si>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</si>
  <si>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</si>
  <si>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</si>
  <si>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</si>
  <si>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</si>
  <si>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</si>
  <si>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</si>
  <si>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</si>
  <si>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</si>
  <si>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</si>
  <si>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</si>
  <si>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</si>
  <si>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</si>
  <si>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</si>
  <si>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</si>
  <si>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</si>
  <si>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</si>
  <si>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</si>
  <si>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</si>
  <si>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</si>
  <si>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</si>
  <si>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D,PS</t>
  </si>
  <si>
    <t>T1a,T2,T3</t>
  </si>
  <si>
    <t>T1a,T2</t>
  </si>
  <si>
    <t>T2,T3</t>
  </si>
  <si>
    <t>T1,T3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</si>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</sst>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329477.8747485258</v>
      </c>
      <c r="C7" s="3417" t="n">
        <v>121.83603888594077</v>
      </c>
      <c r="D7" s="3417" t="n">
        <v>7.59229624348106</v>
      </c>
      <c r="E7" s="3417" t="n">
        <v>1256.6753466712237</v>
      </c>
      <c r="F7" s="3417" t="n">
        <v>1293.7574127476398</v>
      </c>
      <c r="G7" s="3417" t="n">
        <v>197.55170334402774</v>
      </c>
      <c r="H7" s="3417" t="n">
        <v>1077.8587598348377</v>
      </c>
    </row>
    <row r="8" spans="1:8" ht="12.75" customHeight="1" x14ac:dyDescent="0.15">
      <c r="A8" s="718" t="s">
        <v>17</v>
      </c>
      <c r="B8" s="3417" t="n">
        <v>327061.69087323797</v>
      </c>
      <c r="C8" s="3417" t="n">
        <v>86.46844765195164</v>
      </c>
      <c r="D8" s="3417" t="n">
        <v>7.59216787779553</v>
      </c>
      <c r="E8" s="3417" t="n">
        <v>1251.8382403061737</v>
      </c>
      <c r="F8" s="3417" t="n">
        <v>1291.0807049769985</v>
      </c>
      <c r="G8" s="3417" t="n">
        <v>166.4455834631423</v>
      </c>
      <c r="H8" s="3417" t="n">
        <v>1044.4520254940128</v>
      </c>
    </row>
    <row r="9" spans="1:8" ht="12" customHeight="1" x14ac:dyDescent="0.15">
      <c r="A9" s="711" t="s">
        <v>18</v>
      </c>
      <c r="B9" s="3417" t="n">
        <v>119912.54917400447</v>
      </c>
      <c r="C9" s="3417" t="n">
        <v>8.58275999589622</v>
      </c>
      <c r="D9" s="3417" t="n">
        <v>2.69035489687904</v>
      </c>
      <c r="E9" s="3417" t="n">
        <v>327.9924720734843</v>
      </c>
      <c r="F9" s="3417" t="n">
        <v>21.5836984555151</v>
      </c>
      <c r="G9" s="3417" t="n">
        <v>3.87802560194642</v>
      </c>
      <c r="H9" s="3417" t="n">
        <v>895.4891722236091</v>
      </c>
    </row>
    <row r="10" spans="1:8" ht="12" customHeight="1" x14ac:dyDescent="0.15">
      <c r="A10" s="713" t="s">
        <v>19</v>
      </c>
      <c r="B10" s="3417" t="n">
        <v>103321.3609054631</v>
      </c>
      <c r="C10" s="3417" t="n">
        <v>1.48805421088066</v>
      </c>
      <c r="D10" s="3417" t="n">
        <v>2.60284946794379</v>
      </c>
      <c r="E10" s="3415" t="n">
        <v>300.8320603490597</v>
      </c>
      <c r="F10" s="3415" t="n">
        <v>14.91511613712798</v>
      </c>
      <c r="G10" s="3415" t="n">
        <v>2.14087572387101</v>
      </c>
      <c r="H10" s="3415" t="n">
        <v>829.4018329535476</v>
      </c>
    </row>
    <row r="11" spans="1:8" ht="12" customHeight="1" x14ac:dyDescent="0.15">
      <c r="A11" s="713" t="s">
        <v>20</v>
      </c>
      <c r="B11" s="3417" t="n">
        <v>12025.166782122684</v>
      </c>
      <c r="C11" s="3417" t="n">
        <v>0.33544139014703</v>
      </c>
      <c r="D11" s="3417" t="n">
        <v>0.04978097756312</v>
      </c>
      <c r="E11" s="3415" t="n">
        <v>19.67788614352055</v>
      </c>
      <c r="F11" s="3415" t="n">
        <v>1.48044480489437</v>
      </c>
      <c r="G11" s="3415" t="n">
        <v>0.4155216137363</v>
      </c>
      <c r="H11" s="3415" t="n">
        <v>64.039715</v>
      </c>
    </row>
    <row r="12" spans="1:8" ht="12.75" customHeight="1" x14ac:dyDescent="0.15">
      <c r="A12" s="713" t="s">
        <v>21</v>
      </c>
      <c r="B12" s="3417" t="n">
        <v>4566.021486418699</v>
      </c>
      <c r="C12" s="3417" t="n">
        <v>6.75926439486853</v>
      </c>
      <c r="D12" s="3417" t="n">
        <v>0.03772445137213</v>
      </c>
      <c r="E12" s="3415" t="n">
        <v>7.48252558090405</v>
      </c>
      <c r="F12" s="3415" t="n">
        <v>5.18813751349275</v>
      </c>
      <c r="G12" s="3415" t="n">
        <v>1.32162826433911</v>
      </c>
      <c r="H12" s="3415" t="n">
        <v>2.04762427006151</v>
      </c>
    </row>
    <row r="13" spans="1:8" ht="12" customHeight="1" x14ac:dyDescent="0.15">
      <c r="A13" s="719" t="s">
        <v>22</v>
      </c>
      <c r="B13" s="3417" t="n">
        <v>58389.21169485621</v>
      </c>
      <c r="C13" s="3417" t="n">
        <v>33.61535189330504</v>
      </c>
      <c r="D13" s="3417" t="n">
        <v>0.81854491592158</v>
      </c>
      <c r="E13" s="3417" t="n">
        <v>198.68075475497363</v>
      </c>
      <c r="F13" s="3417" t="n">
        <v>226.76840992258465</v>
      </c>
      <c r="G13" s="3417" t="n">
        <v>26.41821712199083</v>
      </c>
      <c r="H13" s="3417" t="n">
        <v>91.50703403438018</v>
      </c>
    </row>
    <row r="14" spans="1:8" ht="12" customHeight="1" x14ac:dyDescent="0.15">
      <c r="A14" s="713" t="s">
        <v>23</v>
      </c>
      <c r="B14" s="3417" t="n">
        <v>5812.84278199001</v>
      </c>
      <c r="C14" s="3417" t="n">
        <v>0.0854831205593</v>
      </c>
      <c r="D14" s="3417" t="n">
        <v>0.02716173142426</v>
      </c>
      <c r="E14" s="3415" t="n">
        <v>9.13669808467062</v>
      </c>
      <c r="F14" s="3415" t="n">
        <v>92.58395202064975</v>
      </c>
      <c r="G14" s="3415" t="n">
        <v>0.19680990001313</v>
      </c>
      <c r="H14" s="3415" t="n">
        <v>7.09682089385131</v>
      </c>
    </row>
    <row r="15" spans="1:8" ht="12" customHeight="1" x14ac:dyDescent="0.15">
      <c r="A15" s="713" t="s">
        <v>24</v>
      </c>
      <c r="B15" s="3417" t="n">
        <v>3071.1498796638903</v>
      </c>
      <c r="C15" s="3417" t="n">
        <v>0.38057055866006</v>
      </c>
      <c r="D15" s="3417" t="n">
        <v>0.01806851611402</v>
      </c>
      <c r="E15" s="3415" t="n">
        <v>9.39677259934996</v>
      </c>
      <c r="F15" s="3415" t="n">
        <v>1.86643320763988</v>
      </c>
      <c r="G15" s="3415" t="n">
        <v>0.3535573930941</v>
      </c>
      <c r="H15" s="3415" t="n">
        <v>14.11081413263563</v>
      </c>
    </row>
    <row r="16" spans="1:8" ht="12" customHeight="1" x14ac:dyDescent="0.15">
      <c r="A16" s="713" t="s">
        <v>25</v>
      </c>
      <c r="B16" s="3417" t="n">
        <v>8379.678181952257</v>
      </c>
      <c r="C16" s="3417" t="n">
        <v>11.1160614484405</v>
      </c>
      <c r="D16" s="3417" t="n">
        <v>0.08448096749232</v>
      </c>
      <c r="E16" s="3415" t="n">
        <v>9.85471130823297</v>
      </c>
      <c r="F16" s="3415" t="n">
        <v>4.02086518534907</v>
      </c>
      <c r="G16" s="3415" t="n">
        <v>2.05267858627012</v>
      </c>
      <c r="H16" s="3415" t="n">
        <v>8.4755757294639</v>
      </c>
    </row>
    <row r="17" spans="1:8" ht="12" customHeight="1" x14ac:dyDescent="0.15">
      <c r="A17" s="713" t="s">
        <v>26</v>
      </c>
      <c r="B17" s="3417" t="n">
        <v>5113.231119004545</v>
      </c>
      <c r="C17" s="3417" t="n">
        <v>4.11482936834199</v>
      </c>
      <c r="D17" s="3417" t="n">
        <v>0.14175105527976</v>
      </c>
      <c r="E17" s="3415" t="n">
        <v>9.70402819480658</v>
      </c>
      <c r="F17" s="3415" t="n">
        <v>12.31025835584888</v>
      </c>
      <c r="G17" s="3415" t="n">
        <v>4.9412425289194</v>
      </c>
      <c r="H17" s="3415" t="n">
        <v>4.7395604942493</v>
      </c>
    </row>
    <row r="18" spans="1:8" ht="12" customHeight="1" x14ac:dyDescent="0.15">
      <c r="A18" s="713" t="s">
        <v>27</v>
      </c>
      <c r="B18" s="3417" t="n">
        <v>2968.850623</v>
      </c>
      <c r="C18" s="3417" t="n">
        <v>4.142734533</v>
      </c>
      <c r="D18" s="3417" t="n">
        <v>0.077401412</v>
      </c>
      <c r="E18" s="3415" t="n">
        <v>5.261691466</v>
      </c>
      <c r="F18" s="3415" t="n">
        <v>9.09218532</v>
      </c>
      <c r="G18" s="3415" t="n">
        <v>4.583035669</v>
      </c>
      <c r="H18" s="3415" t="n">
        <v>4.367365628</v>
      </c>
    </row>
    <row r="19" spans="1:8" ht="12.75" customHeight="1" x14ac:dyDescent="0.15">
      <c r="A19" s="713" t="s">
        <v>28</v>
      </c>
      <c r="B19" s="3417" t="n">
        <v>23001.27345628385</v>
      </c>
      <c r="C19" s="3417" t="n">
        <v>6.67376896256236</v>
      </c>
      <c r="D19" s="3417" t="n">
        <v>0.15223967358908</v>
      </c>
      <c r="E19" s="3415" t="n">
        <v>98.25401559624454</v>
      </c>
      <c r="F19" s="3415" t="n">
        <v>77.22927381155088</v>
      </c>
      <c r="G19" s="3415" t="n">
        <v>2.35089779244478</v>
      </c>
      <c r="H19" s="3415" t="n">
        <v>45.73482632327251</v>
      </c>
    </row>
    <row r="20" spans="1:8" ht="13" x14ac:dyDescent="0.15">
      <c r="A20" s="720" t="s">
        <v>29</v>
      </c>
      <c r="B20" s="3417" t="n">
        <v>10042.185652961663</v>
      </c>
      <c r="C20" s="3417" t="n">
        <v>7.10190390174083</v>
      </c>
      <c r="D20" s="3417" t="n">
        <v>0.31744156002214</v>
      </c>
      <c r="E20" s="3415" t="n">
        <v>57.07283750566897</v>
      </c>
      <c r="F20" s="3415" t="n">
        <v>29.66544202154618</v>
      </c>
      <c r="G20" s="3415" t="n">
        <v>11.9399952522493</v>
      </c>
      <c r="H20" s="3415" t="n">
        <v>6.98207083290754</v>
      </c>
    </row>
    <row r="21" spans="1:8" ht="12" customHeight="1" x14ac:dyDescent="0.15">
      <c r="A21" s="719" t="s">
        <v>30</v>
      </c>
      <c r="B21" s="3417" t="n">
        <v>105045.09501336575</v>
      </c>
      <c r="C21" s="3417" t="n">
        <v>8.36099922985296</v>
      </c>
      <c r="D21" s="3417" t="n">
        <v>3.21519877779504</v>
      </c>
      <c r="E21" s="3417" t="n">
        <v>563.6314059401446</v>
      </c>
      <c r="F21" s="3417" t="n">
        <v>630.5878266883296</v>
      </c>
      <c r="G21" s="3417" t="n">
        <v>80.43708920473641</v>
      </c>
      <c r="H21" s="3417" t="n">
        <v>17.76838784741695</v>
      </c>
    </row>
    <row r="22" spans="1:8" ht="12" customHeight="1" x14ac:dyDescent="0.15">
      <c r="A22" s="713" t="s">
        <v>31</v>
      </c>
      <c r="B22" s="3417" t="n">
        <v>4073.2709302408957</v>
      </c>
      <c r="C22" s="3417" t="n">
        <v>0.06443054406293</v>
      </c>
      <c r="D22" s="3417" t="n">
        <v>0.11070929398722</v>
      </c>
      <c r="E22" s="3415" t="n">
        <v>17.11608976627633</v>
      </c>
      <c r="F22" s="3415" t="n">
        <v>14.27961205465008</v>
      </c>
      <c r="G22" s="3415" t="n">
        <v>0.68417735285785</v>
      </c>
      <c r="H22" s="3415" t="n">
        <v>1.08639964273215</v>
      </c>
    </row>
    <row r="23" spans="1:8" ht="12" customHeight="1" x14ac:dyDescent="0.15">
      <c r="A23" s="713" t="s">
        <v>32</v>
      </c>
      <c r="B23" s="3417" t="n">
        <v>95286.204947</v>
      </c>
      <c r="C23" s="3417" t="n">
        <v>7.785187438</v>
      </c>
      <c r="D23" s="3417" t="n">
        <v>2.961419362</v>
      </c>
      <c r="E23" s="3415" t="n">
        <v>474.10291682499997</v>
      </c>
      <c r="F23" s="3415" t="n">
        <v>608.455298464</v>
      </c>
      <c r="G23" s="3415" t="n">
        <v>76.056029325</v>
      </c>
      <c r="H23" s="3415" t="n">
        <v>2.977128521</v>
      </c>
    </row>
    <row r="24" spans="1:8" ht="12" customHeight="1" x14ac:dyDescent="0.15">
      <c r="A24" s="713" t="s">
        <v>33</v>
      </c>
      <c r="B24" s="3417" t="n">
        <v>308.505152</v>
      </c>
      <c r="C24" s="3417" t="n">
        <v>0.017277475</v>
      </c>
      <c r="D24" s="3417" t="n">
        <v>0.002318343</v>
      </c>
      <c r="E24" s="3415" t="n">
        <v>5.061721318</v>
      </c>
      <c r="F24" s="3415" t="n">
        <v>1.033595757</v>
      </c>
      <c r="G24" s="3415" t="n">
        <v>0.449179475</v>
      </c>
      <c r="H24" s="3415" t="n">
        <v>0.109048153</v>
      </c>
    </row>
    <row r="25" spans="1:8" ht="12" customHeight="1" x14ac:dyDescent="0.15">
      <c r="A25" s="713" t="s">
        <v>34</v>
      </c>
      <c r="B25" s="3417" t="n">
        <v>5249.682314</v>
      </c>
      <c r="C25" s="3417" t="n">
        <v>0.491831009</v>
      </c>
      <c r="D25" s="3417" t="n">
        <v>0.140523139</v>
      </c>
      <c r="E25" s="3415" t="n">
        <v>67.237958428</v>
      </c>
      <c r="F25" s="3415" t="n">
        <v>6.807885738</v>
      </c>
      <c r="G25" s="3415" t="n">
        <v>3.243861193</v>
      </c>
      <c r="H25" s="3415" t="n">
        <v>13.595397053</v>
      </c>
    </row>
    <row r="26" spans="1:8" ht="12" customHeight="1" x14ac:dyDescent="0.15">
      <c r="A26" s="713" t="s">
        <v>35</v>
      </c>
      <c r="B26" s="3417" t="n">
        <v>127.4316701248487</v>
      </c>
      <c r="C26" s="3417" t="n">
        <v>0.00227276379003</v>
      </c>
      <c r="D26" s="3417" t="n">
        <v>2.2863980782E-4</v>
      </c>
      <c r="E26" s="3415" t="n">
        <v>0.11271960286838</v>
      </c>
      <c r="F26" s="3415" t="n">
        <v>0.01143467467956</v>
      </c>
      <c r="G26" s="3415" t="n">
        <v>0.00384185887856</v>
      </c>
      <c r="H26" s="3415" t="n">
        <v>4.144776848E-4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43195.240710011545</v>
      </c>
      <c r="C7" s="3417" t="n">
        <v>35.89307463089741</v>
      </c>
      <c r="D7" s="3417" t="n">
        <v>0.85370674619987</v>
      </c>
      <c r="E7" s="3417" t="n">
        <v>157.33111050857104</v>
      </c>
      <c r="F7" s="3417" t="n">
        <v>410.8670577355692</v>
      </c>
      <c r="G7" s="3417" t="n">
        <v>55.59519681346865</v>
      </c>
      <c r="H7" s="3417" t="n">
        <v>39.42142246260648</v>
      </c>
    </row>
    <row r="8" spans="1:8" ht="12" customHeight="1" x14ac:dyDescent="0.15">
      <c r="A8" s="713" t="s">
        <v>39</v>
      </c>
      <c r="B8" s="3417" t="n">
        <v>11534.445448011544</v>
      </c>
      <c r="C8" s="3417" t="n">
        <v>4.60497561589741</v>
      </c>
      <c r="D8" s="3417" t="n">
        <v>0.06317572919987</v>
      </c>
      <c r="E8" s="3415" t="n">
        <v>12.42780434757104</v>
      </c>
      <c r="F8" s="3415" t="n">
        <v>7.91414776356923</v>
      </c>
      <c r="G8" s="3415" t="n">
        <v>1.60589144846866</v>
      </c>
      <c r="H8" s="3415" t="n">
        <v>10.50099409060648</v>
      </c>
    </row>
    <row r="9" spans="1:8" ht="12" customHeight="1" x14ac:dyDescent="0.15">
      <c r="A9" s="713" t="s">
        <v>40</v>
      </c>
      <c r="B9" s="3417" t="n">
        <v>20505.165646</v>
      </c>
      <c r="C9" s="3417" t="n">
        <v>30.318124474</v>
      </c>
      <c r="D9" s="3417" t="n">
        <v>0.429474659</v>
      </c>
      <c r="E9" s="3415" t="n">
        <v>22.921211452</v>
      </c>
      <c r="F9" s="3415" t="n">
        <v>368.22955020399996</v>
      </c>
      <c r="G9" s="3415" t="n">
        <v>42.64372862699999</v>
      </c>
      <c r="H9" s="3415" t="n">
        <v>16.767549106</v>
      </c>
    </row>
    <row r="10" spans="1:8" ht="12.75" customHeight="1" x14ac:dyDescent="0.15">
      <c r="A10" s="713" t="s">
        <v>41</v>
      </c>
      <c r="B10" s="3417" t="n">
        <v>11155.629616</v>
      </c>
      <c r="C10" s="3417" t="n">
        <v>0.969974541</v>
      </c>
      <c r="D10" s="3417" t="n">
        <v>0.361056358</v>
      </c>
      <c r="E10" s="3415" t="n">
        <v>121.98209470900001</v>
      </c>
      <c r="F10" s="3415" t="n">
        <v>34.723359768</v>
      </c>
      <c r="G10" s="3415" t="n">
        <v>11.345576738</v>
      </c>
      <c r="H10" s="3415" t="n">
        <v>12.152879266</v>
      </c>
    </row>
    <row r="11" spans="1:8" ht="12" customHeight="1" x14ac:dyDescent="0.15">
      <c r="A11" s="719" t="s">
        <v>42</v>
      </c>
      <c r="B11" s="3417" t="n">
        <v>519.594281</v>
      </c>
      <c r="C11" s="3417" t="n">
        <v>0.016261902</v>
      </c>
      <c r="D11" s="3417" t="n">
        <v>0.014362541</v>
      </c>
      <c r="E11" s="3417" t="n">
        <v>4.202497029</v>
      </c>
      <c r="F11" s="3417" t="n">
        <v>1.273712175</v>
      </c>
      <c r="G11" s="3417" t="n">
        <v>0.117054721</v>
      </c>
      <c r="H11" s="3417" t="n">
        <v>0.266008926</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519.594281</v>
      </c>
      <c r="C13" s="3417" t="n">
        <v>0.016261902</v>
      </c>
      <c r="D13" s="3417" t="n">
        <v>0.014362541</v>
      </c>
      <c r="E13" s="3415" t="n">
        <v>4.202497029</v>
      </c>
      <c r="F13" s="3415" t="n">
        <v>1.273712175</v>
      </c>
      <c r="G13" s="3415" t="n">
        <v>0.117054721</v>
      </c>
      <c r="H13" s="3415" t="n">
        <v>0.266008926</v>
      </c>
    </row>
    <row r="14" spans="1:8" ht="12.75" customHeight="1" x14ac:dyDescent="0.15">
      <c r="A14" s="737" t="s">
        <v>45</v>
      </c>
      <c r="B14" s="3417" t="n">
        <v>2416.183875287842</v>
      </c>
      <c r="C14" s="3417" t="n">
        <v>35.36759123398913</v>
      </c>
      <c r="D14" s="3417" t="n">
        <v>1.2836568553E-4</v>
      </c>
      <c r="E14" s="3417" t="n">
        <v>4.83710636505005</v>
      </c>
      <c r="F14" s="3417" t="n">
        <v>2.67670777064134</v>
      </c>
      <c r="G14" s="3417" t="n">
        <v>31.10611988088544</v>
      </c>
      <c r="H14" s="3417" t="n">
        <v>33.40673434082494</v>
      </c>
    </row>
    <row r="15" spans="1:8" ht="12" customHeight="1" x14ac:dyDescent="0.15">
      <c r="A15" s="719" t="s">
        <v>46</v>
      </c>
      <c r="B15" s="3417" t="n">
        <v>124.940801</v>
      </c>
      <c r="C15" s="3417" t="n">
        <v>23.052694445</v>
      </c>
      <c r="D15" s="3417" t="s">
        <v>2944</v>
      </c>
      <c r="E15" s="3417" t="n">
        <v>0.002556112</v>
      </c>
      <c r="F15" s="3417" t="n">
        <v>1.306741052</v>
      </c>
      <c r="G15" s="3417" t="n">
        <v>0.021868954</v>
      </c>
      <c r="H15" s="3417" t="n">
        <v>0.0022721</v>
      </c>
    </row>
    <row r="16" spans="1:8" ht="12" customHeight="1" x14ac:dyDescent="0.15">
      <c r="A16" s="713" t="s">
        <v>47</v>
      </c>
      <c r="B16" s="3417" t="s">
        <v>2945</v>
      </c>
      <c r="C16" s="3417" t="n">
        <v>23.052410433</v>
      </c>
      <c r="D16" s="3415" t="s">
        <v>2945</v>
      </c>
      <c r="E16" s="3415" t="s">
        <v>2945</v>
      </c>
      <c r="F16" s="3415" t="s">
        <v>2945</v>
      </c>
      <c r="G16" s="3415" t="s">
        <v>2945</v>
      </c>
      <c r="H16" s="3416" t="s">
        <v>1185</v>
      </c>
    </row>
    <row r="17" spans="1:8" ht="12" customHeight="1" x14ac:dyDescent="0.15">
      <c r="A17" s="713" t="s">
        <v>48</v>
      </c>
      <c r="B17" s="3417" t="n">
        <v>124.940801</v>
      </c>
      <c r="C17" s="3417" t="n">
        <v>2.84012E-4</v>
      </c>
      <c r="D17" s="3415" t="s">
        <v>2946</v>
      </c>
      <c r="E17" s="3415" t="n">
        <v>0.002556112</v>
      </c>
      <c r="F17" s="3415" t="n">
        <v>1.306741052</v>
      </c>
      <c r="G17" s="3415" t="n">
        <v>0.021868954</v>
      </c>
      <c r="H17" s="3415" t="n">
        <v>0.0022721</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2291.243074287842</v>
      </c>
      <c r="C19" s="3417" t="n">
        <v>12.31489678898913</v>
      </c>
      <c r="D19" s="3417" t="n">
        <v>1.2836568553E-4</v>
      </c>
      <c r="E19" s="3417" t="n">
        <v>4.83455025305005</v>
      </c>
      <c r="F19" s="3417" t="n">
        <v>1.36996671864134</v>
      </c>
      <c r="G19" s="3417" t="n">
        <v>31.08425092688544</v>
      </c>
      <c r="H19" s="3417" t="n">
        <v>33.40446224082494</v>
      </c>
    </row>
    <row r="20" spans="1:8" ht="12" customHeight="1" x14ac:dyDescent="0.15">
      <c r="A20" s="713" t="s">
        <v>51</v>
      </c>
      <c r="B20" s="3417" t="n">
        <v>2046.5686086619105</v>
      </c>
      <c r="C20" s="3417" t="n">
        <v>0.15005879589484</v>
      </c>
      <c r="D20" s="3417" t="s">
        <v>2948</v>
      </c>
      <c r="E20" s="3415" t="n">
        <v>1.88536565665</v>
      </c>
      <c r="F20" s="3415" t="n">
        <v>0.57395398724101</v>
      </c>
      <c r="G20" s="3415" t="n">
        <v>28.7371995058262</v>
      </c>
      <c r="H20" s="3415" t="n">
        <v>25.39817320073088</v>
      </c>
    </row>
    <row r="21" spans="1:8" ht="12" customHeight="1" x14ac:dyDescent="0.15">
      <c r="A21" s="713" t="s">
        <v>52</v>
      </c>
      <c r="B21" s="3417" t="n">
        <v>0.13911107886432</v>
      </c>
      <c r="C21" s="3417" t="n">
        <v>11.12183557191856</v>
      </c>
      <c r="D21" s="3416" t="s">
        <v>1185</v>
      </c>
      <c r="E21" s="3416" t="s">
        <v>1185</v>
      </c>
      <c r="F21" s="3416" t="s">
        <v>1185</v>
      </c>
      <c r="G21" s="3415" t="n">
        <v>1.9293568878587</v>
      </c>
      <c r="H21" s="3415" t="s">
        <v>2946</v>
      </c>
    </row>
    <row r="22" spans="1:8" ht="12" customHeight="1" x14ac:dyDescent="0.15">
      <c r="A22" s="713" t="s">
        <v>53</v>
      </c>
      <c r="B22" s="3417" t="n">
        <v>244.535354547067</v>
      </c>
      <c r="C22" s="3417" t="n">
        <v>1.04300242117573</v>
      </c>
      <c r="D22" s="3417" t="n">
        <v>1.2836568553E-4</v>
      </c>
      <c r="E22" s="3415" t="n">
        <v>2.94918459640005</v>
      </c>
      <c r="F22" s="3415" t="n">
        <v>0.79601273140033</v>
      </c>
      <c r="G22" s="3415" t="n">
        <v>0.41769453320054</v>
      </c>
      <c r="H22" s="3415" t="n">
        <v>8.00628904009406</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39086.10907943251</v>
      </c>
      <c r="C29" s="3417" t="n">
        <v>2.51780263309168</v>
      </c>
      <c r="D29" s="3417" t="n">
        <v>1.0249627008834</v>
      </c>
      <c r="E29" s="3417" t="n">
        <v>643.14635510979</v>
      </c>
      <c r="F29" s="3417" t="n">
        <v>43.47045107844314</v>
      </c>
      <c r="G29" s="3417" t="n">
        <v>15.59688616339105</v>
      </c>
      <c r="H29" s="3417" t="n">
        <v>230.5911641897078</v>
      </c>
    </row>
    <row r="30" spans="1:8" ht="12" customHeight="1" x14ac:dyDescent="0.15">
      <c r="A30" s="729" t="s">
        <v>61</v>
      </c>
      <c r="B30" s="3417" t="n">
        <v>12035.907437432505</v>
      </c>
      <c r="C30" s="3417" t="n">
        <v>0.07519631709168</v>
      </c>
      <c r="D30" s="3417" t="n">
        <v>0.3270751798834</v>
      </c>
      <c r="E30" s="3415" t="n">
        <v>54.5102174607899</v>
      </c>
      <c r="F30" s="3415" t="n">
        <v>12.20162519844314</v>
      </c>
      <c r="G30" s="3415" t="n">
        <v>1.36556900339105</v>
      </c>
      <c r="H30" s="3415" t="n">
        <v>3.20961639970779</v>
      </c>
    </row>
    <row r="31" spans="1:8" ht="12" customHeight="1" x14ac:dyDescent="0.15">
      <c r="A31" s="729" t="s">
        <v>62</v>
      </c>
      <c r="B31" s="3417" t="n">
        <v>27050.201642</v>
      </c>
      <c r="C31" s="3417" t="n">
        <v>2.442606316</v>
      </c>
      <c r="D31" s="3417" t="n">
        <v>0.697887521</v>
      </c>
      <c r="E31" s="3415" t="n">
        <v>588.636137649</v>
      </c>
      <c r="F31" s="3415" t="n">
        <v>31.26882588</v>
      </c>
      <c r="G31" s="3415" t="n">
        <v>14.23131716</v>
      </c>
      <c r="H31" s="3415" t="n">
        <v>227.38154779</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20171.357513116436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4629667.86853615</v>
      </c>
      <c r="C10" s="3418" t="s">
        <v>2950</v>
      </c>
      <c r="D10" s="3416" t="s">
        <v>1185</v>
      </c>
      <c r="E10" s="3416" t="s">
        <v>1185</v>
      </c>
      <c r="F10" s="3416" t="s">
        <v>1185</v>
      </c>
      <c r="G10" s="3418" t="n">
        <v>327061.69087323797</v>
      </c>
      <c r="H10" s="3418" t="n">
        <v>86.46844765195164</v>
      </c>
      <c r="I10" s="3418" t="n">
        <v>7.59216787779553</v>
      </c>
      <c r="J10" s="3418" t="s">
        <v>2947</v>
      </c>
    </row>
    <row r="11" spans="1:10" ht="12" customHeight="1" x14ac:dyDescent="0.15">
      <c r="A11" s="844" t="s">
        <v>87</v>
      </c>
      <c r="B11" s="3418" t="n">
        <v>2401807.627095203</v>
      </c>
      <c r="C11" s="3418" t="s">
        <v>2950</v>
      </c>
      <c r="D11" s="3418" t="n">
        <v>74.97162721170331</v>
      </c>
      <c r="E11" s="3418" t="n">
        <v>5.1065494794084</v>
      </c>
      <c r="F11" s="3418" t="n">
        <v>1.71791431252595</v>
      </c>
      <c r="G11" s="3418" t="n">
        <v>180067.42605280728</v>
      </c>
      <c r="H11" s="3418" t="n">
        <v>12.26494948778213</v>
      </c>
      <c r="I11" s="3418" t="n">
        <v>4.12609969852083</v>
      </c>
      <c r="J11" s="3418" t="s">
        <v>2947</v>
      </c>
    </row>
    <row r="12" spans="1:10" ht="12" customHeight="1" x14ac:dyDescent="0.15">
      <c r="A12" s="844" t="s">
        <v>88</v>
      </c>
      <c r="B12" s="3418" t="n">
        <v>725076.5866097951</v>
      </c>
      <c r="C12" s="3418" t="s">
        <v>2950</v>
      </c>
      <c r="D12" s="3418" t="n">
        <v>101.3492286798588</v>
      </c>
      <c r="E12" s="3418" t="n">
        <v>5.0381656897646</v>
      </c>
      <c r="F12" s="3418" t="n">
        <v>1.75388657151307</v>
      </c>
      <c r="G12" s="3418" t="n">
        <v>73485.95278672758</v>
      </c>
      <c r="H12" s="3418" t="n">
        <v>3.6530559811091</v>
      </c>
      <c r="I12" s="3418" t="n">
        <v>1.27170208857345</v>
      </c>
      <c r="J12" s="3418" t="s">
        <v>2947</v>
      </c>
    </row>
    <row r="13" spans="1:10" ht="12" customHeight="1" x14ac:dyDescent="0.15">
      <c r="A13" s="844" t="s">
        <v>89</v>
      </c>
      <c r="B13" s="3418" t="n">
        <v>1283418.8320858525</v>
      </c>
      <c r="C13" s="3418" t="s">
        <v>2950</v>
      </c>
      <c r="D13" s="3418" t="n">
        <v>56.22560586928942</v>
      </c>
      <c r="E13" s="3418" t="n">
        <v>32.79208890880217</v>
      </c>
      <c r="F13" s="3418" t="n">
        <v>1.12258985670499</v>
      </c>
      <c r="G13" s="3418" t="n">
        <v>72161.00141808287</v>
      </c>
      <c r="H13" s="3418" t="n">
        <v>42.08598444899031</v>
      </c>
      <c r="I13" s="3418" t="n">
        <v>1.44075296280374</v>
      </c>
      <c r="J13" s="3418" t="s">
        <v>2947</v>
      </c>
    </row>
    <row r="14" spans="1:10" ht="12" customHeight="1" x14ac:dyDescent="0.15">
      <c r="A14" s="844" t="s">
        <v>103</v>
      </c>
      <c r="B14" s="3418" t="n">
        <v>25310.561170881494</v>
      </c>
      <c r="C14" s="3418" t="s">
        <v>2950</v>
      </c>
      <c r="D14" s="3418" t="n">
        <v>53.23116332838416</v>
      </c>
      <c r="E14" s="3418" t="n">
        <v>5.44416102839853</v>
      </c>
      <c r="F14" s="3418" t="n">
        <v>4.55164793389319</v>
      </c>
      <c r="G14" s="3418" t="n">
        <v>1347.3106156202512</v>
      </c>
      <c r="H14" s="3418" t="n">
        <v>0.13779477073341</v>
      </c>
      <c r="I14" s="3418" t="n">
        <v>0.11520476345912</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194054.26157441828</v>
      </c>
      <c r="C16" s="3418" t="s">
        <v>2950</v>
      </c>
      <c r="D16" s="3418" t="n">
        <v>103.9469958013825</v>
      </c>
      <c r="E16" s="3418" t="n">
        <v>145.97289816525688</v>
      </c>
      <c r="F16" s="3418" t="n">
        <v>3.28984459943728</v>
      </c>
      <c r="G16" s="3416" t="s">
        <v>1185</v>
      </c>
      <c r="H16" s="3418" t="n">
        <v>28.32666296333668</v>
      </c>
      <c r="I16" s="3418" t="n">
        <v>0.63840836443839</v>
      </c>
      <c r="J16" s="3418" t="s">
        <v>2947</v>
      </c>
    </row>
    <row r="17" spans="1:10" ht="12" customHeight="1" x14ac:dyDescent="0.15">
      <c r="A17" s="860" t="s">
        <v>95</v>
      </c>
      <c r="B17" s="3418" t="n">
        <v>1530416.451030866</v>
      </c>
      <c r="C17" s="3418" t="s">
        <v>2950</v>
      </c>
      <c r="D17" s="3416" t="s">
        <v>1185</v>
      </c>
      <c r="E17" s="3416" t="s">
        <v>1185</v>
      </c>
      <c r="F17" s="3416" t="s">
        <v>1185</v>
      </c>
      <c r="G17" s="3418" t="n">
        <v>119912.54917400447</v>
      </c>
      <c r="H17" s="3418" t="n">
        <v>8.58275999589622</v>
      </c>
      <c r="I17" s="3418" t="n">
        <v>2.69035489687904</v>
      </c>
      <c r="J17" s="3418" t="s">
        <v>2947</v>
      </c>
    </row>
    <row r="18" spans="1:10" ht="12" customHeight="1" x14ac:dyDescent="0.15">
      <c r="A18" s="849" t="s">
        <v>87</v>
      </c>
      <c r="B18" s="3418" t="n">
        <v>327817.84192660335</v>
      </c>
      <c r="C18" s="3418" t="s">
        <v>2950</v>
      </c>
      <c r="D18" s="3418" t="n">
        <v>71.27521239224563</v>
      </c>
      <c r="E18" s="3418" t="n">
        <v>1.95490052862273</v>
      </c>
      <c r="F18" s="3418" t="n">
        <v>0.37659652067754</v>
      </c>
      <c r="G18" s="3418" t="n">
        <v>23365.28630928626</v>
      </c>
      <c r="H18" s="3418" t="n">
        <v>0.64085127247428</v>
      </c>
      <c r="I18" s="3418" t="n">
        <v>0.12345505868558</v>
      </c>
      <c r="J18" s="3418" t="s">
        <v>2947</v>
      </c>
    </row>
    <row r="19" spans="1:10" ht="12" customHeight="1" x14ac:dyDescent="0.15">
      <c r="A19" s="849" t="s">
        <v>88</v>
      </c>
      <c r="B19" s="3418" t="n">
        <v>672215.5818755099</v>
      </c>
      <c r="C19" s="3418" t="s">
        <v>2950</v>
      </c>
      <c r="D19" s="3418" t="n">
        <v>100.35293502403442</v>
      </c>
      <c r="E19" s="3418" t="n">
        <v>0.99509771938604</v>
      </c>
      <c r="F19" s="3418" t="n">
        <v>1.81122225903966</v>
      </c>
      <c r="G19" s="3418" t="n">
        <v>67458.80661009654</v>
      </c>
      <c r="H19" s="3418" t="n">
        <v>0.66892019246008</v>
      </c>
      <c r="I19" s="3418" t="n">
        <v>1.21753182476622</v>
      </c>
      <c r="J19" s="3418" t="s">
        <v>2947</v>
      </c>
    </row>
    <row r="20" spans="1:10" ht="12" customHeight="1" x14ac:dyDescent="0.15">
      <c r="A20" s="849" t="s">
        <v>89</v>
      </c>
      <c r="B20" s="3418" t="n">
        <v>500414.9071929843</v>
      </c>
      <c r="C20" s="3418" t="s">
        <v>2950</v>
      </c>
      <c r="D20" s="3418" t="n">
        <v>56.16023076465874</v>
      </c>
      <c r="E20" s="3418" t="n">
        <v>14.47018422046548</v>
      </c>
      <c r="F20" s="3418" t="n">
        <v>2.47759934471263</v>
      </c>
      <c r="G20" s="3418" t="n">
        <v>28103.416666033285</v>
      </c>
      <c r="H20" s="3418" t="n">
        <v>7.24109589374962</v>
      </c>
      <c r="I20" s="3418" t="n">
        <v>1.23982764614577</v>
      </c>
      <c r="J20" s="3418" t="s">
        <v>2947</v>
      </c>
    </row>
    <row r="21" spans="1:10" ht="13.5" customHeight="1" x14ac:dyDescent="0.15">
      <c r="A21" s="849" t="s">
        <v>103</v>
      </c>
      <c r="B21" s="3418" t="n">
        <v>19843.7712605</v>
      </c>
      <c r="C21" s="3418" t="s">
        <v>2950</v>
      </c>
      <c r="D21" s="3418" t="n">
        <v>49.63973710728894</v>
      </c>
      <c r="E21" s="3418" t="n">
        <v>0.3085290155721</v>
      </c>
      <c r="F21" s="3418" t="n">
        <v>4.92251714652191</v>
      </c>
      <c r="G21" s="3418" t="n">
        <v>985.0395885883959</v>
      </c>
      <c r="H21" s="3418" t="n">
        <v>0.00612237921224</v>
      </c>
      <c r="I21" s="3418" t="n">
        <v>0.09768130428147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10124.348775268543</v>
      </c>
      <c r="C23" s="3418" t="s">
        <v>2950</v>
      </c>
      <c r="D23" s="3418" t="n">
        <v>63.51928705027102</v>
      </c>
      <c r="E23" s="3418" t="n">
        <v>2.54537438130844</v>
      </c>
      <c r="F23" s="3418" t="n">
        <v>1.17134082035666</v>
      </c>
      <c r="G23" s="3418" t="n">
        <v>643.0914160533424</v>
      </c>
      <c r="H23" s="3418" t="n">
        <v>0.025770258</v>
      </c>
      <c r="I23" s="3418" t="n">
        <v>0.011859063</v>
      </c>
      <c r="J23" s="3418" t="s">
        <v>2947</v>
      </c>
    </row>
    <row r="24" spans="1:10" ht="12" customHeight="1" x14ac:dyDescent="0.15">
      <c r="A24" s="851" t="s">
        <v>1952</v>
      </c>
      <c r="B24" s="3418" t="n">
        <v>1269058.3387164876</v>
      </c>
      <c r="C24" s="3418" t="s">
        <v>2950</v>
      </c>
      <c r="D24" s="3416" t="s">
        <v>1185</v>
      </c>
      <c r="E24" s="3416" t="s">
        <v>1185</v>
      </c>
      <c r="F24" s="3416" t="s">
        <v>1185</v>
      </c>
      <c r="G24" s="3418" t="n">
        <v>103321.3609054631</v>
      </c>
      <c r="H24" s="3418" t="n">
        <v>1.48805421088066</v>
      </c>
      <c r="I24" s="3418" t="n">
        <v>2.60284946794379</v>
      </c>
      <c r="J24" s="3418" t="s">
        <v>2947</v>
      </c>
    </row>
    <row r="25" spans="1:10" ht="12" customHeight="1" x14ac:dyDescent="0.15">
      <c r="A25" s="849" t="s">
        <v>87</v>
      </c>
      <c r="B25" s="3418" t="n">
        <v>163311.61464616</v>
      </c>
      <c r="C25" s="3418" t="s">
        <v>2950</v>
      </c>
      <c r="D25" s="3418" t="n">
        <v>76.2476165096156</v>
      </c>
      <c r="E25" s="3418" t="n">
        <v>1.99162323054307</v>
      </c>
      <c r="F25" s="3418" t="n">
        <v>0.46324471773355</v>
      </c>
      <c r="G25" s="3418" t="n">
        <v>12452.121365106526</v>
      </c>
      <c r="H25" s="3418" t="n">
        <v>0.32525520554679</v>
      </c>
      <c r="I25" s="3418" t="n">
        <v>0.07565324282937</v>
      </c>
      <c r="J25" s="3418" t="s">
        <v>2947</v>
      </c>
    </row>
    <row r="26" spans="1:10" ht="12" customHeight="1" x14ac:dyDescent="0.15">
      <c r="A26" s="849" t="s">
        <v>88</v>
      </c>
      <c r="B26" s="3418" t="n">
        <v>661196.5528702999</v>
      </c>
      <c r="C26" s="3418" t="s">
        <v>2950</v>
      </c>
      <c r="D26" s="3418" t="n">
        <v>100.72615169722569</v>
      </c>
      <c r="E26" s="3418" t="n">
        <v>0.99501602149026</v>
      </c>
      <c r="F26" s="3418" t="n">
        <v>1.83974026435197</v>
      </c>
      <c r="G26" s="3418" t="n">
        <v>66599.78428609653</v>
      </c>
      <c r="H26" s="3418" t="n">
        <v>0.65790116346008</v>
      </c>
      <c r="I26" s="3418" t="n">
        <v>1.21642992096622</v>
      </c>
      <c r="J26" s="3418" t="s">
        <v>2947</v>
      </c>
    </row>
    <row r="27" spans="1:10" ht="12" customHeight="1" x14ac:dyDescent="0.15">
      <c r="A27" s="849" t="s">
        <v>89</v>
      </c>
      <c r="B27" s="3418" t="n">
        <v>414582.05116425926</v>
      </c>
      <c r="C27" s="3418" t="s">
        <v>2950</v>
      </c>
      <c r="D27" s="3418" t="n">
        <v>56.16358836636236</v>
      </c>
      <c r="E27" s="3418" t="n">
        <v>1.1409206050605</v>
      </c>
      <c r="F27" s="3418" t="n">
        <v>2.89743835627558</v>
      </c>
      <c r="G27" s="3418" t="n">
        <v>23284.415665671637</v>
      </c>
      <c r="H27" s="3418" t="n">
        <v>0.47300520466155</v>
      </c>
      <c r="I27" s="3418" t="n">
        <v>1.20122593686673</v>
      </c>
      <c r="J27" s="3418" t="s">
        <v>2947</v>
      </c>
    </row>
    <row r="28" spans="1:10" ht="12" customHeight="1" x14ac:dyDescent="0.15">
      <c r="A28" s="849" t="s">
        <v>103</v>
      </c>
      <c r="B28" s="3418" t="n">
        <v>19843.7712605</v>
      </c>
      <c r="C28" s="3418" t="s">
        <v>2950</v>
      </c>
      <c r="D28" s="3418" t="n">
        <v>49.63973710728894</v>
      </c>
      <c r="E28" s="3418" t="n">
        <v>0.3085290155721</v>
      </c>
      <c r="F28" s="3418" t="n">
        <v>4.92251714652191</v>
      </c>
      <c r="G28" s="3418" t="n">
        <v>985.0395885883959</v>
      </c>
      <c r="H28" s="3418" t="n">
        <v>0.00612237921224</v>
      </c>
      <c r="I28" s="3418" t="n">
        <v>0.09768130428147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10124.348775268543</v>
      </c>
      <c r="C30" s="3418" t="s">
        <v>2950</v>
      </c>
      <c r="D30" s="3418" t="n">
        <v>63.51928705027102</v>
      </c>
      <c r="E30" s="3418" t="n">
        <v>2.54537438130844</v>
      </c>
      <c r="F30" s="3418" t="n">
        <v>1.17134082035666</v>
      </c>
      <c r="G30" s="3418" t="n">
        <v>643.0914160533424</v>
      </c>
      <c r="H30" s="3418" t="n">
        <v>0.025770258</v>
      </c>
      <c r="I30" s="3418" t="n">
        <v>0.011859063</v>
      </c>
      <c r="J30" s="3418" t="s">
        <v>2947</v>
      </c>
    </row>
    <row r="31" spans="1:10" ht="12" customHeight="1" x14ac:dyDescent="0.15">
      <c r="A31" s="3433" t="s">
        <v>2951</v>
      </c>
      <c r="B31" s="3418" t="n">
        <v>1268748.1238652878</v>
      </c>
      <c r="C31" s="3418" t="s">
        <v>2950</v>
      </c>
      <c r="D31" s="3416" t="s">
        <v>1185</v>
      </c>
      <c r="E31" s="3416" t="s">
        <v>1185</v>
      </c>
      <c r="F31" s="3416" t="s">
        <v>1185</v>
      </c>
      <c r="G31" s="3418" t="n">
        <v>103308.38521746309</v>
      </c>
      <c r="H31" s="3418" t="n">
        <v>1.48676532188066</v>
      </c>
      <c r="I31" s="3418" t="n">
        <v>2.60198421794379</v>
      </c>
      <c r="J31" s="3418" t="s">
        <v>2947</v>
      </c>
    </row>
    <row r="32">
      <c r="A32" s="3438" t="s">
        <v>2952</v>
      </c>
      <c r="B32" s="3415" t="n">
        <v>163252.04184616</v>
      </c>
      <c r="C32" s="3418" t="s">
        <v>2950</v>
      </c>
      <c r="D32" s="3418" t="n">
        <v>76.24840020583989</v>
      </c>
      <c r="E32" s="3418" t="n">
        <v>1.99202157516194</v>
      </c>
      <c r="F32" s="3418" t="n">
        <v>0.46326779729125</v>
      </c>
      <c r="G32" s="3415" t="n">
        <v>12447.707021106527</v>
      </c>
      <c r="H32" s="3415" t="n">
        <v>0.32520158954679</v>
      </c>
      <c r="I32" s="3415" t="n">
        <v>0.07562941382937</v>
      </c>
      <c r="J32" s="3415" t="s">
        <v>2947</v>
      </c>
    </row>
    <row r="33">
      <c r="A33" s="3438" t="s">
        <v>2953</v>
      </c>
      <c r="B33" s="3415" t="n">
        <v>661196.5528702999</v>
      </c>
      <c r="C33" s="3418" t="s">
        <v>2950</v>
      </c>
      <c r="D33" s="3418" t="n">
        <v>100.72615169722569</v>
      </c>
      <c r="E33" s="3418" t="n">
        <v>0.99501602149026</v>
      </c>
      <c r="F33" s="3418" t="n">
        <v>1.83974026435197</v>
      </c>
      <c r="G33" s="3415" t="n">
        <v>66599.78428609653</v>
      </c>
      <c r="H33" s="3415" t="n">
        <v>0.65790116346008</v>
      </c>
      <c r="I33" s="3415" t="n">
        <v>1.21642992096622</v>
      </c>
      <c r="J33" s="3415" t="s">
        <v>2947</v>
      </c>
    </row>
    <row r="34">
      <c r="A34" s="3438" t="s">
        <v>2954</v>
      </c>
      <c r="B34" s="3415" t="n">
        <v>414429.87221625925</v>
      </c>
      <c r="C34" s="3418" t="s">
        <v>2950</v>
      </c>
      <c r="D34" s="3418" t="n">
        <v>56.16355355177135</v>
      </c>
      <c r="E34" s="3418" t="n">
        <v>1.14097235108285</v>
      </c>
      <c r="F34" s="3418" t="n">
        <v>2.89813509688313</v>
      </c>
      <c r="G34" s="3415" t="n">
        <v>23275.854321671635</v>
      </c>
      <c r="H34" s="3415" t="n">
        <v>0.47285302566155</v>
      </c>
      <c r="I34" s="3415" t="n">
        <v>1.20107375786673</v>
      </c>
      <c r="J34" s="3415" t="s">
        <v>2947</v>
      </c>
    </row>
    <row r="35">
      <c r="A35" s="3438" t="s">
        <v>2955</v>
      </c>
      <c r="B35" s="3415" t="n">
        <v>19843.7712605</v>
      </c>
      <c r="C35" s="3418" t="s">
        <v>2950</v>
      </c>
      <c r="D35" s="3418" t="n">
        <v>49.63973710728894</v>
      </c>
      <c r="E35" s="3418" t="n">
        <v>0.3085290155721</v>
      </c>
      <c r="F35" s="3418" t="n">
        <v>4.92251714652191</v>
      </c>
      <c r="G35" s="3415" t="n">
        <v>985.0395885883959</v>
      </c>
      <c r="H35" s="3415" t="n">
        <v>0.00612237921224</v>
      </c>
      <c r="I35" s="3415" t="n">
        <v>0.09768130428147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10025.885672068543</v>
      </c>
      <c r="C37" s="3418" t="s">
        <v>2950</v>
      </c>
      <c r="D37" s="3418" t="n">
        <v>63.0431633841417</v>
      </c>
      <c r="E37" s="3418" t="n">
        <v>2.46234246105327</v>
      </c>
      <c r="F37" s="3418" t="n">
        <v>1.11409818198091</v>
      </c>
      <c r="G37" s="3415" t="n">
        <v>632.0635484949424</v>
      </c>
      <c r="H37" s="3415" t="n">
        <v>0.024687164</v>
      </c>
      <c r="I37" s="3415" t="n">
        <v>0.011169821</v>
      </c>
      <c r="J37" s="3415" t="s">
        <v>2947</v>
      </c>
    </row>
    <row r="38">
      <c r="A38" s="3433" t="s">
        <v>2956</v>
      </c>
      <c r="B38" s="3418" t="n">
        <v>310.2148512</v>
      </c>
      <c r="C38" s="3418" t="s">
        <v>2950</v>
      </c>
      <c r="D38" s="3416" t="s">
        <v>1185</v>
      </c>
      <c r="E38" s="3416" t="s">
        <v>1185</v>
      </c>
      <c r="F38" s="3416" t="s">
        <v>1185</v>
      </c>
      <c r="G38" s="3418" t="n">
        <v>12.975688</v>
      </c>
      <c r="H38" s="3418" t="n">
        <v>0.001288889</v>
      </c>
      <c r="I38" s="3418" t="n">
        <v>8.6525E-4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152.178948</v>
      </c>
      <c r="C41" s="3418" t="s">
        <v>2950</v>
      </c>
      <c r="D41" s="3418" t="n">
        <v>56.25839915781255</v>
      </c>
      <c r="E41" s="3418" t="n">
        <v>1.00000034170298</v>
      </c>
      <c r="F41" s="3418" t="n">
        <v>1.00000034170298</v>
      </c>
      <c r="G41" s="3415" t="n">
        <v>8.561344</v>
      </c>
      <c r="H41" s="3415" t="n">
        <v>1.52179E-4</v>
      </c>
      <c r="I41" s="3415" t="n">
        <v>1.52179E-4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184465.418495064</v>
      </c>
      <c r="C45" s="3418" t="s">
        <v>2950</v>
      </c>
      <c r="D45" s="3416" t="s">
        <v>1185</v>
      </c>
      <c r="E45" s="3416" t="s">
        <v>1185</v>
      </c>
      <c r="F45" s="3416" t="s">
        <v>1185</v>
      </c>
      <c r="G45" s="3418" t="n">
        <v>12025.166782122684</v>
      </c>
      <c r="H45" s="3418" t="n">
        <v>0.33544139014703</v>
      </c>
      <c r="I45" s="3418" t="n">
        <v>0.04978097756312</v>
      </c>
      <c r="J45" s="3418" t="s">
        <v>2947</v>
      </c>
    </row>
    <row r="46" spans="1:10" ht="12" customHeight="1" x14ac:dyDescent="0.15">
      <c r="A46" s="849" t="s">
        <v>87</v>
      </c>
      <c r="B46" s="3415" t="n">
        <v>164449.293280444</v>
      </c>
      <c r="C46" s="3418" t="s">
        <v>2950</v>
      </c>
      <c r="D46" s="3418" t="n">
        <v>66.3354465517612</v>
      </c>
      <c r="E46" s="3418" t="n">
        <v>1.9180700545157</v>
      </c>
      <c r="F46" s="3418" t="n">
        <v>0.29054162595104</v>
      </c>
      <c r="G46" s="3415" t="n">
        <v>10908.817304879794</v>
      </c>
      <c r="H46" s="3415" t="n">
        <v>0.31542526492749</v>
      </c>
      <c r="I46" s="3415" t="n">
        <v>0.0477793650562</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20016.12521462</v>
      </c>
      <c r="C48" s="3418" t="s">
        <v>2950</v>
      </c>
      <c r="D48" s="3418" t="n">
        <v>55.77250668013887</v>
      </c>
      <c r="E48" s="3418" t="n">
        <v>1.0000000002458</v>
      </c>
      <c r="F48" s="3418" t="n">
        <v>0.09999999927349</v>
      </c>
      <c r="G48" s="3415" t="n">
        <v>1116.3494772428899</v>
      </c>
      <c r="H48" s="3415" t="n">
        <v>0.02001612521954</v>
      </c>
      <c r="I48" s="3415" t="n">
        <v>0.00200161250692</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76892.69381931445</v>
      </c>
      <c r="C52" s="3418" t="s">
        <v>2950</v>
      </c>
      <c r="D52" s="3416" t="s">
        <v>1185</v>
      </c>
      <c r="E52" s="3416" t="s">
        <v>1185</v>
      </c>
      <c r="F52" s="3416" t="s">
        <v>1185</v>
      </c>
      <c r="G52" s="3418" t="n">
        <v>4566.021486418699</v>
      </c>
      <c r="H52" s="3418" t="n">
        <v>6.75926439486853</v>
      </c>
      <c r="I52" s="3418" t="n">
        <v>0.03772445137213</v>
      </c>
      <c r="J52" s="3418" t="s">
        <v>2947</v>
      </c>
    </row>
    <row r="53" spans="1:10" ht="12" customHeight="1" x14ac:dyDescent="0.15">
      <c r="A53" s="844" t="s">
        <v>87</v>
      </c>
      <c r="B53" s="3418" t="n">
        <v>56.933999999356</v>
      </c>
      <c r="C53" s="3418" t="s">
        <v>2950</v>
      </c>
      <c r="D53" s="3418" t="n">
        <v>76.36279376098935</v>
      </c>
      <c r="E53" s="3418" t="n">
        <v>3.00000000003393</v>
      </c>
      <c r="F53" s="3418" t="n">
        <v>0.39433027734313</v>
      </c>
      <c r="G53" s="3418" t="n">
        <v>4.34763929993899</v>
      </c>
      <c r="H53" s="3418" t="n">
        <v>1.70802E-4</v>
      </c>
      <c r="I53" s="3418" t="n">
        <v>2.245080001E-5</v>
      </c>
      <c r="J53" s="3418" t="s">
        <v>2947</v>
      </c>
    </row>
    <row r="54" spans="1:10" ht="12" customHeight="1" x14ac:dyDescent="0.15">
      <c r="A54" s="844" t="s">
        <v>88</v>
      </c>
      <c r="B54" s="3418" t="n">
        <v>11019.029005209999</v>
      </c>
      <c r="C54" s="3418" t="s">
        <v>2950</v>
      </c>
      <c r="D54" s="3418" t="n">
        <v>77.95807812048035</v>
      </c>
      <c r="E54" s="3418" t="n">
        <v>0.99999999952718</v>
      </c>
      <c r="F54" s="3418" t="n">
        <v>0.10000008162961</v>
      </c>
      <c r="G54" s="3418" t="n">
        <v>859.022324</v>
      </c>
      <c r="H54" s="3418" t="n">
        <v>0.011019029</v>
      </c>
      <c r="I54" s="3418" t="n">
        <v>0.0011019038</v>
      </c>
      <c r="J54" s="3418" t="s">
        <v>2947</v>
      </c>
    </row>
    <row r="55" spans="1:10" ht="12" customHeight="1" x14ac:dyDescent="0.15">
      <c r="A55" s="844" t="s">
        <v>89</v>
      </c>
      <c r="B55" s="3418" t="n">
        <v>65816.73081410509</v>
      </c>
      <c r="C55" s="3418" t="s">
        <v>2950</v>
      </c>
      <c r="D55" s="3418" t="n">
        <v>56.25699540708957</v>
      </c>
      <c r="E55" s="3418" t="n">
        <v>102.52825505611958</v>
      </c>
      <c r="F55" s="3418" t="n">
        <v>0.55609107774579</v>
      </c>
      <c r="G55" s="3418" t="n">
        <v>3702.6515231187605</v>
      </c>
      <c r="H55" s="3418" t="n">
        <v>6.74807456386853</v>
      </c>
      <c r="I55" s="3418" t="n">
        <v>0.03660009677212</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11019.029005209999</v>
      </c>
      <c r="C59" s="3418" t="s">
        <v>2950</v>
      </c>
      <c r="D59" s="3416" t="s">
        <v>1185</v>
      </c>
      <c r="E59" s="3416" t="s">
        <v>1185</v>
      </c>
      <c r="F59" s="3416" t="s">
        <v>1185</v>
      </c>
      <c r="G59" s="3418" t="n">
        <v>859.022324</v>
      </c>
      <c r="H59" s="3418" t="n">
        <v>0.011019029</v>
      </c>
      <c r="I59" s="3418" t="n">
        <v>0.0011019038</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11019.029005209999</v>
      </c>
      <c r="C61" s="3418" t="s">
        <v>2950</v>
      </c>
      <c r="D61" s="3418" t="n">
        <v>77.95807812048035</v>
      </c>
      <c r="E61" s="3418" t="n">
        <v>0.99999999952718</v>
      </c>
      <c r="F61" s="3418" t="n">
        <v>0.10000008162961</v>
      </c>
      <c r="G61" s="3415" t="n">
        <v>859.022324</v>
      </c>
      <c r="H61" s="3415" t="n">
        <v>0.011019029</v>
      </c>
      <c r="I61" s="3415" t="n">
        <v>0.0011019038</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65030.96581433743</v>
      </c>
      <c r="C73" s="3418" t="s">
        <v>2950</v>
      </c>
      <c r="D73" s="3416" t="s">
        <v>1185</v>
      </c>
      <c r="E73" s="3416" t="s">
        <v>1185</v>
      </c>
      <c r="F73" s="3416" t="s">
        <v>1185</v>
      </c>
      <c r="G73" s="3418" t="n">
        <v>3659.560410656602</v>
      </c>
      <c r="H73" s="3418" t="n">
        <v>6.60328081887164</v>
      </c>
      <c r="I73" s="3418" t="n">
        <v>0.03603117877156</v>
      </c>
      <c r="J73" s="3418" t="s">
        <v>2947</v>
      </c>
    </row>
    <row r="74">
      <c r="A74" s="3438" t="s">
        <v>2952</v>
      </c>
      <c r="B74" s="3415" t="n">
        <v>50.3240000000808</v>
      </c>
      <c r="C74" s="3418" t="s">
        <v>2950</v>
      </c>
      <c r="D74" s="3418" t="n">
        <v>76.66000914073138</v>
      </c>
      <c r="E74" s="3418" t="n">
        <v>2.99999999999518</v>
      </c>
      <c r="F74" s="3418" t="n">
        <v>0.36731579385522</v>
      </c>
      <c r="G74" s="3415" t="n">
        <v>3.85783830000436</v>
      </c>
      <c r="H74" s="3415" t="n">
        <v>1.50972E-4</v>
      </c>
      <c r="I74" s="3415" t="n">
        <v>1.848480001E-5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64980.64181433735</v>
      </c>
      <c r="C76" s="3418" t="s">
        <v>2950</v>
      </c>
      <c r="D76" s="3418" t="n">
        <v>56.2583327939676</v>
      </c>
      <c r="E76" s="3418" t="n">
        <v>101.61687638817261</v>
      </c>
      <c r="F76" s="3418" t="n">
        <v>0.55420649852067</v>
      </c>
      <c r="G76" s="3415" t="n">
        <v>3655.7025723565976</v>
      </c>
      <c r="H76" s="3415" t="n">
        <v>6.60312984687164</v>
      </c>
      <c r="I76" s="3415" t="n">
        <v>0.03601269397155</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842.6989997670062</v>
      </c>
      <c r="C80" s="3418" t="s">
        <v>2950</v>
      </c>
      <c r="D80" s="3416" t="s">
        <v>1185</v>
      </c>
      <c r="E80" s="3416" t="s">
        <v>1185</v>
      </c>
      <c r="F80" s="3416" t="s">
        <v>1185</v>
      </c>
      <c r="G80" s="3418" t="n">
        <v>47.43875176209749</v>
      </c>
      <c r="H80" s="3418" t="n">
        <v>0.14496454699689</v>
      </c>
      <c r="I80" s="3418" t="n">
        <v>5.9136880057E-4</v>
      </c>
      <c r="J80" s="3418" t="s">
        <v>2947</v>
      </c>
    </row>
    <row r="81">
      <c r="A81" s="3438" t="s">
        <v>553</v>
      </c>
      <c r="B81" s="3418" t="n">
        <v>842.6989997670062</v>
      </c>
      <c r="C81" s="3418" t="s">
        <v>2950</v>
      </c>
      <c r="D81" s="3416" t="s">
        <v>1185</v>
      </c>
      <c r="E81" s="3416" t="s">
        <v>1185</v>
      </c>
      <c r="F81" s="3416" t="s">
        <v>1185</v>
      </c>
      <c r="G81" s="3418" t="n">
        <v>47.43875176209749</v>
      </c>
      <c r="H81" s="3418" t="n">
        <v>0.14496454699689</v>
      </c>
      <c r="I81" s="3418" t="n">
        <v>5.9136880057E-4</v>
      </c>
      <c r="J81" s="3418" t="s">
        <v>2947</v>
      </c>
    </row>
    <row r="82">
      <c r="A82" s="3443" t="s">
        <v>2952</v>
      </c>
      <c r="B82" s="3415" t="n">
        <v>6.6099999992752</v>
      </c>
      <c r="C82" s="3418" t="s">
        <v>2950</v>
      </c>
      <c r="D82" s="3418" t="n">
        <v>74.09999999823566</v>
      </c>
      <c r="E82" s="3418" t="n">
        <v>3.00000000032896</v>
      </c>
      <c r="F82" s="3418" t="n">
        <v>0.60000000006579</v>
      </c>
      <c r="G82" s="3415" t="n">
        <v>0.48980099993463</v>
      </c>
      <c r="H82" s="3415" t="n">
        <v>1.983E-5</v>
      </c>
      <c r="I82" s="3415" t="n">
        <v>3.966E-6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836.088999767731</v>
      </c>
      <c r="C84" s="3418" t="s">
        <v>2950</v>
      </c>
      <c r="D84" s="3418" t="n">
        <v>56.15305401124219</v>
      </c>
      <c r="E84" s="3418" t="n">
        <v>173.36039229933206</v>
      </c>
      <c r="F84" s="3418" t="n">
        <v>0.70256013502532</v>
      </c>
      <c r="G84" s="3415" t="n">
        <v>46.94895076216286</v>
      </c>
      <c r="H84" s="3415" t="n">
        <v>0.14494471699689</v>
      </c>
      <c r="I84" s="3415" t="n">
        <v>5.8740280057E-4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920588.4316963034</v>
      </c>
      <c r="C9" s="3418" t="s">
        <v>2950</v>
      </c>
      <c r="D9" s="3416" t="s">
        <v>1185</v>
      </c>
      <c r="E9" s="3416" t="s">
        <v>1185</v>
      </c>
      <c r="F9" s="3416" t="s">
        <v>1185</v>
      </c>
      <c r="G9" s="3418" t="n">
        <v>58389.21169485621</v>
      </c>
      <c r="H9" s="3418" t="n">
        <v>33.61535189330504</v>
      </c>
      <c r="I9" s="3418" t="n">
        <v>0.81854491592158</v>
      </c>
      <c r="J9" s="3418" t="s">
        <v>2947</v>
      </c>
    </row>
    <row r="10" spans="1:10" ht="12" customHeight="1" x14ac:dyDescent="0.15">
      <c r="A10" s="871" t="s">
        <v>87</v>
      </c>
      <c r="B10" s="3418" t="n">
        <v>290070.7354350468</v>
      </c>
      <c r="C10" s="3418" t="s">
        <v>2950</v>
      </c>
      <c r="D10" s="3418" t="n">
        <v>86.43547718813096</v>
      </c>
      <c r="E10" s="3418" t="n">
        <v>2.69435647031597</v>
      </c>
      <c r="F10" s="3418" t="n">
        <v>1.10626681510381</v>
      </c>
      <c r="G10" s="3418" t="n">
        <v>25072.402435640357</v>
      </c>
      <c r="H10" s="3418" t="n">
        <v>0.78155396286873</v>
      </c>
      <c r="I10" s="3418" t="n">
        <v>0.32089562864455</v>
      </c>
      <c r="J10" s="3418" t="s">
        <v>2947</v>
      </c>
    </row>
    <row r="11" spans="1:10" ht="12" customHeight="1" x14ac:dyDescent="0.15">
      <c r="A11" s="871" t="s">
        <v>88</v>
      </c>
      <c r="B11" s="3418" t="n">
        <v>39532.22990813784</v>
      </c>
      <c r="C11" s="3418" t="s">
        <v>2950</v>
      </c>
      <c r="D11" s="3418" t="n">
        <v>120.25930481731788</v>
      </c>
      <c r="E11" s="3418" t="n">
        <v>3.32694145902318</v>
      </c>
      <c r="F11" s="3418" t="n">
        <v>0.92289579646808</v>
      </c>
      <c r="G11" s="3418" t="n">
        <v>4754.118486631039</v>
      </c>
      <c r="H11" s="3418" t="n">
        <v>0.13152141464902</v>
      </c>
      <c r="I11" s="3418" t="n">
        <v>0.03648412880723</v>
      </c>
      <c r="J11" s="3418" t="s">
        <v>2947</v>
      </c>
    </row>
    <row r="12" spans="1:10" ht="12" customHeight="1" x14ac:dyDescent="0.15">
      <c r="A12" s="871" t="s">
        <v>89</v>
      </c>
      <c r="B12" s="3418" t="n">
        <v>501303.7829183073</v>
      </c>
      <c r="C12" s="3418" t="s">
        <v>2950</v>
      </c>
      <c r="D12" s="3418" t="n">
        <v>56.27354551032802</v>
      </c>
      <c r="E12" s="3418" t="n">
        <v>61.69586570817787</v>
      </c>
      <c r="F12" s="3418" t="n">
        <v>0.34484160053093</v>
      </c>
      <c r="G12" s="3418" t="n">
        <v>28210.141242552963</v>
      </c>
      <c r="H12" s="3418" t="n">
        <v>30.92837086992944</v>
      </c>
      <c r="I12" s="3418" t="n">
        <v>0.17287039885376</v>
      </c>
      <c r="J12" s="3418" t="s">
        <v>2947</v>
      </c>
    </row>
    <row r="13" spans="1:10" ht="12" customHeight="1" x14ac:dyDescent="0.15">
      <c r="A13" s="871" t="s">
        <v>90</v>
      </c>
      <c r="B13" s="3418" t="n">
        <v>5342.010814381492</v>
      </c>
      <c r="C13" s="3418" t="s">
        <v>2950</v>
      </c>
      <c r="D13" s="3418" t="n">
        <v>65.99566011411642</v>
      </c>
      <c r="E13" s="3418" t="n">
        <v>24.64846966739345</v>
      </c>
      <c r="F13" s="3418" t="n">
        <v>3.2803114382461</v>
      </c>
      <c r="G13" s="3418" t="n">
        <v>352.5495300318552</v>
      </c>
      <c r="H13" s="3418" t="n">
        <v>0.13167239152117</v>
      </c>
      <c r="I13" s="3418" t="n">
        <v>0.01752345917765</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84339.67262043</v>
      </c>
      <c r="C15" s="3418" t="s">
        <v>2950</v>
      </c>
      <c r="D15" s="3418" t="n">
        <v>105.06126601666797</v>
      </c>
      <c r="E15" s="3418" t="n">
        <v>19.4716579198444</v>
      </c>
      <c r="F15" s="3418" t="n">
        <v>3.21048555235677</v>
      </c>
      <c r="G15" s="3418" t="n">
        <v>8860.832780933684</v>
      </c>
      <c r="H15" s="3418" t="n">
        <v>1.64223325433668</v>
      </c>
      <c r="I15" s="3418" t="n">
        <v>0.27077130043839</v>
      </c>
      <c r="J15" s="3418" t="s">
        <v>2947</v>
      </c>
    </row>
    <row r="16" spans="1:10" ht="12" customHeight="1" x14ac:dyDescent="0.15">
      <c r="A16" s="873" t="s">
        <v>23</v>
      </c>
      <c r="B16" s="3418" t="n">
        <v>66833.85445915481</v>
      </c>
      <c r="C16" s="3418" t="s">
        <v>2950</v>
      </c>
      <c r="D16" s="3416" t="s">
        <v>1185</v>
      </c>
      <c r="E16" s="3416" t="s">
        <v>1185</v>
      </c>
      <c r="F16" s="3416" t="s">
        <v>1185</v>
      </c>
      <c r="G16" s="3418" t="n">
        <v>5812.84278199001</v>
      </c>
      <c r="H16" s="3418" t="n">
        <v>0.0854831205593</v>
      </c>
      <c r="I16" s="3418" t="n">
        <v>0.02716173142426</v>
      </c>
      <c r="J16" s="3418" t="s">
        <v>2947</v>
      </c>
    </row>
    <row r="17" spans="1:10" ht="12" customHeight="1" x14ac:dyDescent="0.15">
      <c r="A17" s="871" t="s">
        <v>87</v>
      </c>
      <c r="B17" s="3415" t="n">
        <v>4285.4102385</v>
      </c>
      <c r="C17" s="3418" t="s">
        <v>2950</v>
      </c>
      <c r="D17" s="3418" t="n">
        <v>74.93552708497977</v>
      </c>
      <c r="E17" s="3418" t="n">
        <v>2.71888811291223</v>
      </c>
      <c r="F17" s="3418" t="n">
        <v>0.39660707097319</v>
      </c>
      <c r="G17" s="3415" t="n">
        <v>321.12947499736634</v>
      </c>
      <c r="H17" s="3415" t="n">
        <v>0.01165155095641</v>
      </c>
      <c r="I17" s="3415" t="n">
        <v>0.00169962400261</v>
      </c>
      <c r="J17" s="3415" t="s">
        <v>2947</v>
      </c>
    </row>
    <row r="18" spans="1:10" ht="12" customHeight="1" x14ac:dyDescent="0.15">
      <c r="A18" s="871" t="s">
        <v>88</v>
      </c>
      <c r="B18" s="3415" t="n">
        <v>25922.497831879995</v>
      </c>
      <c r="C18" s="3418" t="s">
        <v>2950</v>
      </c>
      <c r="D18" s="3418" t="n">
        <v>132.41160707726095</v>
      </c>
      <c r="E18" s="3418" t="n">
        <v>1.3858644285613</v>
      </c>
      <c r="F18" s="3418" t="n">
        <v>0.61990665869773</v>
      </c>
      <c r="G18" s="3415" t="n">
        <v>3432.439597376043</v>
      </c>
      <c r="H18" s="3415" t="n">
        <v>0.03592506764466</v>
      </c>
      <c r="I18" s="3415" t="n">
        <v>0.01606952901606</v>
      </c>
      <c r="J18" s="3415" t="s">
        <v>2947</v>
      </c>
    </row>
    <row r="19" spans="1:10" ht="12" customHeight="1" x14ac:dyDescent="0.15">
      <c r="A19" s="871" t="s">
        <v>89</v>
      </c>
      <c r="B19" s="3415" t="n">
        <v>36595.97838877482</v>
      </c>
      <c r="C19" s="3418" t="s">
        <v>2950</v>
      </c>
      <c r="D19" s="3418" t="n">
        <v>56.27049201253892</v>
      </c>
      <c r="E19" s="3418" t="n">
        <v>1.01124395596379</v>
      </c>
      <c r="F19" s="3418" t="n">
        <v>0.25338036619986</v>
      </c>
      <c r="G19" s="3415" t="n">
        <v>2059.2737096166006</v>
      </c>
      <c r="H19" s="3415" t="n">
        <v>0.03700746195823</v>
      </c>
      <c r="I19" s="3415" t="n">
        <v>0.00927270240559</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29.968</v>
      </c>
      <c r="C22" s="3418" t="s">
        <v>2950</v>
      </c>
      <c r="D22" s="3418" t="n">
        <v>112.0</v>
      </c>
      <c r="E22" s="3418" t="n">
        <v>30.0</v>
      </c>
      <c r="F22" s="3418" t="n">
        <v>4.00013347570742</v>
      </c>
      <c r="G22" s="3415" t="n">
        <v>3.356416</v>
      </c>
      <c r="H22" s="3415" t="n">
        <v>8.9904E-4</v>
      </c>
      <c r="I22" s="3415" t="n">
        <v>1.19876E-4</v>
      </c>
      <c r="J22" s="3415" t="s">
        <v>2947</v>
      </c>
    </row>
    <row r="23" spans="1:10" ht="12" customHeight="1" x14ac:dyDescent="0.15">
      <c r="A23" s="873" t="s">
        <v>24</v>
      </c>
      <c r="B23" s="3418" t="n">
        <v>36864.30556390488</v>
      </c>
      <c r="C23" s="3418" t="s">
        <v>2950</v>
      </c>
      <c r="D23" s="3416" t="s">
        <v>1185</v>
      </c>
      <c r="E23" s="3416" t="s">
        <v>1185</v>
      </c>
      <c r="F23" s="3416" t="s">
        <v>1185</v>
      </c>
      <c r="G23" s="3418" t="n">
        <v>3071.1498796638903</v>
      </c>
      <c r="H23" s="3418" t="n">
        <v>0.38057055866006</v>
      </c>
      <c r="I23" s="3418" t="n">
        <v>0.01806851611402</v>
      </c>
      <c r="J23" s="3418" t="s">
        <v>2947</v>
      </c>
    </row>
    <row r="24" spans="1:10" ht="12" customHeight="1" x14ac:dyDescent="0.15">
      <c r="A24" s="871" t="s">
        <v>87</v>
      </c>
      <c r="B24" s="3415" t="n">
        <v>29603.627140014385</v>
      </c>
      <c r="C24" s="3418" t="s">
        <v>2950</v>
      </c>
      <c r="D24" s="3418" t="n">
        <v>88.59172202749794</v>
      </c>
      <c r="E24" s="3418" t="n">
        <v>2.9893546699385</v>
      </c>
      <c r="F24" s="3418" t="n">
        <v>0.50575889843554</v>
      </c>
      <c r="G24" s="3415" t="n">
        <v>2622.636306593848</v>
      </c>
      <c r="H24" s="3415" t="n">
        <v>0.08849574103812</v>
      </c>
      <c r="I24" s="3415" t="n">
        <v>0.01497229785203</v>
      </c>
      <c r="J24" s="3415" t="s">
        <v>2947</v>
      </c>
    </row>
    <row r="25" spans="1:10" ht="12" customHeight="1" x14ac:dyDescent="0.15">
      <c r="A25" s="871" t="s">
        <v>88</v>
      </c>
      <c r="B25" s="3415" t="n">
        <v>812.617800005916</v>
      </c>
      <c r="C25" s="3418" t="s">
        <v>2950</v>
      </c>
      <c r="D25" s="3418" t="n">
        <v>105.60526764226829</v>
      </c>
      <c r="E25" s="3418" t="n">
        <v>9.99999999758908</v>
      </c>
      <c r="F25" s="3418" t="n">
        <v>1.50000000021059</v>
      </c>
      <c r="G25" s="3415" t="n">
        <v>85.81672026049601</v>
      </c>
      <c r="H25" s="3415" t="n">
        <v>0.0081261779981</v>
      </c>
      <c r="I25" s="3415" t="n">
        <v>0.00121892670018</v>
      </c>
      <c r="J25" s="3415" t="s">
        <v>2947</v>
      </c>
    </row>
    <row r="26" spans="1:10" ht="12" customHeight="1" x14ac:dyDescent="0.15">
      <c r="A26" s="871" t="s">
        <v>89</v>
      </c>
      <c r="B26" s="3415" t="n">
        <v>6448.060623884582</v>
      </c>
      <c r="C26" s="3418" t="s">
        <v>2950</v>
      </c>
      <c r="D26" s="3418" t="n">
        <v>56.248983061056</v>
      </c>
      <c r="E26" s="3418" t="n">
        <v>44.03628566580961</v>
      </c>
      <c r="F26" s="3418" t="n">
        <v>0.29114049499724</v>
      </c>
      <c r="G26" s="3415" t="n">
        <v>362.69685280954604</v>
      </c>
      <c r="H26" s="3415" t="n">
        <v>0.28394863962384</v>
      </c>
      <c r="I26" s="3415" t="n">
        <v>0.00187729156181</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142687.3218622591</v>
      </c>
      <c r="C30" s="3418" t="s">
        <v>2950</v>
      </c>
      <c r="D30" s="3416" t="s">
        <v>1185</v>
      </c>
      <c r="E30" s="3416" t="s">
        <v>1185</v>
      </c>
      <c r="F30" s="3416" t="s">
        <v>1185</v>
      </c>
      <c r="G30" s="3418" t="n">
        <v>8379.678181952257</v>
      </c>
      <c r="H30" s="3418" t="n">
        <v>11.1160614484405</v>
      </c>
      <c r="I30" s="3418" t="n">
        <v>0.08448096749232</v>
      </c>
      <c r="J30" s="3418" t="s">
        <v>2947</v>
      </c>
    </row>
    <row r="31" spans="1:10" ht="12" customHeight="1" x14ac:dyDescent="0.15">
      <c r="A31" s="871" t="s">
        <v>87</v>
      </c>
      <c r="B31" s="3415" t="n">
        <v>9602.418252</v>
      </c>
      <c r="C31" s="3418" t="s">
        <v>2950</v>
      </c>
      <c r="D31" s="3418" t="n">
        <v>73.5734546156476</v>
      </c>
      <c r="E31" s="3418" t="n">
        <v>2.43311982123813</v>
      </c>
      <c r="F31" s="3418" t="n">
        <v>0.33751130113136</v>
      </c>
      <c r="G31" s="3415" t="n">
        <v>706.4830834639882</v>
      </c>
      <c r="H31" s="3415" t="n">
        <v>0.02336383418076</v>
      </c>
      <c r="I31" s="3415" t="n">
        <v>0.00324092467824</v>
      </c>
      <c r="J31" s="3415" t="s">
        <v>2947</v>
      </c>
    </row>
    <row r="32" spans="1:10" ht="12" customHeight="1" x14ac:dyDescent="0.15">
      <c r="A32" s="871" t="s">
        <v>88</v>
      </c>
      <c r="B32" s="3415" t="n">
        <v>6760.5383637</v>
      </c>
      <c r="C32" s="3418" t="s">
        <v>2950</v>
      </c>
      <c r="D32" s="3418" t="n">
        <v>91.54184852731831</v>
      </c>
      <c r="E32" s="3418" t="n">
        <v>10.0000000564955</v>
      </c>
      <c r="F32" s="3418" t="n">
        <v>1.49999995209849</v>
      </c>
      <c r="G32" s="3415" t="n">
        <v>618.8721788529498</v>
      </c>
      <c r="H32" s="3415" t="n">
        <v>0.06760538401894</v>
      </c>
      <c r="I32" s="3415" t="n">
        <v>0.01014080722171</v>
      </c>
      <c r="J32" s="3415" t="s">
        <v>2947</v>
      </c>
    </row>
    <row r="33" spans="1:10" ht="12" customHeight="1" x14ac:dyDescent="0.15">
      <c r="A33" s="871" t="s">
        <v>89</v>
      </c>
      <c r="B33" s="3415" t="n">
        <v>124820.9534563791</v>
      </c>
      <c r="C33" s="3418" t="s">
        <v>2950</v>
      </c>
      <c r="D33" s="3418" t="n">
        <v>56.25215629386544</v>
      </c>
      <c r="E33" s="3418" t="n">
        <v>88.19495047595285</v>
      </c>
      <c r="F33" s="3418" t="n">
        <v>0.5522324065181</v>
      </c>
      <c r="G33" s="3415" t="n">
        <v>7021.44778257754</v>
      </c>
      <c r="H33" s="3415" t="n">
        <v>11.00857780844657</v>
      </c>
      <c r="I33" s="3415" t="n">
        <v>0.0689301755111</v>
      </c>
      <c r="J33" s="3415" t="s">
        <v>2947</v>
      </c>
    </row>
    <row r="34" spans="1:10" ht="13.5" customHeight="1" x14ac:dyDescent="0.15">
      <c r="A34" s="871" t="s">
        <v>90</v>
      </c>
      <c r="B34" s="3415" t="n">
        <v>985.79079018</v>
      </c>
      <c r="C34" s="3418" t="s">
        <v>2950</v>
      </c>
      <c r="D34" s="3418" t="n">
        <v>33.34899999600891</v>
      </c>
      <c r="E34" s="3418" t="n">
        <v>1.00000000410838</v>
      </c>
      <c r="F34" s="3418" t="n">
        <v>0.10000000228446</v>
      </c>
      <c r="G34" s="3415" t="n">
        <v>32.87513705777844</v>
      </c>
      <c r="H34" s="3415" t="n">
        <v>9.8579079423E-4</v>
      </c>
      <c r="I34" s="3415" t="n">
        <v>9.857908127E-5</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517.621</v>
      </c>
      <c r="C36" s="3418" t="s">
        <v>2950</v>
      </c>
      <c r="D36" s="3418" t="n">
        <v>112.0</v>
      </c>
      <c r="E36" s="3418" t="n">
        <v>30.00000193191544</v>
      </c>
      <c r="F36" s="3418" t="n">
        <v>3.99999420425369</v>
      </c>
      <c r="G36" s="3415" t="n">
        <v>57.973552</v>
      </c>
      <c r="H36" s="3415" t="n">
        <v>0.015528631</v>
      </c>
      <c r="I36" s="3415" t="n">
        <v>0.002070481</v>
      </c>
      <c r="J36" s="3415" t="s">
        <v>2947</v>
      </c>
    </row>
    <row r="37" spans="1:10" ht="12" customHeight="1" x14ac:dyDescent="0.15">
      <c r="A37" s="873" t="s">
        <v>26</v>
      </c>
      <c r="B37" s="3418" t="n">
        <v>131931.70104238755</v>
      </c>
      <c r="C37" s="3418" t="s">
        <v>2950</v>
      </c>
      <c r="D37" s="3416" t="s">
        <v>1185</v>
      </c>
      <c r="E37" s="3416" t="s">
        <v>1185</v>
      </c>
      <c r="F37" s="3416" t="s">
        <v>1185</v>
      </c>
      <c r="G37" s="3418" t="n">
        <v>5113.231119004545</v>
      </c>
      <c r="H37" s="3418" t="n">
        <v>4.11482936834199</v>
      </c>
      <c r="I37" s="3418" t="n">
        <v>0.14175105527976</v>
      </c>
      <c r="J37" s="3418" t="s">
        <v>2947</v>
      </c>
    </row>
    <row r="38" spans="1:10" ht="12" customHeight="1" x14ac:dyDescent="0.15">
      <c r="A38" s="871" t="s">
        <v>87</v>
      </c>
      <c r="B38" s="3415" t="n">
        <v>8530.108658619998</v>
      </c>
      <c r="C38" s="3418" t="s">
        <v>2950</v>
      </c>
      <c r="D38" s="3418" t="n">
        <v>77.36256072166006</v>
      </c>
      <c r="E38" s="3418" t="n">
        <v>2.9113718168612</v>
      </c>
      <c r="F38" s="3418" t="n">
        <v>0.44368415534607</v>
      </c>
      <c r="G38" s="3415" t="n">
        <v>659.9110490648478</v>
      </c>
      <c r="H38" s="3415" t="n">
        <v>0.02483431794347</v>
      </c>
      <c r="I38" s="3415" t="n">
        <v>0.00378467405521</v>
      </c>
      <c r="J38" s="3415" t="s">
        <v>2947</v>
      </c>
    </row>
    <row r="39" spans="1:10" ht="12" customHeight="1" x14ac:dyDescent="0.15">
      <c r="A39" s="871" t="s">
        <v>88</v>
      </c>
      <c r="B39" s="3415" t="n">
        <v>938.90443164</v>
      </c>
      <c r="C39" s="3418" t="s">
        <v>2950</v>
      </c>
      <c r="D39" s="3418" t="n">
        <v>96.06299979525267</v>
      </c>
      <c r="E39" s="3418" t="n">
        <v>10.00000000107572</v>
      </c>
      <c r="F39" s="3418" t="n">
        <v>1.50000000197038</v>
      </c>
      <c r="G39" s="3415" t="n">
        <v>90.19397622439514</v>
      </c>
      <c r="H39" s="3415" t="n">
        <v>0.00938904431741</v>
      </c>
      <c r="I39" s="3415" t="n">
        <v>0.00140835664931</v>
      </c>
      <c r="J39" s="3415" t="s">
        <v>2947</v>
      </c>
    </row>
    <row r="40" spans="1:10" ht="12" customHeight="1" x14ac:dyDescent="0.15">
      <c r="A40" s="871" t="s">
        <v>89</v>
      </c>
      <c r="B40" s="3415" t="n">
        <v>77412.02497169755</v>
      </c>
      <c r="C40" s="3418" t="s">
        <v>2950</v>
      </c>
      <c r="D40" s="3418" t="n">
        <v>56.36238162366241</v>
      </c>
      <c r="E40" s="3418" t="n">
        <v>46.7245631704737</v>
      </c>
      <c r="F40" s="3418" t="n">
        <v>0.29637206500073</v>
      </c>
      <c r="G40" s="3415" t="n">
        <v>4363.126093715302</v>
      </c>
      <c r="H40" s="3415" t="n">
        <v>3.61704305094437</v>
      </c>
      <c r="I40" s="3415" t="n">
        <v>0.02294276169675</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45050.66298043</v>
      </c>
      <c r="C43" s="3418" t="s">
        <v>2950</v>
      </c>
      <c r="D43" s="3418" t="n">
        <v>99.40246551308223</v>
      </c>
      <c r="E43" s="3418" t="n">
        <v>10.28981427727516</v>
      </c>
      <c r="F43" s="3418" t="n">
        <v>2.52194430363532</v>
      </c>
      <c r="G43" s="3415" t="n">
        <v>4478.146973253684</v>
      </c>
      <c r="H43" s="3415" t="n">
        <v>0.46356295513674</v>
      </c>
      <c r="I43" s="3415" t="n">
        <v>0.11361526287849</v>
      </c>
      <c r="J43" s="3415" t="s">
        <v>2947</v>
      </c>
    </row>
    <row r="44" spans="1:10" ht="12" customHeight="1" x14ac:dyDescent="0.15">
      <c r="A44" s="873" t="s">
        <v>27</v>
      </c>
      <c r="B44" s="3418" t="n">
        <v>61240.305</v>
      </c>
      <c r="C44" s="3418" t="s">
        <v>2950</v>
      </c>
      <c r="D44" s="3416" t="s">
        <v>1185</v>
      </c>
      <c r="E44" s="3416" t="s">
        <v>1185</v>
      </c>
      <c r="F44" s="3416" t="s">
        <v>1185</v>
      </c>
      <c r="G44" s="3418" t="n">
        <v>2968.850623</v>
      </c>
      <c r="H44" s="3418" t="n">
        <v>4.142734533</v>
      </c>
      <c r="I44" s="3418" t="n">
        <v>0.077401412</v>
      </c>
      <c r="J44" s="3418" t="s">
        <v>2947</v>
      </c>
    </row>
    <row r="45" spans="1:10" ht="12" customHeight="1" x14ac:dyDescent="0.15">
      <c r="A45" s="871" t="s">
        <v>87</v>
      </c>
      <c r="B45" s="3415" t="n">
        <v>11480.843</v>
      </c>
      <c r="C45" s="3418" t="s">
        <v>2950</v>
      </c>
      <c r="D45" s="3418" t="n">
        <v>76.02713798978002</v>
      </c>
      <c r="E45" s="3418" t="n">
        <v>2.92763249179525</v>
      </c>
      <c r="F45" s="3418" t="n">
        <v>0.43508460136594</v>
      </c>
      <c r="G45" s="3415" t="n">
        <v>872.855635</v>
      </c>
      <c r="H45" s="3415" t="n">
        <v>0.033611689</v>
      </c>
      <c r="I45" s="3415" t="n">
        <v>0.004995138</v>
      </c>
      <c r="J45" s="3415" t="s">
        <v>2947</v>
      </c>
    </row>
    <row r="46" spans="1:10" ht="12" customHeight="1" x14ac:dyDescent="0.15">
      <c r="A46" s="871" t="s">
        <v>88</v>
      </c>
      <c r="B46" s="3415" t="n">
        <v>468.67</v>
      </c>
      <c r="C46" s="3418" t="s">
        <v>2950</v>
      </c>
      <c r="D46" s="3418" t="n">
        <v>107.00000426739497</v>
      </c>
      <c r="E46" s="3418" t="n">
        <v>1.00000213369748</v>
      </c>
      <c r="F46" s="3418" t="n">
        <v>1.5</v>
      </c>
      <c r="G46" s="3415" t="n">
        <v>50.147692</v>
      </c>
      <c r="H46" s="3415" t="n">
        <v>4.68671E-4</v>
      </c>
      <c r="I46" s="3415" t="n">
        <v>7.03005E-4</v>
      </c>
      <c r="J46" s="3415" t="s">
        <v>2947</v>
      </c>
    </row>
    <row r="47" spans="1:10" ht="12" customHeight="1" x14ac:dyDescent="0.15">
      <c r="A47" s="871" t="s">
        <v>89</v>
      </c>
      <c r="B47" s="3415" t="n">
        <v>36365.188</v>
      </c>
      <c r="C47" s="3418" t="s">
        <v>2950</v>
      </c>
      <c r="D47" s="3418" t="n">
        <v>56.25840009406798</v>
      </c>
      <c r="E47" s="3418" t="n">
        <v>102.3200005455767</v>
      </c>
      <c r="F47" s="3418" t="n">
        <v>0.5500000164993</v>
      </c>
      <c r="G47" s="3415" t="n">
        <v>2045.847296</v>
      </c>
      <c r="H47" s="3415" t="n">
        <v>3.720886056</v>
      </c>
      <c r="I47" s="3415" t="n">
        <v>0.020000854</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12925.604</v>
      </c>
      <c r="C50" s="3418" t="s">
        <v>2950</v>
      </c>
      <c r="D50" s="3418" t="n">
        <v>112.00000000000001</v>
      </c>
      <c r="E50" s="3418" t="n">
        <v>29.99999976790253</v>
      </c>
      <c r="F50" s="3418" t="n">
        <v>3.99999992263418</v>
      </c>
      <c r="G50" s="3415" t="n">
        <v>1447.667648</v>
      </c>
      <c r="H50" s="3415" t="n">
        <v>0.387768117</v>
      </c>
      <c r="I50" s="3415" t="n">
        <v>0.051702415</v>
      </c>
      <c r="J50" s="3415" t="s">
        <v>2947</v>
      </c>
    </row>
    <row r="51" spans="1:10" ht="12" customHeight="1" x14ac:dyDescent="0.15">
      <c r="A51" s="873" t="s">
        <v>28</v>
      </c>
      <c r="B51" s="3418" t="n">
        <v>309168.77667088225</v>
      </c>
      <c r="C51" s="3418" t="s">
        <v>2950</v>
      </c>
      <c r="D51" s="3416" t="s">
        <v>1185</v>
      </c>
      <c r="E51" s="3416" t="s">
        <v>1185</v>
      </c>
      <c r="F51" s="3416" t="s">
        <v>1185</v>
      </c>
      <c r="G51" s="3418" t="n">
        <v>23001.27345628385</v>
      </c>
      <c r="H51" s="3418" t="n">
        <v>6.67376896256236</v>
      </c>
      <c r="I51" s="3418" t="n">
        <v>0.15223967358908</v>
      </c>
      <c r="J51" s="3418" t="s">
        <v>2947</v>
      </c>
    </row>
    <row r="52" spans="1:10" ht="12.75" customHeight="1" x14ac:dyDescent="0.15">
      <c r="A52" s="871" t="s">
        <v>87</v>
      </c>
      <c r="B52" s="3415" t="n">
        <v>144405.2415305176</v>
      </c>
      <c r="C52" s="3418" t="s">
        <v>2950</v>
      </c>
      <c r="D52" s="3418" t="n">
        <v>95.68373022858587</v>
      </c>
      <c r="E52" s="3418" t="n">
        <v>2.90597485963823</v>
      </c>
      <c r="F52" s="3418" t="n">
        <v>0.59709606637968</v>
      </c>
      <c r="G52" s="3415" t="n">
        <v>13817.232174199831</v>
      </c>
      <c r="H52" s="3415" t="n">
        <v>0.41963800148767</v>
      </c>
      <c r="I52" s="3415" t="n">
        <v>0.08622380168248</v>
      </c>
      <c r="J52" s="3415" t="s">
        <v>2947</v>
      </c>
    </row>
    <row r="53" spans="1:10" ht="12" customHeight="1" x14ac:dyDescent="0.15">
      <c r="A53" s="871" t="s">
        <v>88</v>
      </c>
      <c r="B53" s="3415" t="n">
        <v>4629.001480911922</v>
      </c>
      <c r="C53" s="3418" t="s">
        <v>2950</v>
      </c>
      <c r="D53" s="3418" t="n">
        <v>102.97000851752892</v>
      </c>
      <c r="E53" s="3418" t="n">
        <v>2.16182036475361</v>
      </c>
      <c r="F53" s="3418" t="n">
        <v>1.50000043175664</v>
      </c>
      <c r="G53" s="3415" t="n">
        <v>476.64832191715465</v>
      </c>
      <c r="H53" s="3415" t="n">
        <v>0.01000706966991</v>
      </c>
      <c r="I53" s="3415" t="n">
        <v>0.00694350421997</v>
      </c>
      <c r="J53" s="3415" t="s">
        <v>2947</v>
      </c>
    </row>
    <row r="54" spans="1:10" ht="12" customHeight="1" x14ac:dyDescent="0.15">
      <c r="A54" s="871" t="s">
        <v>89</v>
      </c>
      <c r="B54" s="3415" t="n">
        <v>149093.78799525124</v>
      </c>
      <c r="C54" s="3418" t="s">
        <v>2950</v>
      </c>
      <c r="D54" s="3418" t="n">
        <v>56.25800162418533</v>
      </c>
      <c r="E54" s="3418" t="n">
        <v>39.65893952379982</v>
      </c>
      <c r="F54" s="3418" t="n">
        <v>0.10000004179131</v>
      </c>
      <c r="G54" s="3415" t="n">
        <v>8387.718567192787</v>
      </c>
      <c r="H54" s="3415" t="n">
        <v>5.9129015214779</v>
      </c>
      <c r="I54" s="3415" t="n">
        <v>0.01490938503035</v>
      </c>
      <c r="J54" s="3415" t="s">
        <v>2947</v>
      </c>
    </row>
    <row r="55" spans="1:10" ht="12" customHeight="1" x14ac:dyDescent="0.15">
      <c r="A55" s="871" t="s">
        <v>90</v>
      </c>
      <c r="B55" s="3415" t="n">
        <v>4356.220024201492</v>
      </c>
      <c r="C55" s="3418" t="s">
        <v>2950</v>
      </c>
      <c r="D55" s="3418" t="n">
        <v>73.38343591418435</v>
      </c>
      <c r="E55" s="3418" t="n">
        <v>30.00000000020551</v>
      </c>
      <c r="F55" s="3418" t="n">
        <v>3.99999999990222</v>
      </c>
      <c r="G55" s="3415" t="n">
        <v>319.6743929740768</v>
      </c>
      <c r="H55" s="3415" t="n">
        <v>0.13068660072694</v>
      </c>
      <c r="I55" s="3415" t="n">
        <v>0.01742488009638</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6684.52564</v>
      </c>
      <c r="C57" s="3418" t="s">
        <v>2950</v>
      </c>
      <c r="D57" s="3418" t="n">
        <v>109.35459583037817</v>
      </c>
      <c r="E57" s="3418" t="n">
        <v>29.99999999999102</v>
      </c>
      <c r="F57" s="3418" t="n">
        <v>3.99999999998504</v>
      </c>
      <c r="G57" s="3415" t="n">
        <v>730.98359968</v>
      </c>
      <c r="H57" s="3415" t="n">
        <v>0.20053576919994</v>
      </c>
      <c r="I57" s="3415" t="n">
        <v>0.0267381025599</v>
      </c>
      <c r="J57" s="3415" t="s">
        <v>2947</v>
      </c>
    </row>
    <row r="58" spans="1:10" ht="13" x14ac:dyDescent="0.15">
      <c r="A58" s="873" t="s">
        <v>102</v>
      </c>
      <c r="B58" s="3418" t="n">
        <v>171862.1670977148</v>
      </c>
      <c r="C58" s="3418" t="s">
        <v>2950</v>
      </c>
      <c r="D58" s="3416" t="s">
        <v>1185</v>
      </c>
      <c r="E58" s="3416" t="s">
        <v>1185</v>
      </c>
      <c r="F58" s="3416" t="s">
        <v>1185</v>
      </c>
      <c r="G58" s="3418" t="n">
        <v>10042.185652961663</v>
      </c>
      <c r="H58" s="3418" t="n">
        <v>7.10190390174083</v>
      </c>
      <c r="I58" s="3418" t="n">
        <v>0.31744156002214</v>
      </c>
      <c r="J58" s="3418" t="s">
        <v>2947</v>
      </c>
    </row>
    <row r="59" spans="1:10" ht="13" x14ac:dyDescent="0.15">
      <c r="A59" s="3433" t="s">
        <v>2961</v>
      </c>
      <c r="B59" s="3418" t="n">
        <v>17914.202</v>
      </c>
      <c r="C59" s="3418" t="s">
        <v>2950</v>
      </c>
      <c r="D59" s="3416" t="s">
        <v>1185</v>
      </c>
      <c r="E59" s="3416" t="s">
        <v>1185</v>
      </c>
      <c r="F59" s="3416" t="s">
        <v>1185</v>
      </c>
      <c r="G59" s="3418" t="n">
        <v>1041.783713</v>
      </c>
      <c r="H59" s="3418" t="n">
        <v>1.633960998</v>
      </c>
      <c r="I59" s="3418" t="n">
        <v>0.009684143</v>
      </c>
      <c r="J59" s="3418" t="s">
        <v>2947</v>
      </c>
    </row>
    <row r="60">
      <c r="A60" s="3438" t="s">
        <v>2952</v>
      </c>
      <c r="B60" s="3415" t="n">
        <v>1966.4029999999998</v>
      </c>
      <c r="C60" s="3418" t="s">
        <v>2950</v>
      </c>
      <c r="D60" s="3418" t="n">
        <v>74.74928893009216</v>
      </c>
      <c r="E60" s="3418" t="n">
        <v>2.67947567207739</v>
      </c>
      <c r="F60" s="3418" t="n">
        <v>0.38934592756419</v>
      </c>
      <c r="G60" s="3415" t="n">
        <v>146.98722600000002</v>
      </c>
      <c r="H60" s="3415" t="n">
        <v>0.005268929</v>
      </c>
      <c r="I60" s="3415" t="n">
        <v>7.65611E-4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15905.118</v>
      </c>
      <c r="C62" s="3418" t="s">
        <v>2950</v>
      </c>
      <c r="D62" s="3418" t="n">
        <v>56.25839978049833</v>
      </c>
      <c r="E62" s="3418" t="n">
        <v>102.31999781453995</v>
      </c>
      <c r="F62" s="3418" t="n">
        <v>0.54999994341444</v>
      </c>
      <c r="G62" s="3415" t="n">
        <v>894.796487</v>
      </c>
      <c r="H62" s="3415" t="n">
        <v>1.627411639</v>
      </c>
      <c r="I62" s="3415" t="n">
        <v>0.008747814</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42.681</v>
      </c>
      <c r="C65" s="3418" t="s">
        <v>2950</v>
      </c>
      <c r="D65" s="3418" t="n">
        <v>112.0</v>
      </c>
      <c r="E65" s="3418" t="n">
        <v>30.0</v>
      </c>
      <c r="F65" s="3418" t="n">
        <v>3.99985942222535</v>
      </c>
      <c r="G65" s="3415" t="n">
        <v>4.780272</v>
      </c>
      <c r="H65" s="3415" t="n">
        <v>0.00128043</v>
      </c>
      <c r="I65" s="3415" t="n">
        <v>1.70718E-4</v>
      </c>
      <c r="J65" s="3415" t="s">
        <v>2947</v>
      </c>
    </row>
    <row r="66">
      <c r="A66" s="3433" t="s">
        <v>2962</v>
      </c>
      <c r="B66" s="3418" t="n">
        <v>5505.74</v>
      </c>
      <c r="C66" s="3418" t="s">
        <v>2950</v>
      </c>
      <c r="D66" s="3416" t="s">
        <v>1185</v>
      </c>
      <c r="E66" s="3416" t="s">
        <v>1185</v>
      </c>
      <c r="F66" s="3416" t="s">
        <v>1185</v>
      </c>
      <c r="G66" s="3418" t="n">
        <v>356.806098</v>
      </c>
      <c r="H66" s="3418" t="n">
        <v>0.315293703</v>
      </c>
      <c r="I66" s="3418" t="n">
        <v>0.002887601</v>
      </c>
      <c r="J66" s="3418" t="s">
        <v>2947</v>
      </c>
    </row>
    <row r="67">
      <c r="A67" s="3438" t="s">
        <v>2952</v>
      </c>
      <c r="B67" s="3415" t="n">
        <v>2490.496</v>
      </c>
      <c r="C67" s="3418" t="s">
        <v>2950</v>
      </c>
      <c r="D67" s="3418" t="n">
        <v>75.31913442141646</v>
      </c>
      <c r="E67" s="3418" t="n">
        <v>2.93097720293468</v>
      </c>
      <c r="F67" s="3418" t="n">
        <v>0.48349485403711</v>
      </c>
      <c r="G67" s="3415" t="n">
        <v>187.58200300000001</v>
      </c>
      <c r="H67" s="3415" t="n">
        <v>0.007299587</v>
      </c>
      <c r="I67" s="3415" t="n">
        <v>0.001204142</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3007.979</v>
      </c>
      <c r="C69" s="3418" t="s">
        <v>2950</v>
      </c>
      <c r="D69" s="3418" t="n">
        <v>56.25840306730866</v>
      </c>
      <c r="E69" s="3418" t="n">
        <v>102.31991779197926</v>
      </c>
      <c r="F69" s="3418" t="n">
        <v>0.5500021775418</v>
      </c>
      <c r="G69" s="3415" t="n">
        <v>169.224095</v>
      </c>
      <c r="H69" s="3415" t="n">
        <v>0.307776164</v>
      </c>
      <c r="I69" s="3415" t="n">
        <v>0.001654395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7.265</v>
      </c>
      <c r="C72" s="3418" t="s">
        <v>2950</v>
      </c>
      <c r="D72" s="3418" t="n">
        <v>112.0</v>
      </c>
      <c r="E72" s="3418" t="n">
        <v>30.00027529249828</v>
      </c>
      <c r="F72" s="3418" t="n">
        <v>4.00055058499656</v>
      </c>
      <c r="G72" s="3415" t="n">
        <v>0.81368</v>
      </c>
      <c r="H72" s="3415" t="n">
        <v>2.17952E-4</v>
      </c>
      <c r="I72" s="3415" t="n">
        <v>2.9064E-5</v>
      </c>
      <c r="J72" s="3415" t="s">
        <v>2947</v>
      </c>
    </row>
    <row r="73">
      <c r="A73" s="3433" t="s">
        <v>2963</v>
      </c>
      <c r="B73" s="3418" t="n">
        <v>16897.211</v>
      </c>
      <c r="C73" s="3418" t="s">
        <v>2950</v>
      </c>
      <c r="D73" s="3416" t="s">
        <v>1185</v>
      </c>
      <c r="E73" s="3416" t="s">
        <v>1185</v>
      </c>
      <c r="F73" s="3416" t="s">
        <v>1185</v>
      </c>
      <c r="G73" s="3418" t="n">
        <v>160.68084</v>
      </c>
      <c r="H73" s="3418" t="n">
        <v>0.580400916</v>
      </c>
      <c r="I73" s="3418" t="n">
        <v>0.058856067</v>
      </c>
      <c r="J73" s="3418" t="s">
        <v>2947</v>
      </c>
    </row>
    <row r="74">
      <c r="A74" s="3438" t="s">
        <v>2952</v>
      </c>
      <c r="B74" s="3415" t="n">
        <v>1066.262</v>
      </c>
      <c r="C74" s="3418" t="s">
        <v>2950</v>
      </c>
      <c r="D74" s="3418" t="n">
        <v>75.95464247999085</v>
      </c>
      <c r="E74" s="3418" t="n">
        <v>2.83878915313497</v>
      </c>
      <c r="F74" s="3418" t="n">
        <v>0.39333297069576</v>
      </c>
      <c r="G74" s="3415" t="n">
        <v>80.987549</v>
      </c>
      <c r="H74" s="3415" t="n">
        <v>0.003026893</v>
      </c>
      <c r="I74" s="3415" t="n">
        <v>4.19396E-4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1416.558</v>
      </c>
      <c r="C76" s="3418" t="s">
        <v>2950</v>
      </c>
      <c r="D76" s="3418" t="n">
        <v>56.2584031151566</v>
      </c>
      <c r="E76" s="3418" t="n">
        <v>102.32005396178624</v>
      </c>
      <c r="F76" s="3418" t="n">
        <v>0.54999936465715</v>
      </c>
      <c r="G76" s="3415" t="n">
        <v>79.693291</v>
      </c>
      <c r="H76" s="3415" t="n">
        <v>0.144942291</v>
      </c>
      <c r="I76" s="3415" t="n">
        <v>7.79106E-4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14414.391</v>
      </c>
      <c r="C79" s="3418" t="s">
        <v>2950</v>
      </c>
      <c r="D79" s="3418" t="n">
        <v>112.00000000000001</v>
      </c>
      <c r="E79" s="3418" t="n">
        <v>30.00000013875023</v>
      </c>
      <c r="F79" s="3418" t="n">
        <v>4.00000006937511</v>
      </c>
      <c r="G79" s="3415" t="n">
        <v>1614.411792</v>
      </c>
      <c r="H79" s="3415" t="n">
        <v>0.432431732</v>
      </c>
      <c r="I79" s="3415" t="n">
        <v>0.057657565</v>
      </c>
      <c r="J79" s="3415" t="s">
        <v>2947</v>
      </c>
    </row>
    <row r="80">
      <c r="A80" s="3433" t="s">
        <v>2964</v>
      </c>
      <c r="B80" s="3418" t="n">
        <v>6653.5199999999995</v>
      </c>
      <c r="C80" s="3418" t="s">
        <v>2950</v>
      </c>
      <c r="D80" s="3416" t="s">
        <v>1185</v>
      </c>
      <c r="E80" s="3416" t="s">
        <v>1185</v>
      </c>
      <c r="F80" s="3416" t="s">
        <v>1185</v>
      </c>
      <c r="G80" s="3418" t="n">
        <v>405.70592500000004</v>
      </c>
      <c r="H80" s="3418" t="n">
        <v>0.446331031</v>
      </c>
      <c r="I80" s="3418" t="n">
        <v>0.004443218</v>
      </c>
      <c r="J80" s="3418" t="s">
        <v>2947</v>
      </c>
    </row>
    <row r="81">
      <c r="A81" s="3438" t="s">
        <v>2952</v>
      </c>
      <c r="B81" s="3415" t="n">
        <v>2208.129</v>
      </c>
      <c r="C81" s="3418" t="s">
        <v>2950</v>
      </c>
      <c r="D81" s="3418" t="n">
        <v>75.74900651184782</v>
      </c>
      <c r="E81" s="3418" t="n">
        <v>2.92215355171731</v>
      </c>
      <c r="F81" s="3418" t="n">
        <v>0.58146149975839</v>
      </c>
      <c r="G81" s="3415" t="n">
        <v>167.263578</v>
      </c>
      <c r="H81" s="3415" t="n">
        <v>0.006452492</v>
      </c>
      <c r="I81" s="3415" t="n">
        <v>0.001283942</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4238.342</v>
      </c>
      <c r="C83" s="3418" t="s">
        <v>2950</v>
      </c>
      <c r="D83" s="3418" t="n">
        <v>56.25840175238337</v>
      </c>
      <c r="E83" s="3418" t="n">
        <v>102.31997984117375</v>
      </c>
      <c r="F83" s="3418" t="n">
        <v>0.54999856075796</v>
      </c>
      <c r="G83" s="3415" t="n">
        <v>238.442347</v>
      </c>
      <c r="H83" s="3415" t="n">
        <v>0.433667068</v>
      </c>
      <c r="I83" s="3415" t="n">
        <v>0.002331082</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207.049</v>
      </c>
      <c r="C86" s="3418" t="s">
        <v>2950</v>
      </c>
      <c r="D86" s="3418" t="n">
        <v>111.99999999999999</v>
      </c>
      <c r="E86" s="3418" t="n">
        <v>30.00000482977459</v>
      </c>
      <c r="F86" s="3418" t="n">
        <v>3.99999034045081</v>
      </c>
      <c r="G86" s="3415" t="n">
        <v>23.189488</v>
      </c>
      <c r="H86" s="3415" t="n">
        <v>0.006211471</v>
      </c>
      <c r="I86" s="3415" t="n">
        <v>8.28194E-4</v>
      </c>
      <c r="J86" s="3415" t="s">
        <v>2947</v>
      </c>
    </row>
    <row r="87">
      <c r="A87" s="3433" t="s">
        <v>2965</v>
      </c>
      <c r="B87" s="3418" t="n">
        <v>16721.638</v>
      </c>
      <c r="C87" s="3418" t="s">
        <v>2950</v>
      </c>
      <c r="D87" s="3416" t="s">
        <v>1185</v>
      </c>
      <c r="E87" s="3416" t="s">
        <v>1185</v>
      </c>
      <c r="F87" s="3416" t="s">
        <v>1185</v>
      </c>
      <c r="G87" s="3418" t="n">
        <v>982.055726</v>
      </c>
      <c r="H87" s="3418" t="n">
        <v>1.430128387</v>
      </c>
      <c r="I87" s="3418" t="n">
        <v>0.009655354</v>
      </c>
      <c r="J87" s="3418" t="s">
        <v>2947</v>
      </c>
    </row>
    <row r="88">
      <c r="A88" s="3438" t="s">
        <v>2952</v>
      </c>
      <c r="B88" s="3415" t="n">
        <v>2675.893</v>
      </c>
      <c r="C88" s="3418" t="s">
        <v>2950</v>
      </c>
      <c r="D88" s="3418" t="n">
        <v>76.05417369080153</v>
      </c>
      <c r="E88" s="3418" t="n">
        <v>2.96788137642275</v>
      </c>
      <c r="F88" s="3418" t="n">
        <v>0.45437952862839</v>
      </c>
      <c r="G88" s="3415" t="n">
        <v>203.512831</v>
      </c>
      <c r="H88" s="3415" t="n">
        <v>0.007941733</v>
      </c>
      <c r="I88" s="3415" t="n">
        <v>0.001215871</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13838.696</v>
      </c>
      <c r="C90" s="3418" t="s">
        <v>2950</v>
      </c>
      <c r="D90" s="3418" t="n">
        <v>56.25839999664709</v>
      </c>
      <c r="E90" s="3418" t="n">
        <v>102.3199860738324</v>
      </c>
      <c r="F90" s="3418" t="n">
        <v>0.55000008671337</v>
      </c>
      <c r="G90" s="3415" t="n">
        <v>778.542895</v>
      </c>
      <c r="H90" s="3415" t="n">
        <v>1.415975182</v>
      </c>
      <c r="I90" s="3415" t="n">
        <v>0.007611284</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207.049</v>
      </c>
      <c r="C93" s="3418" t="s">
        <v>2950</v>
      </c>
      <c r="D93" s="3418" t="n">
        <v>111.99999999999999</v>
      </c>
      <c r="E93" s="3418" t="n">
        <v>30.00000965954919</v>
      </c>
      <c r="F93" s="3418" t="n">
        <v>4.00001448932378</v>
      </c>
      <c r="G93" s="3415" t="n">
        <v>23.189488</v>
      </c>
      <c r="H93" s="3415" t="n">
        <v>0.006211472</v>
      </c>
      <c r="I93" s="3415" t="n">
        <v>8.28199E-4</v>
      </c>
      <c r="J93" s="3415" t="s">
        <v>2947</v>
      </c>
    </row>
    <row r="94">
      <c r="A94" s="3433" t="s">
        <v>2966</v>
      </c>
      <c r="B94" s="3418" t="n">
        <v>62448.45037879479</v>
      </c>
      <c r="C94" s="3418" t="s">
        <v>2950</v>
      </c>
      <c r="D94" s="3416" t="s">
        <v>1185</v>
      </c>
      <c r="E94" s="3416" t="s">
        <v>1185</v>
      </c>
      <c r="F94" s="3416" t="s">
        <v>1185</v>
      </c>
      <c r="G94" s="3418" t="n">
        <v>4578.587081</v>
      </c>
      <c r="H94" s="3418" t="n">
        <v>0.122391731</v>
      </c>
      <c r="I94" s="3418" t="n">
        <v>0.196566757</v>
      </c>
      <c r="J94" s="3418" t="s">
        <v>2947</v>
      </c>
    </row>
    <row r="95">
      <c r="A95" s="3438" t="s">
        <v>2952</v>
      </c>
      <c r="B95" s="3415" t="n">
        <v>62448.45037879479</v>
      </c>
      <c r="C95" s="3418" t="s">
        <v>2950</v>
      </c>
      <c r="D95" s="3418" t="n">
        <v>73.3178654270454</v>
      </c>
      <c r="E95" s="3418" t="n">
        <v>1.95988419660706</v>
      </c>
      <c r="F95" s="3418" t="n">
        <v>3.14766428642634</v>
      </c>
      <c r="G95" s="3415" t="n">
        <v>4578.587081</v>
      </c>
      <c r="H95" s="3415" t="n">
        <v>0.122391731</v>
      </c>
      <c r="I95" s="3415" t="n">
        <v>0.196566757</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45721.40571892</v>
      </c>
      <c r="C99" s="3418" t="s">
        <v>2950</v>
      </c>
      <c r="D99" s="3416" t="s">
        <v>1185</v>
      </c>
      <c r="E99" s="3416" t="s">
        <v>1185</v>
      </c>
      <c r="F99" s="3416" t="s">
        <v>1185</v>
      </c>
      <c r="G99" s="3418" t="n">
        <v>2516.5662699616632</v>
      </c>
      <c r="H99" s="3418" t="n">
        <v>2.57339713574083</v>
      </c>
      <c r="I99" s="3418" t="n">
        <v>0.03534842002214</v>
      </c>
      <c r="J99" s="3418" t="s">
        <v>2947</v>
      </c>
    </row>
    <row r="100">
      <c r="A100" s="3438" t="s">
        <v>553</v>
      </c>
      <c r="B100" s="3418" t="n">
        <v>45721.40571892</v>
      </c>
      <c r="C100" s="3418" t="s">
        <v>2950</v>
      </c>
      <c r="D100" s="3416" t="s">
        <v>1185</v>
      </c>
      <c r="E100" s="3416" t="s">
        <v>1185</v>
      </c>
      <c r="F100" s="3416" t="s">
        <v>1185</v>
      </c>
      <c r="G100" s="3418" t="n">
        <v>2516.5662699616632</v>
      </c>
      <c r="H100" s="3418" t="n">
        <v>2.57339713574083</v>
      </c>
      <c r="I100" s="3418" t="n">
        <v>0.03534842002214</v>
      </c>
      <c r="J100" s="3418" t="s">
        <v>2947</v>
      </c>
    </row>
    <row r="101">
      <c r="A101" s="3443" t="s">
        <v>2952</v>
      </c>
      <c r="B101" s="3415" t="n">
        <v>9307.4532366</v>
      </c>
      <c r="C101" s="3418" t="s">
        <v>2950</v>
      </c>
      <c r="D101" s="3418" t="n">
        <v>75.98581763907166</v>
      </c>
      <c r="E101" s="3418" t="n">
        <v>2.96294405797885</v>
      </c>
      <c r="F101" s="3418" t="n">
        <v>0.48600291175166</v>
      </c>
      <c r="G101" s="3415" t="n">
        <v>707.234444320475</v>
      </c>
      <c r="H101" s="3415" t="n">
        <v>0.0275774632623</v>
      </c>
      <c r="I101" s="3415" t="n">
        <v>0.00452344937398</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32161.09648232</v>
      </c>
      <c r="C103" s="3418" t="s">
        <v>2950</v>
      </c>
      <c r="D103" s="3418" t="n">
        <v>56.25839985386806</v>
      </c>
      <c r="E103" s="3418" t="n">
        <v>75.19127927767984</v>
      </c>
      <c r="F103" s="3418" t="n">
        <v>0.42951109131972</v>
      </c>
      <c r="G103" s="3415" t="n">
        <v>1809.331825641188</v>
      </c>
      <c r="H103" s="3415" t="n">
        <v>2.41823398747853</v>
      </c>
      <c r="I103" s="3415" t="n">
        <v>0.01381354764816</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4252.856</v>
      </c>
      <c r="C106" s="3418" t="s">
        <v>2950</v>
      </c>
      <c r="D106" s="3418" t="n">
        <v>112.0</v>
      </c>
      <c r="E106" s="3418" t="n">
        <v>30.00000117568053</v>
      </c>
      <c r="F106" s="3418" t="n">
        <v>3.99999976486389</v>
      </c>
      <c r="G106" s="3415" t="n">
        <v>476.319872</v>
      </c>
      <c r="H106" s="3415" t="n">
        <v>0.127585685</v>
      </c>
      <c r="I106" s="3415" t="n">
        <v>0.017011423</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1428658.6502258324</v>
      </c>
      <c r="C9" s="3418" t="s">
        <v>2950</v>
      </c>
      <c r="D9" s="3416" t="s">
        <v>1185</v>
      </c>
      <c r="E9" s="3416" t="s">
        <v>1185</v>
      </c>
      <c r="F9" s="3416" t="s">
        <v>1185</v>
      </c>
      <c r="G9" s="3418" t="n">
        <v>105045.09501336575</v>
      </c>
      <c r="H9" s="3418" t="n">
        <v>8.36099922985296</v>
      </c>
      <c r="I9" s="3418" t="n">
        <v>3.21519877779504</v>
      </c>
      <c r="J9" s="26"/>
    </row>
    <row r="10" spans="1:10" ht="12" customHeight="1" x14ac:dyDescent="0.15">
      <c r="A10" s="844" t="s">
        <v>87</v>
      </c>
      <c r="B10" s="3418" t="n">
        <v>1418181.4582832898</v>
      </c>
      <c r="C10" s="3418" t="s">
        <v>2950</v>
      </c>
      <c r="D10" s="3418" t="n">
        <v>73.92818122787074</v>
      </c>
      <c r="E10" s="3418" t="n">
        <v>5.82936324478749</v>
      </c>
      <c r="F10" s="3418" t="n">
        <v>2.26696862116468</v>
      </c>
      <c r="G10" s="3418" t="n">
        <v>104843.57586197306</v>
      </c>
      <c r="H10" s="3418" t="n">
        <v>8.26709486735573</v>
      </c>
      <c r="I10" s="3418" t="n">
        <v>3.21497286504578</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3410.101942542492</v>
      </c>
      <c r="C12" s="3418" t="s">
        <v>2950</v>
      </c>
      <c r="D12" s="3418" t="n">
        <v>56.24574444530586</v>
      </c>
      <c r="E12" s="3418" t="n">
        <v>27.53711298941905</v>
      </c>
      <c r="F12" s="3418" t="n">
        <v>0.06624809259854</v>
      </c>
      <c r="G12" s="3418" t="n">
        <v>191.80372239268607</v>
      </c>
      <c r="H12" s="3418" t="n">
        <v>0.09390436249723</v>
      </c>
      <c r="I12" s="3418" t="n">
        <v>2.2591274926E-4</v>
      </c>
      <c r="J12" s="26"/>
    </row>
    <row r="13" spans="1:10" ht="12" customHeight="1" x14ac:dyDescent="0.15">
      <c r="A13" s="844" t="s">
        <v>103</v>
      </c>
      <c r="B13" s="3418" t="n">
        <v>124.779096</v>
      </c>
      <c r="C13" s="3418" t="s">
        <v>2950</v>
      </c>
      <c r="D13" s="3418" t="n">
        <v>77.8610305046608</v>
      </c>
      <c r="E13" s="3418" t="s">
        <v>2942</v>
      </c>
      <c r="F13" s="3418" t="s">
        <v>2942</v>
      </c>
      <c r="G13" s="3418" t="n">
        <v>9.715429</v>
      </c>
      <c r="H13" s="3418" t="s">
        <v>2942</v>
      </c>
      <c r="I13" s="3418" t="s">
        <v>2942</v>
      </c>
      <c r="J13" s="26"/>
    </row>
    <row r="14" spans="1:10" ht="13.5" customHeight="1" x14ac:dyDescent="0.15">
      <c r="A14" s="844" t="s">
        <v>104</v>
      </c>
      <c r="B14" s="3418" t="n">
        <v>6942.310904</v>
      </c>
      <c r="C14" s="3418" t="s">
        <v>2950</v>
      </c>
      <c r="D14" s="3418" t="n">
        <v>73.28140469374173</v>
      </c>
      <c r="E14" s="3418" t="s">
        <v>2942</v>
      </c>
      <c r="F14" s="3418" t="s">
        <v>2942</v>
      </c>
      <c r="G14" s="3418" t="n">
        <v>508.7422948658</v>
      </c>
      <c r="H14" s="3418" t="s">
        <v>2942</v>
      </c>
      <c r="I14" s="3418" t="s">
        <v>2942</v>
      </c>
      <c r="J14" s="26"/>
    </row>
    <row r="15" spans="1:10" ht="12" customHeight="1" x14ac:dyDescent="0.15">
      <c r="A15" s="892" t="s">
        <v>1955</v>
      </c>
      <c r="B15" s="3418" t="n">
        <v>55871.98014257529</v>
      </c>
      <c r="C15" s="3418" t="s">
        <v>2950</v>
      </c>
      <c r="D15" s="3416" t="s">
        <v>1185</v>
      </c>
      <c r="E15" s="3416" t="s">
        <v>1185</v>
      </c>
      <c r="F15" s="3416" t="s">
        <v>1185</v>
      </c>
      <c r="G15" s="3418" t="n">
        <v>4073.2709302408957</v>
      </c>
      <c r="H15" s="3418" t="n">
        <v>0.06443054406293</v>
      </c>
      <c r="I15" s="3418" t="n">
        <v>0.11070929398722</v>
      </c>
      <c r="J15" s="26"/>
    </row>
    <row r="16" spans="1:10" ht="12" customHeight="1" x14ac:dyDescent="0.15">
      <c r="A16" s="844" t="s">
        <v>107</v>
      </c>
      <c r="B16" s="3415" t="n">
        <v>314.308765397211</v>
      </c>
      <c r="C16" s="3418" t="s">
        <v>2950</v>
      </c>
      <c r="D16" s="3418" t="n">
        <v>70.60178224501857</v>
      </c>
      <c r="E16" s="3418" t="n">
        <v>0.49532223453346</v>
      </c>
      <c r="F16" s="3418" t="n">
        <v>1.98148148319355</v>
      </c>
      <c r="G16" s="3415" t="n">
        <v>22.19075901227452</v>
      </c>
      <c r="H16" s="3415" t="n">
        <v>1.5568412001E-4</v>
      </c>
      <c r="I16" s="3415" t="n">
        <v>6.2279699864E-4</v>
      </c>
      <c r="J16" s="26"/>
    </row>
    <row r="17" spans="1:10" ht="12" customHeight="1" x14ac:dyDescent="0.15">
      <c r="A17" s="844" t="s">
        <v>108</v>
      </c>
      <c r="B17" s="3415" t="n">
        <v>55557.67137717808</v>
      </c>
      <c r="C17" s="3418" t="s">
        <v>2950</v>
      </c>
      <c r="D17" s="3418" t="n">
        <v>72.91666606625849</v>
      </c>
      <c r="E17" s="3418" t="n">
        <v>1.15690341854973</v>
      </c>
      <c r="F17" s="3418" t="n">
        <v>1.9814814814899</v>
      </c>
      <c r="G17" s="3415" t="n">
        <v>4051.080171228621</v>
      </c>
      <c r="H17" s="3415" t="n">
        <v>0.06427485994292</v>
      </c>
      <c r="I17" s="3415" t="n">
        <v>0.11008649698858</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1296098.3318302145</v>
      </c>
      <c r="C19" s="3418" t="s">
        <v>2950</v>
      </c>
      <c r="D19" s="3416" t="s">
        <v>1185</v>
      </c>
      <c r="E19" s="3416" t="s">
        <v>1185</v>
      </c>
      <c r="F19" s="3416" t="s">
        <v>1185</v>
      </c>
      <c r="G19" s="3418" t="n">
        <v>95286.204947</v>
      </c>
      <c r="H19" s="3418" t="n">
        <v>7.785187438</v>
      </c>
      <c r="I19" s="3418" t="n">
        <v>2.961419362</v>
      </c>
      <c r="J19" s="26"/>
    </row>
    <row r="20" spans="1:10" ht="12" customHeight="1" x14ac:dyDescent="0.15">
      <c r="A20" s="844" t="s">
        <v>109</v>
      </c>
      <c r="B20" s="3418" t="n">
        <v>291465.139824</v>
      </c>
      <c r="C20" s="3418" t="s">
        <v>2950</v>
      </c>
      <c r="D20" s="3418" t="n">
        <v>74.8159627431521</v>
      </c>
      <c r="E20" s="3418" t="n">
        <v>18.29097114399071</v>
      </c>
      <c r="F20" s="3418" t="n">
        <v>2.42521307154206</v>
      </c>
      <c r="G20" s="3418" t="n">
        <v>21806.245042000002</v>
      </c>
      <c r="H20" s="3418" t="n">
        <v>5.331180462</v>
      </c>
      <c r="I20" s="3418" t="n">
        <v>0.706865067</v>
      </c>
      <c r="J20" s="26"/>
    </row>
    <row r="21" spans="1:10" ht="12" customHeight="1" x14ac:dyDescent="0.15">
      <c r="A21" s="844" t="s">
        <v>110</v>
      </c>
      <c r="B21" s="3418" t="n">
        <v>994390.507128</v>
      </c>
      <c r="C21" s="3418" t="s">
        <v>2950</v>
      </c>
      <c r="D21" s="3418" t="n">
        <v>73.68425372002109</v>
      </c>
      <c r="E21" s="3418" t="n">
        <v>2.35629026142583</v>
      </c>
      <c r="F21" s="3418" t="n">
        <v>2.26130628850679</v>
      </c>
      <c r="G21" s="3418" t="n">
        <v>73270.922424</v>
      </c>
      <c r="H21" s="3418" t="n">
        <v>2.343072668</v>
      </c>
      <c r="I21" s="3418" t="n">
        <v>2.248621507</v>
      </c>
      <c r="J21" s="26"/>
    </row>
    <row r="22" spans="1:10" ht="12.75" customHeight="1" x14ac:dyDescent="0.15">
      <c r="A22" s="844" t="s">
        <v>111</v>
      </c>
      <c r="B22" s="3418" t="n">
        <v>1885.18</v>
      </c>
      <c r="C22" s="3418" t="s">
        <v>2950</v>
      </c>
      <c r="D22" s="3418" t="n">
        <v>65.66596134056164</v>
      </c>
      <c r="E22" s="3418" t="n">
        <v>10.23195291696284</v>
      </c>
      <c r="F22" s="3418" t="n">
        <v>3.1470671235638</v>
      </c>
      <c r="G22" s="3418" t="n">
        <v>123.792157</v>
      </c>
      <c r="H22" s="3418" t="n">
        <v>0.019289073</v>
      </c>
      <c r="I22" s="3418" t="n">
        <v>0.005932788</v>
      </c>
      <c r="J22" s="26"/>
    </row>
    <row r="23" spans="1:10" ht="12.75" customHeight="1" x14ac:dyDescent="0.15">
      <c r="A23" s="844" t="s">
        <v>1957</v>
      </c>
      <c r="B23" s="3418" t="n">
        <v>139.4404342143982</v>
      </c>
      <c r="C23" s="3418" t="s">
        <v>2950</v>
      </c>
      <c r="D23" s="3416" t="s">
        <v>1185</v>
      </c>
      <c r="E23" s="3416" t="s">
        <v>1185</v>
      </c>
      <c r="F23" s="3416" t="s">
        <v>1185</v>
      </c>
      <c r="G23" s="3418" t="n">
        <v>10.821052</v>
      </c>
      <c r="H23" s="3418" t="s">
        <v>2968</v>
      </c>
      <c r="I23" s="3418" t="s">
        <v>2968</v>
      </c>
      <c r="J23" s="26"/>
    </row>
    <row r="24" spans="1:10" ht="12" customHeight="1" x14ac:dyDescent="0.15">
      <c r="A24" s="844" t="s">
        <v>89</v>
      </c>
      <c r="B24" s="3418" t="n">
        <v>1150.974444</v>
      </c>
      <c r="C24" s="3418" t="s">
        <v>2950</v>
      </c>
      <c r="D24" s="3418" t="n">
        <v>56.22092074878424</v>
      </c>
      <c r="E24" s="3418" t="n">
        <v>79.6240398540074</v>
      </c>
      <c r="F24" s="3418" t="s">
        <v>2947</v>
      </c>
      <c r="G24" s="3418" t="n">
        <v>64.708843</v>
      </c>
      <c r="H24" s="3418" t="n">
        <v>0.091645235</v>
      </c>
      <c r="I24" s="3418" t="s">
        <v>2947</v>
      </c>
      <c r="J24" s="26"/>
    </row>
    <row r="25" spans="1:10" ht="12.75" customHeight="1" x14ac:dyDescent="0.15">
      <c r="A25" s="844" t="s">
        <v>104</v>
      </c>
      <c r="B25" s="3418" t="n">
        <v>6942.310904</v>
      </c>
      <c r="C25" s="3418" t="s">
        <v>2950</v>
      </c>
      <c r="D25" s="3418" t="n">
        <v>73.28140469374173</v>
      </c>
      <c r="E25" s="3418" t="s">
        <v>2942</v>
      </c>
      <c r="F25" s="3418" t="s">
        <v>2942</v>
      </c>
      <c r="G25" s="3418" t="n">
        <v>508.7422948658</v>
      </c>
      <c r="H25" s="3418" t="s">
        <v>2942</v>
      </c>
      <c r="I25" s="3418" t="s">
        <v>2942</v>
      </c>
      <c r="J25" s="26"/>
    </row>
    <row r="26" spans="1:10" ht="12" customHeight="1" x14ac:dyDescent="0.15">
      <c r="A26" s="844" t="s">
        <v>1958</v>
      </c>
      <c r="B26" s="3418" t="n">
        <v>124.779096</v>
      </c>
      <c r="C26" s="3418" t="s">
        <v>2950</v>
      </c>
      <c r="D26" s="3416" t="s">
        <v>1185</v>
      </c>
      <c r="E26" s="3416" t="s">
        <v>1185</v>
      </c>
      <c r="F26" s="3416" t="s">
        <v>1185</v>
      </c>
      <c r="G26" s="3418" t="n">
        <v>9.715429</v>
      </c>
      <c r="H26" s="3418" t="s">
        <v>2942</v>
      </c>
      <c r="I26" s="3418" t="s">
        <v>2942</v>
      </c>
      <c r="J26" s="26"/>
    </row>
    <row r="27" spans="1:10" ht="12" customHeight="1" x14ac:dyDescent="0.15">
      <c r="A27" s="896" t="s">
        <v>112</v>
      </c>
      <c r="B27" s="3418" t="n">
        <v>822664.6429856681</v>
      </c>
      <c r="C27" s="3418" t="s">
        <v>2950</v>
      </c>
      <c r="D27" s="3416" t="s">
        <v>1185</v>
      </c>
      <c r="E27" s="3416" t="s">
        <v>1185</v>
      </c>
      <c r="F27" s="3416" t="s">
        <v>1185</v>
      </c>
      <c r="G27" s="3418" t="n">
        <v>60493.462664</v>
      </c>
      <c r="H27" s="3418" t="n">
        <v>3.149049522</v>
      </c>
      <c r="I27" s="3418" t="n">
        <v>2.366743586</v>
      </c>
      <c r="J27" s="26"/>
    </row>
    <row r="28" spans="1:10" ht="12" customHeight="1" x14ac:dyDescent="0.15">
      <c r="A28" s="844" t="s">
        <v>109</v>
      </c>
      <c r="B28" s="3415" t="n">
        <v>262348.30069035926</v>
      </c>
      <c r="C28" s="3418" t="s">
        <v>2950</v>
      </c>
      <c r="D28" s="3418" t="n">
        <v>74.81596273865738</v>
      </c>
      <c r="E28" s="3418" t="n">
        <v>10.70697641878503</v>
      </c>
      <c r="F28" s="3418" t="n">
        <v>2.52335113380945</v>
      </c>
      <c r="G28" s="3415" t="n">
        <v>19627.840689</v>
      </c>
      <c r="H28" s="3415" t="n">
        <v>2.808957069</v>
      </c>
      <c r="I28" s="3415" t="n">
        <v>0.661996882</v>
      </c>
      <c r="J28" s="26"/>
    </row>
    <row r="29" spans="1:10" ht="12" customHeight="1" x14ac:dyDescent="0.15">
      <c r="A29" s="844" t="s">
        <v>110</v>
      </c>
      <c r="B29" s="3415" t="n">
        <v>552851.2033345883</v>
      </c>
      <c r="C29" s="3418" t="s">
        <v>2950</v>
      </c>
      <c r="D29" s="3418" t="n">
        <v>73.68425372377476</v>
      </c>
      <c r="E29" s="3418" t="n">
        <v>0.58027074566364</v>
      </c>
      <c r="F29" s="3418" t="n">
        <v>3.07282304126933</v>
      </c>
      <c r="G29" s="3415" t="n">
        <v>40736.428338</v>
      </c>
      <c r="H29" s="3415" t="n">
        <v>0.32080338</v>
      </c>
      <c r="I29" s="3415" t="n">
        <v>1.698813916</v>
      </c>
      <c r="J29" s="26"/>
    </row>
    <row r="30" spans="1:10" ht="12.75" customHeight="1" x14ac:dyDescent="0.15">
      <c r="A30" s="844" t="s">
        <v>111</v>
      </c>
      <c r="B30" s="3415" t="n">
        <v>1885.18</v>
      </c>
      <c r="C30" s="3418" t="s">
        <v>2950</v>
      </c>
      <c r="D30" s="3418" t="n">
        <v>65.66596134056164</v>
      </c>
      <c r="E30" s="3418" t="n">
        <v>10.23195291696284</v>
      </c>
      <c r="F30" s="3418" t="n">
        <v>3.1470671235638</v>
      </c>
      <c r="G30" s="3415" t="n">
        <v>123.792157</v>
      </c>
      <c r="H30" s="3415" t="n">
        <v>0.019289073</v>
      </c>
      <c r="I30" s="3415" t="n">
        <v>0.005932788</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5510.585537623598</v>
      </c>
      <c r="C33" s="3418" t="s">
        <v>2950</v>
      </c>
      <c r="D33" s="3418" t="n">
        <v>72.66792545414116</v>
      </c>
      <c r="E33" s="3418" t="s">
        <v>2943</v>
      </c>
      <c r="F33" s="3418" t="s">
        <v>2943</v>
      </c>
      <c r="G33" s="3415" t="n">
        <v>400.4428190567</v>
      </c>
      <c r="H33" s="3415" t="s">
        <v>2943</v>
      </c>
      <c r="I33" s="3415" t="s">
        <v>2943</v>
      </c>
      <c r="J33" s="26"/>
    </row>
    <row r="34" spans="1:10" ht="12" customHeight="1" x14ac:dyDescent="0.15">
      <c r="A34" s="844" t="s">
        <v>1958</v>
      </c>
      <c r="B34" s="3418" t="n">
        <v>69.37342309697081</v>
      </c>
      <c r="C34" s="3418" t="s">
        <v>2950</v>
      </c>
      <c r="D34" s="3416" t="s">
        <v>1185</v>
      </c>
      <c r="E34" s="3416" t="s">
        <v>1185</v>
      </c>
      <c r="F34" s="3416" t="s">
        <v>1185</v>
      </c>
      <c r="G34" s="3418" t="n">
        <v>5.40148</v>
      </c>
      <c r="H34" s="3418" t="s">
        <v>2943</v>
      </c>
      <c r="I34" s="3418" t="s">
        <v>2943</v>
      </c>
      <c r="J34" s="26"/>
    </row>
    <row r="35" spans="1:10" ht="12" customHeight="1" x14ac:dyDescent="0.15">
      <c r="A35" s="3443" t="s">
        <v>2969</v>
      </c>
      <c r="B35" s="3415" t="n">
        <v>69.37342309697081</v>
      </c>
      <c r="C35" s="3418" t="s">
        <v>2950</v>
      </c>
      <c r="D35" s="3418" t="n">
        <v>77.86094096077343</v>
      </c>
      <c r="E35" s="3418" t="s">
        <v>2943</v>
      </c>
      <c r="F35" s="3418" t="s">
        <v>2943</v>
      </c>
      <c r="G35" s="3415" t="n">
        <v>5.40148</v>
      </c>
      <c r="H35" s="3415" t="s">
        <v>2943</v>
      </c>
      <c r="I35" s="3415" t="s">
        <v>2943</v>
      </c>
      <c r="J35" s="26"/>
    </row>
    <row r="36" spans="1:10" ht="12" customHeight="1" x14ac:dyDescent="0.15">
      <c r="A36" s="896" t="s">
        <v>113</v>
      </c>
      <c r="B36" s="3418" t="n">
        <v>116081.64359355406</v>
      </c>
      <c r="C36" s="3418" t="s">
        <v>2950</v>
      </c>
      <c r="D36" s="3416" t="s">
        <v>1185</v>
      </c>
      <c r="E36" s="3416" t="s">
        <v>1185</v>
      </c>
      <c r="F36" s="3416" t="s">
        <v>1185</v>
      </c>
      <c r="G36" s="3418" t="n">
        <v>8535.331667</v>
      </c>
      <c r="H36" s="3418" t="n">
        <v>0.153682702</v>
      </c>
      <c r="I36" s="3418" t="n">
        <v>0.205173249</v>
      </c>
      <c r="J36" s="26"/>
    </row>
    <row r="37" spans="1:10" ht="12" customHeight="1" x14ac:dyDescent="0.15">
      <c r="A37" s="844" t="s">
        <v>109</v>
      </c>
      <c r="B37" s="3415" t="n">
        <v>3656.700606855932</v>
      </c>
      <c r="C37" s="3418" t="s">
        <v>2950</v>
      </c>
      <c r="D37" s="3418" t="n">
        <v>74.81596236975672</v>
      </c>
      <c r="E37" s="3418" t="n">
        <v>22.3025518816321</v>
      </c>
      <c r="F37" s="3418" t="n">
        <v>2.18748206648441</v>
      </c>
      <c r="G37" s="3415" t="n">
        <v>273.579575</v>
      </c>
      <c r="H37" s="3415" t="n">
        <v>0.081553755</v>
      </c>
      <c r="I37" s="3415" t="n">
        <v>0.007998967</v>
      </c>
      <c r="J37" s="26"/>
    </row>
    <row r="38" spans="1:10" ht="12" customHeight="1" x14ac:dyDescent="0.15">
      <c r="A38" s="844" t="s">
        <v>110</v>
      </c>
      <c r="B38" s="3415" t="n">
        <v>112108.84738328074</v>
      </c>
      <c r="C38" s="3418" t="s">
        <v>2950</v>
      </c>
      <c r="D38" s="3418" t="n">
        <v>73.68425375704956</v>
      </c>
      <c r="E38" s="3418" t="n">
        <v>0.64338318235851</v>
      </c>
      <c r="F38" s="3418" t="n">
        <v>1.75877539197148</v>
      </c>
      <c r="G38" s="3415" t="n">
        <v>8260.656759</v>
      </c>
      <c r="H38" s="3415" t="n">
        <v>0.072128947</v>
      </c>
      <c r="I38" s="3415" t="n">
        <v>0.197174282</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302.0278498238011</v>
      </c>
      <c r="C42" s="3418" t="s">
        <v>2950</v>
      </c>
      <c r="D42" s="3418" t="n">
        <v>76.54032111438174</v>
      </c>
      <c r="E42" s="3418" t="s">
        <v>2943</v>
      </c>
      <c r="F42" s="3418" t="s">
        <v>2943</v>
      </c>
      <c r="G42" s="3415" t="n">
        <v>23.117308611</v>
      </c>
      <c r="H42" s="3415" t="s">
        <v>2943</v>
      </c>
      <c r="I42" s="3415" t="s">
        <v>2943</v>
      </c>
      <c r="J42" s="26"/>
    </row>
    <row r="43" spans="1:10" ht="12" customHeight="1" x14ac:dyDescent="0.15">
      <c r="A43" s="844" t="s">
        <v>1958</v>
      </c>
      <c r="B43" s="3418" t="n">
        <v>14.06775359359606</v>
      </c>
      <c r="C43" s="3418" t="s">
        <v>2950</v>
      </c>
      <c r="D43" s="3416" t="s">
        <v>1185</v>
      </c>
      <c r="E43" s="3416" t="s">
        <v>1185</v>
      </c>
      <c r="F43" s="3416" t="s">
        <v>1185</v>
      </c>
      <c r="G43" s="3418" t="n">
        <v>1.095333</v>
      </c>
      <c r="H43" s="3418" t="s">
        <v>2943</v>
      </c>
      <c r="I43" s="3418" t="s">
        <v>2943</v>
      </c>
      <c r="J43" s="26"/>
    </row>
    <row r="44" spans="1:10" ht="12" customHeight="1" x14ac:dyDescent="0.15">
      <c r="A44" s="3443" t="s">
        <v>2969</v>
      </c>
      <c r="B44" s="3415" t="n">
        <v>14.06775359359606</v>
      </c>
      <c r="C44" s="3418" t="s">
        <v>2950</v>
      </c>
      <c r="D44" s="3418" t="n">
        <v>77.86125856644367</v>
      </c>
      <c r="E44" s="3418" t="s">
        <v>2943</v>
      </c>
      <c r="F44" s="3418" t="s">
        <v>2943</v>
      </c>
      <c r="G44" s="3415" t="n">
        <v>1.095333</v>
      </c>
      <c r="H44" s="3415" t="s">
        <v>2943</v>
      </c>
      <c r="I44" s="3415" t="s">
        <v>2943</v>
      </c>
      <c r="J44" s="26"/>
    </row>
    <row r="45" spans="1:10" ht="12" customHeight="1" x14ac:dyDescent="0.15">
      <c r="A45" s="896" t="s">
        <v>114</v>
      </c>
      <c r="B45" s="3418" t="n">
        <v>331390.30876301986</v>
      </c>
      <c r="C45" s="3418" t="s">
        <v>2950</v>
      </c>
      <c r="D45" s="3416" t="s">
        <v>1185</v>
      </c>
      <c r="E45" s="3416" t="s">
        <v>1185</v>
      </c>
      <c r="F45" s="3416" t="s">
        <v>1185</v>
      </c>
      <c r="G45" s="3418" t="n">
        <v>24345.952052</v>
      </c>
      <c r="H45" s="3418" t="n">
        <v>2.042651145</v>
      </c>
      <c r="I45" s="3418" t="n">
        <v>0.352670403</v>
      </c>
      <c r="J45" s="26"/>
    </row>
    <row r="46" spans="1:10" ht="12" customHeight="1" x14ac:dyDescent="0.15">
      <c r="A46" s="844" t="s">
        <v>109</v>
      </c>
      <c r="B46" s="3415" t="n">
        <v>55.96756682941407</v>
      </c>
      <c r="C46" s="3418" t="s">
        <v>2950</v>
      </c>
      <c r="D46" s="3418" t="n">
        <v>74.81593782274913</v>
      </c>
      <c r="E46" s="3418" t="n">
        <v>15.46554636970738</v>
      </c>
      <c r="F46" s="3418" t="n">
        <v>0.66277671339654</v>
      </c>
      <c r="G46" s="3415" t="n">
        <v>4.187266</v>
      </c>
      <c r="H46" s="3415" t="n">
        <v>8.65569E-4</v>
      </c>
      <c r="I46" s="3415" t="n">
        <v>3.7094E-5</v>
      </c>
      <c r="J46" s="26"/>
    </row>
    <row r="47" spans="1:10" ht="12" customHeight="1" x14ac:dyDescent="0.15">
      <c r="A47" s="844" t="s">
        <v>110</v>
      </c>
      <c r="B47" s="3415" t="n">
        <v>329430.456410131</v>
      </c>
      <c r="C47" s="3418" t="s">
        <v>2950</v>
      </c>
      <c r="D47" s="3418" t="n">
        <v>73.68425370112047</v>
      </c>
      <c r="E47" s="3418" t="n">
        <v>5.91973299084446</v>
      </c>
      <c r="F47" s="3418" t="n">
        <v>1.07043323450635</v>
      </c>
      <c r="G47" s="3415" t="n">
        <v>24273.837327</v>
      </c>
      <c r="H47" s="3415" t="n">
        <v>1.950140341</v>
      </c>
      <c r="I47" s="3415" t="n">
        <v>0.352633309</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1150.974444</v>
      </c>
      <c r="C50" s="3418" t="s">
        <v>2950</v>
      </c>
      <c r="D50" s="3418" t="n">
        <v>56.22092074878424</v>
      </c>
      <c r="E50" s="3418" t="n">
        <v>79.6240398540074</v>
      </c>
      <c r="F50" s="3418" t="s">
        <v>2947</v>
      </c>
      <c r="G50" s="3415" t="n">
        <v>64.708843</v>
      </c>
      <c r="H50" s="3415" t="n">
        <v>0.091645235</v>
      </c>
      <c r="I50" s="3415" t="s">
        <v>2947</v>
      </c>
      <c r="J50" s="26"/>
    </row>
    <row r="51" spans="1:10" ht="12.75" customHeight="1" x14ac:dyDescent="0.15">
      <c r="A51" s="844" t="s">
        <v>104</v>
      </c>
      <c r="B51" s="3415" t="n">
        <v>711.5724227500012</v>
      </c>
      <c r="C51" s="3418" t="s">
        <v>2950</v>
      </c>
      <c r="D51" s="3418" t="n">
        <v>77.8523766570462</v>
      </c>
      <c r="E51" s="3418" t="s">
        <v>2943</v>
      </c>
      <c r="F51" s="3418" t="s">
        <v>2943</v>
      </c>
      <c r="G51" s="3415" t="n">
        <v>55.3976042747</v>
      </c>
      <c r="H51" s="3415" t="s">
        <v>2943</v>
      </c>
      <c r="I51" s="3415" t="s">
        <v>2943</v>
      </c>
      <c r="J51" s="26"/>
    </row>
    <row r="52" spans="1:10" ht="12" customHeight="1" x14ac:dyDescent="0.15">
      <c r="A52" s="844" t="s">
        <v>1958</v>
      </c>
      <c r="B52" s="3418" t="n">
        <v>41.33791930943313</v>
      </c>
      <c r="C52" s="3418" t="s">
        <v>2950</v>
      </c>
      <c r="D52" s="3416" t="s">
        <v>1185</v>
      </c>
      <c r="E52" s="3416" t="s">
        <v>1185</v>
      </c>
      <c r="F52" s="3416" t="s">
        <v>1185</v>
      </c>
      <c r="G52" s="3418" t="n">
        <v>3.218616</v>
      </c>
      <c r="H52" s="3418" t="s">
        <v>2943</v>
      </c>
      <c r="I52" s="3418" t="s">
        <v>2943</v>
      </c>
      <c r="J52" s="26"/>
    </row>
    <row r="53" spans="1:10" ht="12" customHeight="1" x14ac:dyDescent="0.15">
      <c r="A53" s="3443" t="s">
        <v>2969</v>
      </c>
      <c r="B53" s="3415" t="n">
        <v>41.33791930943313</v>
      </c>
      <c r="C53" s="3418" t="s">
        <v>2950</v>
      </c>
      <c r="D53" s="3418" t="n">
        <v>77.86110316552691</v>
      </c>
      <c r="E53" s="3418" t="s">
        <v>2943</v>
      </c>
      <c r="F53" s="3418" t="s">
        <v>2943</v>
      </c>
      <c r="G53" s="3415" t="n">
        <v>3.218616</v>
      </c>
      <c r="H53" s="3415" t="s">
        <v>2943</v>
      </c>
      <c r="I53" s="3415" t="s">
        <v>2943</v>
      </c>
      <c r="J53" s="26"/>
    </row>
    <row r="54" spans="1:10" ht="12" customHeight="1" x14ac:dyDescent="0.15">
      <c r="A54" s="896" t="s">
        <v>115</v>
      </c>
      <c r="B54" s="3418" t="n">
        <v>25961.73648797238</v>
      </c>
      <c r="C54" s="3418" t="s">
        <v>2950</v>
      </c>
      <c r="D54" s="3416" t="s">
        <v>1185</v>
      </c>
      <c r="E54" s="3416" t="s">
        <v>1185</v>
      </c>
      <c r="F54" s="3416" t="s">
        <v>1185</v>
      </c>
      <c r="G54" s="3418" t="n">
        <v>1911.458564</v>
      </c>
      <c r="H54" s="3418" t="n">
        <v>2.439804069</v>
      </c>
      <c r="I54" s="3418" t="n">
        <v>0.036832124</v>
      </c>
      <c r="J54" s="26"/>
    </row>
    <row r="55" spans="1:10" ht="12" customHeight="1" x14ac:dyDescent="0.15">
      <c r="A55" s="844" t="s">
        <v>109</v>
      </c>
      <c r="B55" s="3415" t="n">
        <v>25404.17095995538</v>
      </c>
      <c r="C55" s="3418" t="s">
        <v>2950</v>
      </c>
      <c r="D55" s="3418" t="n">
        <v>74.81596289821765</v>
      </c>
      <c r="E55" s="3418" t="n">
        <v>96.03950756141052</v>
      </c>
      <c r="F55" s="3418" t="n">
        <v>1.44984554142934</v>
      </c>
      <c r="G55" s="3415" t="n">
        <v>1900.637512</v>
      </c>
      <c r="H55" s="3415" t="n">
        <v>2.439804069</v>
      </c>
      <c r="I55" s="3415" t="n">
        <v>0.036832124</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139.4404342143982</v>
      </c>
      <c r="C58" s="3418" t="s">
        <v>2950</v>
      </c>
      <c r="D58" s="3416" t="s">
        <v>1185</v>
      </c>
      <c r="E58" s="3416" t="s">
        <v>1185</v>
      </c>
      <c r="F58" s="3416" t="s">
        <v>1185</v>
      </c>
      <c r="G58" s="3418" t="n">
        <v>10.821052</v>
      </c>
      <c r="H58" s="3418" t="s">
        <v>2945</v>
      </c>
      <c r="I58" s="3418" t="s">
        <v>2945</v>
      </c>
      <c r="J58" s="26"/>
    </row>
    <row r="59" spans="1:10" ht="12.75" customHeight="1" x14ac:dyDescent="0.15">
      <c r="A59" s="3443" t="s">
        <v>2970</v>
      </c>
      <c r="B59" s="3415" t="n">
        <v>139.4404342143982</v>
      </c>
      <c r="C59" s="3418" t="s">
        <v>2950</v>
      </c>
      <c r="D59" s="3418" t="n">
        <v>77.60340148799285</v>
      </c>
      <c r="E59" s="3418" t="s">
        <v>2945</v>
      </c>
      <c r="F59" s="3418" t="s">
        <v>2945</v>
      </c>
      <c r="G59" s="3415" t="n">
        <v>10.821052</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418.1250938026001</v>
      </c>
      <c r="C61" s="3418" t="s">
        <v>2950</v>
      </c>
      <c r="D61" s="3418" t="n">
        <v>71.2336173189871</v>
      </c>
      <c r="E61" s="3418" t="s">
        <v>2943</v>
      </c>
      <c r="F61" s="3418" t="s">
        <v>2943</v>
      </c>
      <c r="G61" s="3415" t="n">
        <v>29.7845629234</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4163.3623785</v>
      </c>
      <c r="C72" s="3418" t="s">
        <v>2950</v>
      </c>
      <c r="D72" s="3416" t="s">
        <v>1185</v>
      </c>
      <c r="E72" s="3416" t="s">
        <v>1185</v>
      </c>
      <c r="F72" s="3416" t="s">
        <v>1185</v>
      </c>
      <c r="G72" s="3418" t="n">
        <v>308.505152</v>
      </c>
      <c r="H72" s="3418" t="n">
        <v>0.017277475</v>
      </c>
      <c r="I72" s="3418" t="n">
        <v>0.002318343</v>
      </c>
      <c r="J72" s="26"/>
    </row>
    <row r="73" spans="1:10" ht="12" customHeight="1" x14ac:dyDescent="0.15">
      <c r="A73" s="844" t="s">
        <v>87</v>
      </c>
      <c r="B73" s="3415" t="n">
        <v>4163.3623785</v>
      </c>
      <c r="C73" s="3418" t="s">
        <v>2950</v>
      </c>
      <c r="D73" s="3418" t="n">
        <v>74.09999994070898</v>
      </c>
      <c r="E73" s="3418" t="n">
        <v>4.14988497979963</v>
      </c>
      <c r="F73" s="3418" t="n">
        <v>0.55684391346094</v>
      </c>
      <c r="G73" s="3415" t="n">
        <v>308.505152</v>
      </c>
      <c r="H73" s="3415" t="n">
        <v>0.017277475</v>
      </c>
      <c r="I73" s="3415" t="n">
        <v>0.002318343</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70261.3032784</v>
      </c>
      <c r="C78" s="3418" t="s">
        <v>2950</v>
      </c>
      <c r="D78" s="3416" t="s">
        <v>1185</v>
      </c>
      <c r="E78" s="3416" t="s">
        <v>1185</v>
      </c>
      <c r="F78" s="3416" t="s">
        <v>1185</v>
      </c>
      <c r="G78" s="3418" t="n">
        <v>5249.682314</v>
      </c>
      <c r="H78" s="3418" t="n">
        <v>0.491831009</v>
      </c>
      <c r="I78" s="3418" t="n">
        <v>0.140523139</v>
      </c>
      <c r="J78" s="26"/>
    </row>
    <row r="79" spans="1:10" ht="12" customHeight="1" x14ac:dyDescent="0.15">
      <c r="A79" s="844" t="s">
        <v>117</v>
      </c>
      <c r="B79" s="3415" t="n">
        <v>11048.4</v>
      </c>
      <c r="C79" s="3418" t="s">
        <v>2950</v>
      </c>
      <c r="D79" s="3418" t="n">
        <v>78.02090682813801</v>
      </c>
      <c r="E79" s="3418" t="n">
        <v>7.00017124651533</v>
      </c>
      <c r="F79" s="3418" t="n">
        <v>2.0000486043228</v>
      </c>
      <c r="G79" s="3415" t="n">
        <v>862.006187</v>
      </c>
      <c r="H79" s="3415" t="n">
        <v>0.077340692</v>
      </c>
      <c r="I79" s="3415" t="n">
        <v>0.022097337</v>
      </c>
      <c r="J79" s="26"/>
    </row>
    <row r="80" spans="1:10" ht="12" customHeight="1" x14ac:dyDescent="0.15">
      <c r="A80" s="844" t="s">
        <v>118</v>
      </c>
      <c r="B80" s="3415" t="n">
        <v>59212.9032784</v>
      </c>
      <c r="C80" s="3418" t="s">
        <v>2950</v>
      </c>
      <c r="D80" s="3418" t="n">
        <v>74.09999989986235</v>
      </c>
      <c r="E80" s="3418" t="n">
        <v>6.99999989953541</v>
      </c>
      <c r="F80" s="3418" t="n">
        <v>1.9999999230438</v>
      </c>
      <c r="G80" s="3415" t="n">
        <v>4387.676127</v>
      </c>
      <c r="H80" s="3415" t="n">
        <v>0.414490317</v>
      </c>
      <c r="I80" s="3415" t="n">
        <v>0.118425802</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2263.6725961425254</v>
      </c>
      <c r="C86" s="3418" t="s">
        <v>2950</v>
      </c>
      <c r="D86" s="3416" t="s">
        <v>1185</v>
      </c>
      <c r="E86" s="3416" t="s">
        <v>1185</v>
      </c>
      <c r="F86" s="3416" t="s">
        <v>1185</v>
      </c>
      <c r="G86" s="3418" t="n">
        <v>127.4316701248487</v>
      </c>
      <c r="H86" s="3418" t="n">
        <v>0.00227276379003</v>
      </c>
      <c r="I86" s="3418" t="n">
        <v>2.2863980782E-4</v>
      </c>
      <c r="J86" s="26"/>
    </row>
    <row r="87" spans="1:10" ht="12" customHeight="1" x14ac:dyDescent="0.15">
      <c r="A87" s="871" t="s">
        <v>87</v>
      </c>
      <c r="B87" s="3418" t="n">
        <v>4.5450976000336</v>
      </c>
      <c r="C87" s="3418" t="s">
        <v>2950</v>
      </c>
      <c r="D87" s="3418" t="n">
        <v>74.09977998274894</v>
      </c>
      <c r="E87" s="3418" t="n">
        <v>3.00022001725534</v>
      </c>
      <c r="F87" s="3418" t="n">
        <v>0.59999999999556</v>
      </c>
      <c r="G87" s="3418" t="n">
        <v>0.33679073216261</v>
      </c>
      <c r="H87" s="3418" t="n">
        <v>1.36362928E-5</v>
      </c>
      <c r="I87" s="3418" t="n">
        <v>2.72705856E-6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2259.127498542492</v>
      </c>
      <c r="C89" s="3418" t="s">
        <v>2950</v>
      </c>
      <c r="D89" s="3418" t="n">
        <v>56.25839155810512</v>
      </c>
      <c r="E89" s="3418" t="n">
        <v>0.99999999941903</v>
      </c>
      <c r="F89" s="3418" t="n">
        <v>0.09999999973696</v>
      </c>
      <c r="G89" s="3418" t="n">
        <v>127.09487939268608</v>
      </c>
      <c r="H89" s="3418" t="n">
        <v>0.00225912749723</v>
      </c>
      <c r="I89" s="3418" t="n">
        <v>2.2591274926E-4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2263.6725961425254</v>
      </c>
      <c r="C92" s="3418" t="s">
        <v>2950</v>
      </c>
      <c r="D92" s="3416" t="s">
        <v>1185</v>
      </c>
      <c r="E92" s="3416" t="s">
        <v>1185</v>
      </c>
      <c r="F92" s="3416" t="s">
        <v>1185</v>
      </c>
      <c r="G92" s="3418" t="n">
        <v>127.4316701248487</v>
      </c>
      <c r="H92" s="3418" t="n">
        <v>0.00227276379003</v>
      </c>
      <c r="I92" s="3418" t="n">
        <v>2.2863980782E-4</v>
      </c>
      <c r="J92" s="26"/>
    </row>
    <row r="93" spans="1:10" ht="12" customHeight="1" x14ac:dyDescent="0.15">
      <c r="A93" s="871" t="s">
        <v>87</v>
      </c>
      <c r="B93" s="3415" t="n">
        <v>4.5450976000336</v>
      </c>
      <c r="C93" s="3418" t="s">
        <v>2950</v>
      </c>
      <c r="D93" s="3418" t="n">
        <v>74.09977998274894</v>
      </c>
      <c r="E93" s="3418" t="n">
        <v>3.00022001725534</v>
      </c>
      <c r="F93" s="3418" t="n">
        <v>0.59999999999556</v>
      </c>
      <c r="G93" s="3415" t="n">
        <v>0.33679073216261</v>
      </c>
      <c r="H93" s="3415" t="n">
        <v>1.36362928E-5</v>
      </c>
      <c r="I93" s="3415" t="n">
        <v>2.72705856E-6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2259.127498542492</v>
      </c>
      <c r="C95" s="3418" t="s">
        <v>2950</v>
      </c>
      <c r="D95" s="3418" t="n">
        <v>56.25839155810512</v>
      </c>
      <c r="E95" s="3418" t="n">
        <v>0.99999999941903</v>
      </c>
      <c r="F95" s="3418" t="n">
        <v>0.09999999973696</v>
      </c>
      <c r="G95" s="3415" t="n">
        <v>127.09487939268608</v>
      </c>
      <c r="H95" s="3415" t="n">
        <v>0.00225912749723</v>
      </c>
      <c r="I95" s="3415" t="n">
        <v>2.2591274926E-4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750004.3355831485</v>
      </c>
      <c r="C9" s="3418" t="s">
        <v>2950</v>
      </c>
      <c r="D9" s="3416" t="s">
        <v>1185</v>
      </c>
      <c r="E9" s="3416" t="s">
        <v>1185</v>
      </c>
      <c r="F9" s="3416" t="s">
        <v>1185</v>
      </c>
      <c r="G9" s="3418" t="n">
        <v>43195.240710011545</v>
      </c>
      <c r="H9" s="3418" t="n">
        <v>35.89307463089741</v>
      </c>
      <c r="I9" s="3418" t="n">
        <v>0.85370674619987</v>
      </c>
      <c r="J9" s="3418" t="s">
        <v>2947</v>
      </c>
    </row>
    <row r="10" spans="1:10" x14ac:dyDescent="0.15">
      <c r="A10" s="844" t="s">
        <v>87</v>
      </c>
      <c r="B10" s="3418" t="n">
        <v>365737.59145026305</v>
      </c>
      <c r="C10" s="3418" t="s">
        <v>2950</v>
      </c>
      <c r="D10" s="3418" t="n">
        <v>71.81808445982404</v>
      </c>
      <c r="E10" s="3418" t="n">
        <v>6.99733235770329</v>
      </c>
      <c r="F10" s="3418" t="n">
        <v>1.23698962239829</v>
      </c>
      <c r="G10" s="3418" t="n">
        <v>26266.573232907605</v>
      </c>
      <c r="H10" s="3418" t="n">
        <v>2.55918748308339</v>
      </c>
      <c r="I10" s="3418" t="n">
        <v>0.45241360514492</v>
      </c>
      <c r="J10" s="3418" t="s">
        <v>2947</v>
      </c>
    </row>
    <row r="11" spans="1:10" x14ac:dyDescent="0.15">
      <c r="A11" s="844" t="s">
        <v>88</v>
      </c>
      <c r="B11" s="3418" t="n">
        <v>13328.774826147428</v>
      </c>
      <c r="C11" s="3418" t="s">
        <v>2950</v>
      </c>
      <c r="D11" s="3418" t="n">
        <v>95.5097303844211</v>
      </c>
      <c r="E11" s="3418" t="n">
        <v>214.01924867122426</v>
      </c>
      <c r="F11" s="3418" t="n">
        <v>1.32691378095042</v>
      </c>
      <c r="G11" s="3418" t="n">
        <v>1273.0276900000001</v>
      </c>
      <c r="H11" s="3418" t="n">
        <v>2.852614374</v>
      </c>
      <c r="I11" s="3418" t="n">
        <v>0.017686135</v>
      </c>
      <c r="J11" s="3418" t="s">
        <v>2947</v>
      </c>
    </row>
    <row r="12" spans="1:10" x14ac:dyDescent="0.15">
      <c r="A12" s="844" t="s">
        <v>89</v>
      </c>
      <c r="B12" s="3418" t="n">
        <v>278290.0400320183</v>
      </c>
      <c r="C12" s="3418" t="s">
        <v>2950</v>
      </c>
      <c r="D12" s="3418" t="n">
        <v>56.25655803313227</v>
      </c>
      <c r="E12" s="3418" t="n">
        <v>13.73607665719626</v>
      </c>
      <c r="F12" s="3418" t="n">
        <v>0.10000000377932</v>
      </c>
      <c r="G12" s="3418" t="n">
        <v>15655.63978710394</v>
      </c>
      <c r="H12" s="3418" t="n">
        <v>3.82261332281402</v>
      </c>
      <c r="I12" s="3418" t="n">
        <v>0.02782900505495</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92647.92927471973</v>
      </c>
      <c r="C15" s="3418" t="s">
        <v>2950</v>
      </c>
      <c r="D15" s="3418" t="n">
        <v>109.6467070100822</v>
      </c>
      <c r="E15" s="3418" t="n">
        <v>287.7415573094107</v>
      </c>
      <c r="F15" s="3418" t="n">
        <v>3.84010742371852</v>
      </c>
      <c r="G15" s="3418" t="n">
        <v>10158.540356276011</v>
      </c>
      <c r="H15" s="3418" t="n">
        <v>26.658659451</v>
      </c>
      <c r="I15" s="3418" t="n">
        <v>0.355778001</v>
      </c>
      <c r="J15" s="3418" t="s">
        <v>2947</v>
      </c>
    </row>
    <row r="16" spans="1:10" ht="13" x14ac:dyDescent="0.15">
      <c r="A16" s="893" t="s">
        <v>2776</v>
      </c>
      <c r="B16" s="3418" t="n">
        <v>189795.9230757719</v>
      </c>
      <c r="C16" s="3418" t="s">
        <v>2950</v>
      </c>
      <c r="D16" s="3416" t="s">
        <v>1185</v>
      </c>
      <c r="E16" s="3416" t="s">
        <v>1185</v>
      </c>
      <c r="F16" s="3416" t="s">
        <v>1185</v>
      </c>
      <c r="G16" s="3418" t="n">
        <v>11534.445448011544</v>
      </c>
      <c r="H16" s="3418" t="n">
        <v>4.60497561589741</v>
      </c>
      <c r="I16" s="3418" t="n">
        <v>0.06317572919987</v>
      </c>
      <c r="J16" s="3418" t="s">
        <v>2947</v>
      </c>
    </row>
    <row r="17" spans="1:10" x14ac:dyDescent="0.15">
      <c r="A17" s="844" t="s">
        <v>87</v>
      </c>
      <c r="B17" s="3418" t="n">
        <v>68576.80804627364</v>
      </c>
      <c r="C17" s="3418" t="s">
        <v>2950</v>
      </c>
      <c r="D17" s="3418" t="n">
        <v>73.0149784243229</v>
      </c>
      <c r="E17" s="3418" t="n">
        <v>9.38292408782293</v>
      </c>
      <c r="F17" s="3418" t="n">
        <v>0.51910729237936</v>
      </c>
      <c r="G17" s="3418" t="n">
        <v>5007.134159907603</v>
      </c>
      <c r="H17" s="3418" t="n">
        <v>0.64345098408339</v>
      </c>
      <c r="I17" s="3418" t="n">
        <v>0.03559872114492</v>
      </c>
      <c r="J17" s="3418" t="s">
        <v>2947</v>
      </c>
    </row>
    <row r="18" spans="1:10" x14ac:dyDescent="0.15">
      <c r="A18" s="844" t="s">
        <v>88</v>
      </c>
      <c r="B18" s="3418" t="n">
        <v>2864.2232267037552</v>
      </c>
      <c r="C18" s="3418" t="s">
        <v>2950</v>
      </c>
      <c r="D18" s="3418" t="n">
        <v>90.7326875144006</v>
      </c>
      <c r="E18" s="3418" t="n">
        <v>8.9722818251058</v>
      </c>
      <c r="F18" s="3418" t="n">
        <v>1.21223826677638</v>
      </c>
      <c r="G18" s="3418" t="n">
        <v>259.878671</v>
      </c>
      <c r="H18" s="3418" t="n">
        <v>0.025698618</v>
      </c>
      <c r="I18" s="3418" t="n">
        <v>0.003472121</v>
      </c>
      <c r="J18" s="3418" t="s">
        <v>2947</v>
      </c>
    </row>
    <row r="19" spans="1:10" x14ac:dyDescent="0.15">
      <c r="A19" s="844" t="s">
        <v>89</v>
      </c>
      <c r="B19" s="3418" t="n">
        <v>111413.49942487467</v>
      </c>
      <c r="C19" s="3418" t="s">
        <v>2950</v>
      </c>
      <c r="D19" s="3418" t="n">
        <v>56.25379913077791</v>
      </c>
      <c r="E19" s="3418" t="n">
        <v>26.82108214210579</v>
      </c>
      <c r="F19" s="3418" t="n">
        <v>0.10000001896056</v>
      </c>
      <c r="G19" s="3418" t="n">
        <v>6267.43261710394</v>
      </c>
      <c r="H19" s="3418" t="n">
        <v>2.98823061981402</v>
      </c>
      <c r="I19" s="3418" t="n">
        <v>0.01114135205495</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6941.392377919819</v>
      </c>
      <c r="C22" s="3418" t="s">
        <v>2950</v>
      </c>
      <c r="D22" s="3418" t="n">
        <v>80.61501113442544</v>
      </c>
      <c r="E22" s="3418" t="n">
        <v>136.51373419175206</v>
      </c>
      <c r="F22" s="3418" t="n">
        <v>1.86756983242098</v>
      </c>
      <c r="G22" s="3418" t="n">
        <v>559.5804238344222</v>
      </c>
      <c r="H22" s="3418" t="n">
        <v>0.947595394</v>
      </c>
      <c r="I22" s="3418" t="n">
        <v>0.012963535</v>
      </c>
      <c r="J22" s="3418" t="s">
        <v>2947</v>
      </c>
    </row>
    <row r="23" spans="1:10" x14ac:dyDescent="0.15">
      <c r="A23" s="3438" t="s">
        <v>2976</v>
      </c>
      <c r="B23" s="3418" t="n">
        <v>189795.9230757719</v>
      </c>
      <c r="C23" s="3418" t="s">
        <v>2950</v>
      </c>
      <c r="D23" s="3416" t="s">
        <v>1185</v>
      </c>
      <c r="E23" s="3416" t="s">
        <v>1185</v>
      </c>
      <c r="F23" s="3416" t="s">
        <v>1185</v>
      </c>
      <c r="G23" s="3418" t="n">
        <v>11534.445448011544</v>
      </c>
      <c r="H23" s="3418" t="n">
        <v>4.60497561589741</v>
      </c>
      <c r="I23" s="3418" t="n">
        <v>0.06317572919987</v>
      </c>
      <c r="J23" s="3418" t="s">
        <v>2947</v>
      </c>
    </row>
    <row r="24">
      <c r="A24" s="3443" t="s">
        <v>2952</v>
      </c>
      <c r="B24" s="3415" t="n">
        <v>68576.80804627364</v>
      </c>
      <c r="C24" s="3418" t="s">
        <v>2950</v>
      </c>
      <c r="D24" s="3418" t="n">
        <v>73.0149784243229</v>
      </c>
      <c r="E24" s="3418" t="n">
        <v>9.38292408782293</v>
      </c>
      <c r="F24" s="3418" t="n">
        <v>0.51910729237936</v>
      </c>
      <c r="G24" s="3415" t="n">
        <v>5007.134159907603</v>
      </c>
      <c r="H24" s="3415" t="n">
        <v>0.64345098408339</v>
      </c>
      <c r="I24" s="3415" t="n">
        <v>0.03559872114492</v>
      </c>
      <c r="J24" s="3415" t="s">
        <v>2947</v>
      </c>
    </row>
    <row r="25">
      <c r="A25" s="3443" t="s">
        <v>2953</v>
      </c>
      <c r="B25" s="3415" t="n">
        <v>2864.2232267037552</v>
      </c>
      <c r="C25" s="3418" t="s">
        <v>2950</v>
      </c>
      <c r="D25" s="3418" t="n">
        <v>90.7326875144006</v>
      </c>
      <c r="E25" s="3418" t="n">
        <v>8.9722818251058</v>
      </c>
      <c r="F25" s="3418" t="n">
        <v>1.21223826677638</v>
      </c>
      <c r="G25" s="3415" t="n">
        <v>259.878671</v>
      </c>
      <c r="H25" s="3415" t="n">
        <v>0.025698618</v>
      </c>
      <c r="I25" s="3415" t="n">
        <v>0.003472121</v>
      </c>
      <c r="J25" s="3415" t="s">
        <v>2947</v>
      </c>
    </row>
    <row r="26">
      <c r="A26" s="3443" t="s">
        <v>2954</v>
      </c>
      <c r="B26" s="3415" t="n">
        <v>111413.49942487467</v>
      </c>
      <c r="C26" s="3418" t="s">
        <v>2950</v>
      </c>
      <c r="D26" s="3418" t="n">
        <v>56.25379913077791</v>
      </c>
      <c r="E26" s="3418" t="n">
        <v>26.82108214210579</v>
      </c>
      <c r="F26" s="3418" t="n">
        <v>0.10000001896056</v>
      </c>
      <c r="G26" s="3415" t="n">
        <v>6267.43261710394</v>
      </c>
      <c r="H26" s="3415" t="n">
        <v>2.98823061981402</v>
      </c>
      <c r="I26" s="3415" t="n">
        <v>0.01114135205495</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6941.392377919819</v>
      </c>
      <c r="C29" s="3418" t="s">
        <v>2950</v>
      </c>
      <c r="D29" s="3418" t="n">
        <v>80.61501113442544</v>
      </c>
      <c r="E29" s="3418" t="n">
        <v>136.51373419175206</v>
      </c>
      <c r="F29" s="3418" t="n">
        <v>1.86756983242098</v>
      </c>
      <c r="G29" s="3415" t="n">
        <v>559.5804238344222</v>
      </c>
      <c r="H29" s="3415" t="n">
        <v>0.947595394</v>
      </c>
      <c r="I29" s="3415" t="n">
        <v>0.012963535</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404170.6719289665</v>
      </c>
      <c r="C36" s="3418" t="s">
        <v>2950</v>
      </c>
      <c r="D36" s="3416" t="s">
        <v>1185</v>
      </c>
      <c r="E36" s="3416" t="s">
        <v>1185</v>
      </c>
      <c r="F36" s="3416" t="s">
        <v>1185</v>
      </c>
      <c r="G36" s="3418" t="n">
        <v>20505.165646</v>
      </c>
      <c r="H36" s="3418" t="n">
        <v>30.318124474</v>
      </c>
      <c r="I36" s="3418" t="n">
        <v>0.429474659</v>
      </c>
      <c r="J36" s="3418" t="s">
        <v>2947</v>
      </c>
    </row>
    <row r="37" spans="1:10" x14ac:dyDescent="0.15">
      <c r="A37" s="844" t="s">
        <v>87</v>
      </c>
      <c r="B37" s="3418" t="n">
        <v>156315.9672</v>
      </c>
      <c r="C37" s="3418" t="s">
        <v>2950</v>
      </c>
      <c r="D37" s="3418" t="n">
        <v>69.82828791273985</v>
      </c>
      <c r="E37" s="3418" t="n">
        <v>7.98181142559568</v>
      </c>
      <c r="F37" s="3418" t="n">
        <v>0.38553458792148</v>
      </c>
      <c r="G37" s="3418" t="n">
        <v>10915.276363</v>
      </c>
      <c r="H37" s="3418" t="n">
        <v>1.247684573</v>
      </c>
      <c r="I37" s="3418" t="n">
        <v>0.060265212</v>
      </c>
      <c r="J37" s="3418" t="s">
        <v>2947</v>
      </c>
    </row>
    <row r="38" spans="1:10" x14ac:dyDescent="0.15">
      <c r="A38" s="844" t="s">
        <v>88</v>
      </c>
      <c r="B38" s="3418" t="n">
        <v>10464.551599443672</v>
      </c>
      <c r="C38" s="3418" t="s">
        <v>2950</v>
      </c>
      <c r="D38" s="3418" t="n">
        <v>96.81724146248771</v>
      </c>
      <c r="E38" s="3418" t="n">
        <v>270.14208197418486</v>
      </c>
      <c r="F38" s="3418" t="n">
        <v>1.35830129603983</v>
      </c>
      <c r="G38" s="3418" t="n">
        <v>1013.1490190000001</v>
      </c>
      <c r="H38" s="3418" t="n">
        <v>2.826915756</v>
      </c>
      <c r="I38" s="3418" t="n">
        <v>0.014214014</v>
      </c>
      <c r="J38" s="3418" t="s">
        <v>2947</v>
      </c>
    </row>
    <row r="39" spans="1:10" x14ac:dyDescent="0.15">
      <c r="A39" s="844" t="s">
        <v>89</v>
      </c>
      <c r="B39" s="3418" t="n">
        <v>152452.61623272288</v>
      </c>
      <c r="C39" s="3418" t="s">
        <v>2950</v>
      </c>
      <c r="D39" s="3418" t="n">
        <v>56.25839999300099</v>
      </c>
      <c r="E39" s="3418" t="n">
        <v>5.00000001204562</v>
      </c>
      <c r="F39" s="3418" t="n">
        <v>0.10000000903053</v>
      </c>
      <c r="G39" s="3418" t="n">
        <v>8576.740264</v>
      </c>
      <c r="H39" s="3418" t="n">
        <v>0.762263083</v>
      </c>
      <c r="I39" s="3418" t="n">
        <v>0.015245263</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84937.53689679991</v>
      </c>
      <c r="C42" s="3418" t="s">
        <v>2950</v>
      </c>
      <c r="D42" s="3418" t="n">
        <v>111.99999999999999</v>
      </c>
      <c r="E42" s="3418" t="n">
        <v>299.9999999171159</v>
      </c>
      <c r="F42" s="3418" t="n">
        <v>4.00000026387391</v>
      </c>
      <c r="G42" s="3418" t="n">
        <v>9513.004132441589</v>
      </c>
      <c r="H42" s="3418" t="n">
        <v>25.481261062</v>
      </c>
      <c r="I42" s="3418" t="n">
        <v>0.33975017</v>
      </c>
      <c r="J42" s="3418" t="s">
        <v>2947</v>
      </c>
    </row>
    <row r="43" spans="1:10" x14ac:dyDescent="0.15">
      <c r="A43" s="3433" t="s">
        <v>2978</v>
      </c>
      <c r="B43" s="3418" t="n">
        <v>404170.6719289665</v>
      </c>
      <c r="C43" s="3418" t="s">
        <v>2950</v>
      </c>
      <c r="D43" s="3416" t="s">
        <v>1185</v>
      </c>
      <c r="E43" s="3416" t="s">
        <v>1185</v>
      </c>
      <c r="F43" s="3416" t="s">
        <v>1185</v>
      </c>
      <c r="G43" s="3418" t="n">
        <v>20505.165646</v>
      </c>
      <c r="H43" s="3418" t="n">
        <v>30.318124474</v>
      </c>
      <c r="I43" s="3418" t="n">
        <v>0.429474659</v>
      </c>
      <c r="J43" s="3418" t="s">
        <v>2947</v>
      </c>
    </row>
    <row r="44">
      <c r="A44" s="3438" t="s">
        <v>2952</v>
      </c>
      <c r="B44" s="3415" t="n">
        <v>156315.9672</v>
      </c>
      <c r="C44" s="3418" t="s">
        <v>2950</v>
      </c>
      <c r="D44" s="3418" t="n">
        <v>69.82828791273985</v>
      </c>
      <c r="E44" s="3418" t="n">
        <v>7.98181142559568</v>
      </c>
      <c r="F44" s="3418" t="n">
        <v>0.38553458792148</v>
      </c>
      <c r="G44" s="3415" t="n">
        <v>10915.276363</v>
      </c>
      <c r="H44" s="3415" t="n">
        <v>1.247684573</v>
      </c>
      <c r="I44" s="3415" t="n">
        <v>0.060265212</v>
      </c>
      <c r="J44" s="3415" t="s">
        <v>2947</v>
      </c>
    </row>
    <row r="45">
      <c r="A45" s="3438" t="s">
        <v>2953</v>
      </c>
      <c r="B45" s="3415" t="n">
        <v>10464.551599443672</v>
      </c>
      <c r="C45" s="3418" t="s">
        <v>2950</v>
      </c>
      <c r="D45" s="3418" t="n">
        <v>96.81724146248771</v>
      </c>
      <c r="E45" s="3418" t="n">
        <v>270.14208197418486</v>
      </c>
      <c r="F45" s="3418" t="n">
        <v>1.35830129603983</v>
      </c>
      <c r="G45" s="3415" t="n">
        <v>1013.1490190000001</v>
      </c>
      <c r="H45" s="3415" t="n">
        <v>2.826915756</v>
      </c>
      <c r="I45" s="3415" t="n">
        <v>0.014214014</v>
      </c>
      <c r="J45" s="3415" t="s">
        <v>2947</v>
      </c>
    </row>
    <row r="46">
      <c r="A46" s="3438" t="s">
        <v>2954</v>
      </c>
      <c r="B46" s="3415" t="n">
        <v>152452.61623272288</v>
      </c>
      <c r="C46" s="3418" t="s">
        <v>2950</v>
      </c>
      <c r="D46" s="3418" t="n">
        <v>56.25839999300099</v>
      </c>
      <c r="E46" s="3418" t="n">
        <v>5.00000001204562</v>
      </c>
      <c r="F46" s="3418" t="n">
        <v>0.10000000903053</v>
      </c>
      <c r="G46" s="3415" t="n">
        <v>8576.740264</v>
      </c>
      <c r="H46" s="3415" t="n">
        <v>0.762263083</v>
      </c>
      <c r="I46" s="3415" t="n">
        <v>0.015245263</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84937.53689679991</v>
      </c>
      <c r="C49" s="3418" t="s">
        <v>2950</v>
      </c>
      <c r="D49" s="3418" t="n">
        <v>111.99999999999999</v>
      </c>
      <c r="E49" s="3418" t="n">
        <v>299.9999999171159</v>
      </c>
      <c r="F49" s="3418" t="n">
        <v>4.00000026387391</v>
      </c>
      <c r="G49" s="3415" t="n">
        <v>9513.004132441589</v>
      </c>
      <c r="H49" s="3415" t="n">
        <v>25.481261062</v>
      </c>
      <c r="I49" s="3415" t="n">
        <v>0.33975017</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156037.74057841013</v>
      </c>
      <c r="C57" s="3418" t="s">
        <v>2950</v>
      </c>
      <c r="D57" s="3416" t="s">
        <v>1185</v>
      </c>
      <c r="E57" s="3416" t="s">
        <v>1185</v>
      </c>
      <c r="F57" s="3416" t="s">
        <v>1185</v>
      </c>
      <c r="G57" s="3418" t="n">
        <v>11155.629616</v>
      </c>
      <c r="H57" s="3418" t="n">
        <v>0.969974541</v>
      </c>
      <c r="I57" s="3418" t="n">
        <v>0.361056358</v>
      </c>
      <c r="J57" s="3418" t="s">
        <v>2947</v>
      </c>
    </row>
    <row r="58" spans="1:10" x14ac:dyDescent="0.15">
      <c r="A58" s="844" t="s">
        <v>87</v>
      </c>
      <c r="B58" s="3418" t="n">
        <v>140844.81620398938</v>
      </c>
      <c r="C58" s="3418" t="s">
        <v>2950</v>
      </c>
      <c r="D58" s="3418" t="n">
        <v>73.44368780330736</v>
      </c>
      <c r="E58" s="3418" t="n">
        <v>4.7431772358057</v>
      </c>
      <c r="F58" s="3418" t="n">
        <v>2.53150724044823</v>
      </c>
      <c r="G58" s="3418" t="n">
        <v>10344.16271</v>
      </c>
      <c r="H58" s="3418" t="n">
        <v>0.668051926</v>
      </c>
      <c r="I58" s="3418" t="n">
        <v>0.356549672</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14423.92437442076</v>
      </c>
      <c r="C60" s="3418" t="s">
        <v>2950</v>
      </c>
      <c r="D60" s="3418" t="n">
        <v>56.25839992887422</v>
      </c>
      <c r="E60" s="3418" t="n">
        <v>4.99999987020843</v>
      </c>
      <c r="F60" s="3418" t="n">
        <v>0.09999983101395</v>
      </c>
      <c r="G60" s="3418" t="n">
        <v>811.466906</v>
      </c>
      <c r="H60" s="3418" t="n">
        <v>0.07211962</v>
      </c>
      <c r="I60" s="3418" t="n">
        <v>0.00144239</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769.0</v>
      </c>
      <c r="C63" s="3418" t="s">
        <v>2950</v>
      </c>
      <c r="D63" s="3418" t="n">
        <v>111.77607282184655</v>
      </c>
      <c r="E63" s="3418" t="n">
        <v>298.83354356306893</v>
      </c>
      <c r="F63" s="3418" t="n">
        <v>3.98478023407022</v>
      </c>
      <c r="G63" s="3418" t="n">
        <v>85.9558</v>
      </c>
      <c r="H63" s="3418" t="n">
        <v>0.229802995</v>
      </c>
      <c r="I63" s="3418" t="n">
        <v>0.003064296</v>
      </c>
      <c r="J63" s="3418" t="s">
        <v>2947</v>
      </c>
    </row>
    <row r="64" spans="1:10" x14ac:dyDescent="0.15">
      <c r="A64" s="859" t="s">
        <v>121</v>
      </c>
      <c r="B64" s="3418" t="n">
        <v>37306.65098132014</v>
      </c>
      <c r="C64" s="3418" t="s">
        <v>2950</v>
      </c>
      <c r="D64" s="3416" t="s">
        <v>1185</v>
      </c>
      <c r="E64" s="3416" t="s">
        <v>1185</v>
      </c>
      <c r="F64" s="3416" t="s">
        <v>1185</v>
      </c>
      <c r="G64" s="3418" t="n">
        <v>2430.977002</v>
      </c>
      <c r="H64" s="3418" t="n">
        <v>0.511417077</v>
      </c>
      <c r="I64" s="3418" t="n">
        <v>0.016019996</v>
      </c>
      <c r="J64" s="3418" t="s">
        <v>2947</v>
      </c>
    </row>
    <row r="65" spans="1:10" x14ac:dyDescent="0.15">
      <c r="A65" s="844" t="s">
        <v>87</v>
      </c>
      <c r="B65" s="3415" t="n">
        <v>22113.72660689938</v>
      </c>
      <c r="C65" s="3418" t="s">
        <v>2950</v>
      </c>
      <c r="D65" s="3418" t="n">
        <v>73.23551225846848</v>
      </c>
      <c r="E65" s="3418" t="n">
        <v>9.47350330064399</v>
      </c>
      <c r="F65" s="3418" t="n">
        <v>0.52064087635089</v>
      </c>
      <c r="G65" s="3415" t="n">
        <v>1619.510096</v>
      </c>
      <c r="H65" s="3415" t="n">
        <v>0.209494462</v>
      </c>
      <c r="I65" s="3415" t="n">
        <v>0.01151331</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14423.92437442076</v>
      </c>
      <c r="C67" s="3418" t="s">
        <v>2950</v>
      </c>
      <c r="D67" s="3418" t="n">
        <v>56.25839992887422</v>
      </c>
      <c r="E67" s="3418" t="n">
        <v>4.99999987020843</v>
      </c>
      <c r="F67" s="3418" t="n">
        <v>0.09999983101395</v>
      </c>
      <c r="G67" s="3415" t="n">
        <v>811.466906</v>
      </c>
      <c r="H67" s="3415" t="n">
        <v>0.07211962</v>
      </c>
      <c r="I67" s="3415" t="n">
        <v>0.00144239</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769.0</v>
      </c>
      <c r="C70" s="3418" t="s">
        <v>2950</v>
      </c>
      <c r="D70" s="3418" t="n">
        <v>111.77607282184655</v>
      </c>
      <c r="E70" s="3418" t="n">
        <v>298.83354356306893</v>
      </c>
      <c r="F70" s="3418" t="n">
        <v>3.98478023407022</v>
      </c>
      <c r="G70" s="3415" t="n">
        <v>85.9558</v>
      </c>
      <c r="H70" s="3415" t="n">
        <v>0.229802995</v>
      </c>
      <c r="I70" s="3415" t="n">
        <v>0.003064296</v>
      </c>
      <c r="J70" s="3415" t="s">
        <v>2947</v>
      </c>
    </row>
    <row r="71" spans="1:10" x14ac:dyDescent="0.15">
      <c r="A71" s="859" t="s">
        <v>122</v>
      </c>
      <c r="B71" s="3418" t="n">
        <v>94517.32453</v>
      </c>
      <c r="C71" s="3418" t="s">
        <v>2950</v>
      </c>
      <c r="D71" s="3416" t="s">
        <v>1185</v>
      </c>
      <c r="E71" s="3416" t="s">
        <v>1185</v>
      </c>
      <c r="F71" s="3416" t="s">
        <v>1185</v>
      </c>
      <c r="G71" s="3418" t="n">
        <v>6930.4126289999995</v>
      </c>
      <c r="H71" s="3418" t="n">
        <v>0.289061109</v>
      </c>
      <c r="I71" s="3418" t="n">
        <v>0.296608834</v>
      </c>
      <c r="J71" s="3416" t="s">
        <v>1185</v>
      </c>
    </row>
    <row r="72" spans="1:10" x14ac:dyDescent="0.15">
      <c r="A72" s="844" t="s">
        <v>109</v>
      </c>
      <c r="B72" s="3415" t="n">
        <v>232.15243</v>
      </c>
      <c r="C72" s="3418" t="s">
        <v>2950</v>
      </c>
      <c r="D72" s="3418" t="n">
        <v>75.9201960539461</v>
      </c>
      <c r="E72" s="3418" t="n">
        <v>406.247925124023</v>
      </c>
      <c r="F72" s="3418" t="n">
        <v>0.40750811869598</v>
      </c>
      <c r="G72" s="3415" t="n">
        <v>17.625058</v>
      </c>
      <c r="H72" s="3415" t="n">
        <v>0.094311443</v>
      </c>
      <c r="I72" s="3415" t="n">
        <v>9.4604E-5</v>
      </c>
      <c r="J72" s="3416" t="s">
        <v>1185</v>
      </c>
    </row>
    <row r="73" spans="1:10" x14ac:dyDescent="0.15">
      <c r="A73" s="844" t="s">
        <v>110</v>
      </c>
      <c r="B73" s="3415" t="n">
        <v>94285.1721</v>
      </c>
      <c r="C73" s="3418" t="s">
        <v>2950</v>
      </c>
      <c r="D73" s="3418" t="n">
        <v>73.31786554590168</v>
      </c>
      <c r="E73" s="3418" t="n">
        <v>2.06553863839211</v>
      </c>
      <c r="F73" s="3418" t="n">
        <v>3.14486597834825</v>
      </c>
      <c r="G73" s="3415" t="n">
        <v>6912.787571</v>
      </c>
      <c r="H73" s="3415" t="n">
        <v>0.194749666</v>
      </c>
      <c r="I73" s="3415" t="n">
        <v>0.29651423</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24213.76506709</v>
      </c>
      <c r="C79" s="3418" t="s">
        <v>2950</v>
      </c>
      <c r="D79" s="3416" t="s">
        <v>1185</v>
      </c>
      <c r="E79" s="3416" t="s">
        <v>1185</v>
      </c>
      <c r="F79" s="3416" t="s">
        <v>1185</v>
      </c>
      <c r="G79" s="3418" t="n">
        <v>1794.239985</v>
      </c>
      <c r="H79" s="3418" t="n">
        <v>0.169496355</v>
      </c>
      <c r="I79" s="3418" t="n">
        <v>0.048427528</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24213.76506709</v>
      </c>
      <c r="C81" s="3418" t="s">
        <v>2950</v>
      </c>
      <c r="D81" s="3418" t="n">
        <v>74.09999973274007</v>
      </c>
      <c r="E81" s="3418" t="n">
        <v>6.99999998060483</v>
      </c>
      <c r="F81" s="3418" t="n">
        <v>1.99999991186088</v>
      </c>
      <c r="G81" s="3415" t="n">
        <v>1794.239985</v>
      </c>
      <c r="H81" s="3415" t="n">
        <v>0.169496355</v>
      </c>
      <c r="I81" s="3415" t="n">
        <v>0.048427528</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519.594281</v>
      </c>
      <c r="H87" s="3418" t="n">
        <v>0.016261902</v>
      </c>
      <c r="I87" s="3418" t="n">
        <v>0.014362541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519.594281</v>
      </c>
      <c r="H96" s="3418" t="n">
        <v>0.016261902</v>
      </c>
      <c r="I96" s="3418" t="n">
        <v>0.014362541</v>
      </c>
      <c r="J96" s="3416" t="s">
        <v>1185</v>
      </c>
    </row>
    <row r="97" spans="1:10" x14ac:dyDescent="0.15">
      <c r="A97" s="3433" t="s">
        <v>2971</v>
      </c>
      <c r="B97" s="3418" t="s">
        <v>2983</v>
      </c>
      <c r="C97" s="3418" t="s">
        <v>2950</v>
      </c>
      <c r="D97" s="3416" t="s">
        <v>1185</v>
      </c>
      <c r="E97" s="3416" t="s">
        <v>1185</v>
      </c>
      <c r="F97" s="3416" t="s">
        <v>1185</v>
      </c>
      <c r="G97" s="3418" t="n">
        <v>519.594281</v>
      </c>
      <c r="H97" s="3418" t="n">
        <v>0.016261902</v>
      </c>
      <c r="I97" s="3418" t="n">
        <v>0.014362541</v>
      </c>
      <c r="J97" s="3416" t="s">
        <v>1185</v>
      </c>
    </row>
    <row r="98">
      <c r="A98" s="3438" t="s">
        <v>2952</v>
      </c>
      <c r="B98" s="3415" t="s">
        <v>2984</v>
      </c>
      <c r="C98" s="3418" t="s">
        <v>2950</v>
      </c>
      <c r="D98" s="3418" t="s">
        <v>2984</v>
      </c>
      <c r="E98" s="3418" t="s">
        <v>2984</v>
      </c>
      <c r="F98" s="3418" t="s">
        <v>2984</v>
      </c>
      <c r="G98" s="3415" t="n">
        <v>519.588213</v>
      </c>
      <c r="H98" s="3415" t="n">
        <v>0.016261902</v>
      </c>
      <c r="I98" s="3415" t="n">
        <v>0.014362541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0.006068</v>
      </c>
      <c r="H101" s="3415" t="s">
        <v>2943</v>
      </c>
      <c r="I101" s="3415" t="s">
        <v>2943</v>
      </c>
      <c r="J101" s="3416" t="s">
        <v>1185</v>
      </c>
    </row>
    <row r="102">
      <c r="A102" s="3438" t="s">
        <v>65</v>
      </c>
      <c r="B102" s="3415" t="s">
        <v>2984</v>
      </c>
      <c r="C102" s="3418" t="s">
        <v>2950</v>
      </c>
      <c r="D102" s="3418" t="s">
        <v>2984</v>
      </c>
      <c r="E102" s="3418" t="s">
        <v>2943</v>
      </c>
      <c r="F102" s="3418" t="s">
        <v>2943</v>
      </c>
      <c r="G102" s="3415" t="n">
        <v>0.1506649876</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18116.22845</v>
      </c>
      <c r="C105" s="3418" t="s">
        <v>2950</v>
      </c>
      <c r="D105" s="3418" t="n">
        <v>63.98363598136234</v>
      </c>
      <c r="E105" s="3418" t="s">
        <v>2943</v>
      </c>
      <c r="F105" s="3418" t="s">
        <v>2943</v>
      </c>
      <c r="G105" s="3415" t="n">
        <v>1159.1421665</v>
      </c>
      <c r="H105" s="3415" t="s">
        <v>2943</v>
      </c>
      <c r="I105" s="3415" t="s">
        <v>2943</v>
      </c>
      <c r="J105" s="3415" t="s">
        <v>2947</v>
      </c>
    </row>
    <row r="106" spans="1:10" s="27" customFormat="1" ht="13" x14ac:dyDescent="0.15">
      <c r="A106" s="859" t="s">
        <v>1972</v>
      </c>
      <c r="B106" s="3415" t="n">
        <v>18116.22845</v>
      </c>
      <c r="C106" s="3418" t="s">
        <v>2950</v>
      </c>
      <c r="D106" s="3418" t="n">
        <v>49.44775466220178</v>
      </c>
      <c r="E106" s="3418" t="n">
        <v>0.24259113380743</v>
      </c>
      <c r="F106" s="3418" t="n">
        <v>5.38238686209546</v>
      </c>
      <c r="G106" s="3415" t="n">
        <v>895.8068198</v>
      </c>
      <c r="H106" s="3415" t="n">
        <v>0.0043948364</v>
      </c>
      <c r="I106" s="3415" t="n">
        <v>0.09750855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139.0</v>
      </c>
      <c r="F8" s="3415" t="n">
        <v>60468.0</v>
      </c>
      <c r="G8" s="3415" t="s">
        <v>2947</v>
      </c>
      <c r="H8" s="3416" t="s">
        <v>1185</v>
      </c>
      <c r="I8" s="3415" t="n">
        <v>326.0</v>
      </c>
      <c r="J8" s="3418" t="n">
        <v>60281.0</v>
      </c>
      <c r="K8" s="3415" t="n">
        <v>41.86</v>
      </c>
      <c r="L8" s="3418" t="s">
        <v>2950</v>
      </c>
      <c r="M8" s="3418" t="n">
        <v>2523362.66</v>
      </c>
      <c r="N8" s="3415" t="n">
        <v>20.0</v>
      </c>
      <c r="O8" s="3418" t="n">
        <v>50467.2532</v>
      </c>
      <c r="P8" s="3415" t="s">
        <v>2947</v>
      </c>
      <c r="Q8" s="3418" t="n">
        <v>50467.2532</v>
      </c>
      <c r="R8" s="3415" t="n">
        <v>1.0</v>
      </c>
      <c r="S8" s="3418" t="n">
        <v>185046.59506666684</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586.0</v>
      </c>
      <c r="G11" s="3415" t="n">
        <v>3520.0</v>
      </c>
      <c r="H11" s="3415" t="s">
        <v>2947</v>
      </c>
      <c r="I11" s="3415" t="n">
        <v>-1.0</v>
      </c>
      <c r="J11" s="3418" t="n">
        <v>-2933.0</v>
      </c>
      <c r="K11" s="3415" t="n">
        <v>42.111150169</v>
      </c>
      <c r="L11" s="3418" t="s">
        <v>2950</v>
      </c>
      <c r="M11" s="3418" t="n">
        <v>-123512.003445677</v>
      </c>
      <c r="N11" s="3415" t="n">
        <v>20.403235995</v>
      </c>
      <c r="O11" s="3418" t="n">
        <v>-2520.044554517401</v>
      </c>
      <c r="P11" s="3415" t="s">
        <v>2947</v>
      </c>
      <c r="Q11" s="3418" t="n">
        <v>-2520.044554517401</v>
      </c>
      <c r="R11" s="3415" t="n">
        <v>1.0</v>
      </c>
      <c r="S11" s="3418" t="n">
        <v>-9240.163366563813</v>
      </c>
      <c r="T11" s="194"/>
      <c r="U11" s="194"/>
      <c r="V11" s="194"/>
      <c r="W11" s="194"/>
      <c r="X11" s="194"/>
      <c r="Y11" s="194"/>
    </row>
    <row r="12" spans="1:25" ht="12" customHeight="1" x14ac:dyDescent="0.15">
      <c r="A12" s="2567"/>
      <c r="B12" s="2567"/>
      <c r="C12" s="109" t="s">
        <v>108</v>
      </c>
      <c r="D12" s="3415" t="s">
        <v>3001</v>
      </c>
      <c r="E12" s="3416" t="s">
        <v>1185</v>
      </c>
      <c r="F12" s="3415" t="n">
        <v>2025.0</v>
      </c>
      <c r="G12" s="3415" t="n">
        <v>162.0</v>
      </c>
      <c r="H12" s="3415" t="n">
        <v>3819.4436172</v>
      </c>
      <c r="I12" s="3415" t="n">
        <v>57.0</v>
      </c>
      <c r="J12" s="3418" t="n">
        <v>-2013.4436172</v>
      </c>
      <c r="K12" s="3415" t="n">
        <v>43.2</v>
      </c>
      <c r="L12" s="3418" t="s">
        <v>2950</v>
      </c>
      <c r="M12" s="3418" t="n">
        <v>-86980.76426304001</v>
      </c>
      <c r="N12" s="3415" t="n">
        <v>19.886363489</v>
      </c>
      <c r="O12" s="3418" t="n">
        <v>-1729.7310946858347</v>
      </c>
      <c r="P12" s="3415" t="s">
        <v>2947</v>
      </c>
      <c r="Q12" s="3418" t="n">
        <v>-1729.7310946858347</v>
      </c>
      <c r="R12" s="3415" t="n">
        <v>1.0</v>
      </c>
      <c r="S12" s="3418" t="n">
        <v>-6342.3473471813995</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-11.0</v>
      </c>
      <c r="J13" s="3418" t="n">
        <v>11.0</v>
      </c>
      <c r="K13" s="3415" t="n">
        <v>42.8</v>
      </c>
      <c r="L13" s="3418" t="s">
        <v>2950</v>
      </c>
      <c r="M13" s="3418" t="n">
        <v>470.8</v>
      </c>
      <c r="N13" s="3415" t="n">
        <v>19.815323618</v>
      </c>
      <c r="O13" s="3418" t="n">
        <v>9.3290543593544</v>
      </c>
      <c r="P13" s="3415" t="s">
        <v>2947</v>
      </c>
      <c r="Q13" s="3418" t="n">
        <v>9.3290543593544</v>
      </c>
      <c r="R13" s="3415" t="n">
        <v>1.0</v>
      </c>
      <c r="S13" s="3418" t="n">
        <v>34.20653265096616</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13605.0</v>
      </c>
      <c r="G15" s="3415" t="n">
        <v>950.0</v>
      </c>
      <c r="H15" s="3415" t="n">
        <v>1047.0</v>
      </c>
      <c r="I15" s="3415" t="n">
        <v>461.0</v>
      </c>
      <c r="J15" s="3418" t="n">
        <v>11147.0</v>
      </c>
      <c r="K15" s="3415" t="n">
        <v>42.998031058</v>
      </c>
      <c r="L15" s="3418" t="s">
        <v>2950</v>
      </c>
      <c r="M15" s="3418" t="n">
        <v>479299.052203526</v>
      </c>
      <c r="N15" s="3415" t="n">
        <v>20.108292875</v>
      </c>
      <c r="O15" s="3418" t="n">
        <v>9637.885716418416</v>
      </c>
      <c r="P15" s="3418" t="s">
        <v>2947</v>
      </c>
      <c r="Q15" s="3418" t="n">
        <v>9637.885716418416</v>
      </c>
      <c r="R15" s="3415" t="n">
        <v>1.0</v>
      </c>
      <c r="S15" s="3418" t="n">
        <v>35338.91429353422</v>
      </c>
      <c r="T15" s="194"/>
      <c r="U15" s="194"/>
      <c r="V15" s="194"/>
      <c r="W15" s="194"/>
      <c r="X15" s="194"/>
      <c r="Y15" s="194"/>
    </row>
    <row r="16" spans="1:25" ht="12" customHeight="1" x14ac:dyDescent="0.15">
      <c r="A16" s="2567"/>
      <c r="B16" s="2567"/>
      <c r="C16" s="109" t="s">
        <v>117</v>
      </c>
      <c r="D16" s="3415" t="s">
        <v>3001</v>
      </c>
      <c r="E16" s="3416" t="s">
        <v>1185</v>
      </c>
      <c r="F16" s="3415" t="n">
        <v>3558.0</v>
      </c>
      <c r="G16" s="3415" t="n">
        <v>2029.0</v>
      </c>
      <c r="H16" s="3415" t="n">
        <v>7442.0</v>
      </c>
      <c r="I16" s="3415" t="n">
        <v>137.0</v>
      </c>
      <c r="J16" s="3418" t="n">
        <v>-6050.0</v>
      </c>
      <c r="K16" s="3415" t="n">
        <v>40.614856196</v>
      </c>
      <c r="L16" s="3418" t="s">
        <v>2950</v>
      </c>
      <c r="M16" s="3418" t="n">
        <v>-245719.8799858</v>
      </c>
      <c r="N16" s="3415" t="n">
        <v>21.230738982</v>
      </c>
      <c r="O16" s="3418" t="n">
        <v>-5216.8146346668855</v>
      </c>
      <c r="P16" s="3415" t="s">
        <v>2947</v>
      </c>
      <c r="Q16" s="3418" t="n">
        <v>-5216.8146346668855</v>
      </c>
      <c r="R16" s="3415" t="n">
        <v>1.0</v>
      </c>
      <c r="S16" s="3418" t="n">
        <v>-19128.32032711193</v>
      </c>
      <c r="T16" s="194"/>
      <c r="U16" s="194"/>
      <c r="V16" s="194"/>
      <c r="W16" s="194"/>
      <c r="X16" s="194"/>
      <c r="Y16" s="194"/>
    </row>
    <row r="17" spans="1:25" ht="12" customHeight="1" x14ac:dyDescent="0.15">
      <c r="A17" s="2567"/>
      <c r="B17" s="2567"/>
      <c r="C17" s="109" t="s">
        <v>111</v>
      </c>
      <c r="D17" s="3415" t="s">
        <v>3001</v>
      </c>
      <c r="E17" s="3416" t="s">
        <v>1185</v>
      </c>
      <c r="F17" s="3415" t="n">
        <v>906.0</v>
      </c>
      <c r="G17" s="3415" t="n">
        <v>282.0</v>
      </c>
      <c r="H17" s="3416" t="s">
        <v>1185</v>
      </c>
      <c r="I17" s="3415" t="n">
        <v>-17.0</v>
      </c>
      <c r="J17" s="3418" t="n">
        <v>641.0</v>
      </c>
      <c r="K17" s="3415" t="n">
        <v>44.819077568</v>
      </c>
      <c r="L17" s="3418" t="s">
        <v>2950</v>
      </c>
      <c r="M17" s="3418" t="n">
        <v>28729.028721088</v>
      </c>
      <c r="N17" s="3415" t="n">
        <v>17.364103658</v>
      </c>
      <c r="O17" s="3418" t="n">
        <v>498.8538327066312</v>
      </c>
      <c r="P17" s="3418" t="n">
        <v>175.90326723</v>
      </c>
      <c r="Q17" s="3418" t="n">
        <v>322.9505654766312</v>
      </c>
      <c r="R17" s="3415" t="n">
        <v>1.0</v>
      </c>
      <c r="S17" s="3418" t="n">
        <v>1184.1520734143155</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2381.0</v>
      </c>
      <c r="G19" s="3415" t="n">
        <v>1123.0</v>
      </c>
      <c r="H19" s="3416" t="s">
        <v>1185</v>
      </c>
      <c r="I19" s="3415" t="s">
        <v>2947</v>
      </c>
      <c r="J19" s="3418" t="n">
        <v>1258.0</v>
      </c>
      <c r="K19" s="3415" t="n">
        <v>47.3</v>
      </c>
      <c r="L19" s="3418" t="s">
        <v>2950</v>
      </c>
      <c r="M19" s="3418" t="n">
        <v>59503.4</v>
      </c>
      <c r="N19" s="3415" t="n">
        <v>17.202671957</v>
      </c>
      <c r="O19" s="3418" t="n">
        <v>1023.6174705261539</v>
      </c>
      <c r="P19" s="3418" t="n">
        <v>1958.6234554</v>
      </c>
      <c r="Q19" s="3418" t="n">
        <v>-935.0059848738462</v>
      </c>
      <c r="R19" s="3415" t="n">
        <v>1.0</v>
      </c>
      <c r="S19" s="3418" t="n">
        <v>-3428.3552778707726</v>
      </c>
      <c r="T19" s="194"/>
      <c r="U19" s="194"/>
      <c r="V19" s="194"/>
      <c r="W19" s="194"/>
      <c r="X19" s="194"/>
      <c r="Y19" s="194"/>
    </row>
    <row r="20" spans="1:25" ht="12" customHeight="1" x14ac:dyDescent="0.15">
      <c r="A20" s="2567"/>
      <c r="B20" s="2567"/>
      <c r="C20" s="109" t="s">
        <v>171</v>
      </c>
      <c r="D20" s="3415" t="s">
        <v>3001</v>
      </c>
      <c r="E20" s="3416" t="s">
        <v>1185</v>
      </c>
      <c r="F20" s="3415" t="n">
        <v>99.0</v>
      </c>
      <c r="G20" s="3415" t="n">
        <v>638.0</v>
      </c>
      <c r="H20" s="3416" t="s">
        <v>1185</v>
      </c>
      <c r="I20" s="3415" t="n">
        <v>-5.0</v>
      </c>
      <c r="J20" s="3418" t="n">
        <v>-534.0</v>
      </c>
      <c r="K20" s="3415" t="n">
        <v>40.2</v>
      </c>
      <c r="L20" s="3418" t="s">
        <v>2950</v>
      </c>
      <c r="M20" s="3418" t="n">
        <v>-21466.8</v>
      </c>
      <c r="N20" s="3415" t="n">
        <v>22.0</v>
      </c>
      <c r="O20" s="3418" t="n">
        <v>-472.2696</v>
      </c>
      <c r="P20" s="3418" t="n">
        <v>2018.2008</v>
      </c>
      <c r="Q20" s="3418" t="n">
        <v>-2490.4704</v>
      </c>
      <c r="R20" s="3415" t="n">
        <v>1.0</v>
      </c>
      <c r="S20" s="3418" t="n">
        <v>-9131.724800000009</v>
      </c>
      <c r="T20" s="194"/>
      <c r="U20" s="194"/>
      <c r="V20" s="194"/>
      <c r="W20" s="194"/>
      <c r="X20" s="194"/>
      <c r="Y20" s="194"/>
    </row>
    <row r="21" spans="1:25" ht="12" customHeight="1" x14ac:dyDescent="0.15">
      <c r="A21" s="2567"/>
      <c r="B21" s="2567"/>
      <c r="C21" s="109" t="s">
        <v>172</v>
      </c>
      <c r="D21" s="3415" t="s">
        <v>3001</v>
      </c>
      <c r="E21" s="3416" t="s">
        <v>1185</v>
      </c>
      <c r="F21" s="3415" t="n">
        <v>158.0</v>
      </c>
      <c r="G21" s="3415" t="n">
        <v>99.0</v>
      </c>
      <c r="H21" s="3415" t="s">
        <v>2947</v>
      </c>
      <c r="I21" s="3415" t="n">
        <v>-21.0</v>
      </c>
      <c r="J21" s="3418" t="n">
        <v>80.0</v>
      </c>
      <c r="K21" s="3415" t="n">
        <v>40.2</v>
      </c>
      <c r="L21" s="3418" t="s">
        <v>2950</v>
      </c>
      <c r="M21" s="3418" t="n">
        <v>3216.0</v>
      </c>
      <c r="N21" s="3415" t="n">
        <v>20.005710565</v>
      </c>
      <c r="O21" s="3418" t="n">
        <v>64.33836517704</v>
      </c>
      <c r="P21" s="3418" t="n">
        <v>404.412</v>
      </c>
      <c r="Q21" s="3418" t="n">
        <v>-340.07363482296</v>
      </c>
      <c r="R21" s="3415" t="n">
        <v>1.0</v>
      </c>
      <c r="S21" s="3418" t="n">
        <v>-1246.9366610175211</v>
      </c>
      <c r="T21" s="194"/>
      <c r="U21" s="194"/>
      <c r="V21" s="194"/>
      <c r="W21" s="194"/>
      <c r="X21" s="194"/>
      <c r="Y21" s="194" t="s">
        <v>173</v>
      </c>
    </row>
    <row r="22" spans="1:25" ht="12" customHeight="1" x14ac:dyDescent="0.15">
      <c r="A22" s="2567"/>
      <c r="B22" s="2567"/>
      <c r="C22" s="109" t="s">
        <v>174</v>
      </c>
      <c r="D22" s="3415" t="s">
        <v>3001</v>
      </c>
      <c r="E22" s="3416" t="s">
        <v>1185</v>
      </c>
      <c r="F22" s="3415" t="n">
        <v>3965.0</v>
      </c>
      <c r="G22" s="3415" t="n">
        <v>311.0</v>
      </c>
      <c r="H22" s="3416" t="s">
        <v>1185</v>
      </c>
      <c r="I22" s="3415" t="n">
        <v>-15.0</v>
      </c>
      <c r="J22" s="3418" t="n">
        <v>3669.0</v>
      </c>
      <c r="K22" s="3415" t="n">
        <v>32.43269321</v>
      </c>
      <c r="L22" s="3418" t="s">
        <v>2950</v>
      </c>
      <c r="M22" s="3418" t="n">
        <v>118995.55138749</v>
      </c>
      <c r="N22" s="3415" t="n">
        <v>26.370578287</v>
      </c>
      <c r="O22" s="3418" t="n">
        <v>3137.9815036685363</v>
      </c>
      <c r="P22" s="3415" t="n">
        <v>197.725386</v>
      </c>
      <c r="Q22" s="3418" t="n">
        <v>2940.2561176685367</v>
      </c>
      <c r="R22" s="3415" t="n">
        <v>1.0</v>
      </c>
      <c r="S22" s="3418" t="n">
        <v>10780.939098117977</v>
      </c>
      <c r="T22" s="194"/>
      <c r="U22" s="194"/>
      <c r="V22" s="194"/>
      <c r="W22" s="194"/>
      <c r="X22" s="194"/>
      <c r="Y22" s="194"/>
    </row>
    <row r="23" spans="1:25" ht="12" customHeight="1" x14ac:dyDescent="0.15">
      <c r="A23" s="2567"/>
      <c r="B23" s="2567"/>
      <c r="C23" s="109" t="s">
        <v>175</v>
      </c>
      <c r="D23" s="3415" t="s">
        <v>3001</v>
      </c>
      <c r="E23" s="3416" t="s">
        <v>1185</v>
      </c>
      <c r="F23" s="3415" t="n">
        <v>757.0</v>
      </c>
      <c r="G23" s="3415" t="s">
        <v>2947</v>
      </c>
      <c r="H23" s="3416" t="s">
        <v>1185</v>
      </c>
      <c r="I23" s="3415" t="n">
        <v>-35.0</v>
      </c>
      <c r="J23" s="3418" t="n">
        <v>792.0</v>
      </c>
      <c r="K23" s="3415" t="n">
        <v>43.0</v>
      </c>
      <c r="L23" s="3418" t="s">
        <v>2950</v>
      </c>
      <c r="M23" s="3418" t="n">
        <v>34056.0</v>
      </c>
      <c r="N23" s="3415" t="n">
        <v>20.0</v>
      </c>
      <c r="O23" s="3418" t="n">
        <v>681.12</v>
      </c>
      <c r="P23" s="3415" t="s">
        <v>2947</v>
      </c>
      <c r="Q23" s="3418" t="n">
        <v>681.12</v>
      </c>
      <c r="R23" s="3415" t="n">
        <v>1.0</v>
      </c>
      <c r="S23" s="3418" t="n">
        <v>2497.4400000000023</v>
      </c>
      <c r="T23" s="194"/>
      <c r="U23" s="194"/>
      <c r="V23" s="194"/>
      <c r="W23" s="194"/>
      <c r="X23" s="194"/>
      <c r="Y23" s="194"/>
    </row>
    <row r="24" spans="1:25" ht="12" customHeight="1" x14ac:dyDescent="0.15">
      <c r="A24" s="2568"/>
      <c r="B24" s="2568"/>
      <c r="C24" s="109" t="s">
        <v>176</v>
      </c>
      <c r="D24" s="3415" t="s">
        <v>3001</v>
      </c>
      <c r="E24" s="3416" t="s">
        <v>1185</v>
      </c>
      <c r="F24" s="3415" t="n">
        <v>517.0</v>
      </c>
      <c r="G24" s="3415" t="n">
        <v>726.0</v>
      </c>
      <c r="H24" s="3416" t="s">
        <v>1185</v>
      </c>
      <c r="I24" s="3415" t="n">
        <v>-93.0</v>
      </c>
      <c r="J24" s="3418" t="n">
        <v>-116.0</v>
      </c>
      <c r="K24" s="3415" t="n">
        <v>46.087416995</v>
      </c>
      <c r="L24" s="3418" t="s">
        <v>2950</v>
      </c>
      <c r="M24" s="3418" t="n">
        <v>-5346.14037142</v>
      </c>
      <c r="N24" s="3415" t="n">
        <v>15.619953586</v>
      </c>
      <c r="O24" s="3418" t="n">
        <v>-83.5064644658212</v>
      </c>
      <c r="P24" s="3415" t="n">
        <v>364.22439309</v>
      </c>
      <c r="Q24" s="3418" t="n">
        <v>-447.73085755582116</v>
      </c>
      <c r="R24" s="3415" t="n">
        <v>1.0</v>
      </c>
      <c r="S24" s="3418" t="n">
        <v>-1641.6798110380125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2764606.904246167</v>
      </c>
      <c r="N26" s="3416" t="s">
        <v>1185</v>
      </c>
      <c r="O26" s="3418" t="n">
        <v>55498.01279452019</v>
      </c>
      <c r="P26" s="3418" t="n">
        <v>5119.08930172</v>
      </c>
      <c r="Q26" s="3418" t="n">
        <v>50378.92349280019</v>
      </c>
      <c r="R26" s="3416" t="s">
        <v>1185</v>
      </c>
      <c r="S26" s="3418" t="n">
        <v>184722.71947360085</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3622.0</v>
      </c>
      <c r="G28" s="3415" t="s">
        <v>2947</v>
      </c>
      <c r="H28" s="3416" t="s">
        <v>1185</v>
      </c>
      <c r="I28" s="3415" t="n">
        <v>66.0</v>
      </c>
      <c r="J28" s="3418" t="n">
        <v>3556.0</v>
      </c>
      <c r="K28" s="3415" t="n">
        <v>28.4</v>
      </c>
      <c r="L28" s="3418" t="s">
        <v>2950</v>
      </c>
      <c r="M28" s="3418" t="n">
        <v>100990.4</v>
      </c>
      <c r="N28" s="3415" t="n">
        <v>25.552816901</v>
      </c>
      <c r="O28" s="3418" t="n">
        <v>2580.58919995875</v>
      </c>
      <c r="P28" s="3418" t="s">
        <v>2947</v>
      </c>
      <c r="Q28" s="3418" t="n">
        <v>2580.58919995875</v>
      </c>
      <c r="R28" s="3415" t="n">
        <v>1.0</v>
      </c>
      <c r="S28" s="3418" t="n">
        <v>9462.16039984876</v>
      </c>
      <c r="T28" s="194"/>
      <c r="U28" s="194"/>
      <c r="V28" s="194"/>
      <c r="W28" s="194"/>
      <c r="X28" s="194"/>
      <c r="Y28" s="194"/>
    </row>
    <row r="29" spans="1:25" ht="12" customHeight="1" x14ac:dyDescent="0.15">
      <c r="A29" s="2567"/>
      <c r="B29" s="2567"/>
      <c r="C29" s="109" t="s">
        <v>184</v>
      </c>
      <c r="D29" s="3415" t="s">
        <v>3001</v>
      </c>
      <c r="E29" s="3415" t="n">
        <v>8353.0</v>
      </c>
      <c r="F29" s="3415" t="n">
        <v>20082.0</v>
      </c>
      <c r="G29" s="3415" t="s">
        <v>2947</v>
      </c>
      <c r="H29" s="3415" t="s">
        <v>2947</v>
      </c>
      <c r="I29" s="3415" t="n">
        <v>2596.0</v>
      </c>
      <c r="J29" s="3418" t="n">
        <v>25839.0</v>
      </c>
      <c r="K29" s="3415" t="n">
        <v>22.776587327</v>
      </c>
      <c r="L29" s="3418" t="s">
        <v>2950</v>
      </c>
      <c r="M29" s="3418" t="n">
        <v>588524.239942353</v>
      </c>
      <c r="N29" s="3415" t="n">
        <v>26.647454952</v>
      </c>
      <c r="O29" s="3418" t="n">
        <v>15682.673172023891</v>
      </c>
      <c r="P29" s="3415" t="n">
        <v>243.05953719</v>
      </c>
      <c r="Q29" s="3418" t="n">
        <v>15439.613634833891</v>
      </c>
      <c r="R29" s="3415" t="n">
        <v>1.0</v>
      </c>
      <c r="S29" s="3418" t="n">
        <v>56611.91666105765</v>
      </c>
      <c r="T29" s="194"/>
      <c r="U29" s="194"/>
      <c r="V29" s="194"/>
      <c r="W29" s="194"/>
      <c r="X29" s="194"/>
      <c r="Y29" s="194"/>
    </row>
    <row r="30" spans="1:25" ht="12" customHeight="1" x14ac:dyDescent="0.15">
      <c r="A30" s="2567"/>
      <c r="B30" s="2567"/>
      <c r="C30" s="109" t="s">
        <v>185</v>
      </c>
      <c r="D30" s="3415" t="s">
        <v>3001</v>
      </c>
      <c r="E30" s="3415" t="n">
        <v>3222.0</v>
      </c>
      <c r="F30" s="3415" t="s">
        <v>2947</v>
      </c>
      <c r="G30" s="3415" t="s">
        <v>2947</v>
      </c>
      <c r="H30" s="3415" t="s">
        <v>2947</v>
      </c>
      <c r="I30" s="3415" t="n">
        <v>35.0</v>
      </c>
      <c r="J30" s="3418" t="n">
        <v>3187.0</v>
      </c>
      <c r="K30" s="3415" t="n">
        <v>12.209251097</v>
      </c>
      <c r="L30" s="3418" t="s">
        <v>2950</v>
      </c>
      <c r="M30" s="3418" t="n">
        <v>38910.883246139</v>
      </c>
      <c r="N30" s="3415" t="n">
        <v>27.448566486</v>
      </c>
      <c r="O30" s="3418" t="n">
        <v>1068.0479658106299</v>
      </c>
      <c r="P30" s="3415" t="s">
        <v>2947</v>
      </c>
      <c r="Q30" s="3418" t="n">
        <v>1068.0479658106299</v>
      </c>
      <c r="R30" s="3415" t="n">
        <v>1.0</v>
      </c>
      <c r="S30" s="3418" t="n">
        <v>3916.1758746389796</v>
      </c>
      <c r="T30" s="194"/>
      <c r="U30" s="194"/>
      <c r="V30" s="194"/>
      <c r="W30" s="194"/>
      <c r="X30" s="194"/>
      <c r="Y30" s="194"/>
    </row>
    <row r="31" spans="1:25" ht="12" customHeight="1" x14ac:dyDescent="0.15">
      <c r="A31" s="2567"/>
      <c r="B31" s="2567"/>
      <c r="C31" s="109" t="s">
        <v>187</v>
      </c>
      <c r="D31" s="3415" t="s">
        <v>3001</v>
      </c>
      <c r="E31" s="3415" t="n">
        <v>6872.0</v>
      </c>
      <c r="F31" s="3415" t="s">
        <v>2947</v>
      </c>
      <c r="G31" s="3415" t="s">
        <v>2947</v>
      </c>
      <c r="H31" s="3416" t="s">
        <v>1185</v>
      </c>
      <c r="I31" s="3415" t="n">
        <v>-44.0</v>
      </c>
      <c r="J31" s="3418" t="n">
        <v>6916.0</v>
      </c>
      <c r="K31" s="3415" t="n">
        <v>8.2394190672</v>
      </c>
      <c r="L31" s="3418" t="s">
        <v>2950</v>
      </c>
      <c r="M31" s="3418" t="n">
        <v>56983.8222687552</v>
      </c>
      <c r="N31" s="3415" t="n">
        <v>29.197540862</v>
      </c>
      <c r="O31" s="3418" t="n">
        <v>1663.7874791649256</v>
      </c>
      <c r="P31" s="3415" t="s">
        <v>2947</v>
      </c>
      <c r="Q31" s="3418" t="n">
        <v>1663.7874791649256</v>
      </c>
      <c r="R31" s="3415" t="n">
        <v>1.0</v>
      </c>
      <c r="S31" s="3418" t="n">
        <v>6100.554090271399</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155.0</v>
      </c>
      <c r="G34" s="3415" t="n">
        <v>1047.0</v>
      </c>
      <c r="H34" s="3416" t="s">
        <v>1185</v>
      </c>
      <c r="I34" s="3415" t="n">
        <v>15.0</v>
      </c>
      <c r="J34" s="3418" t="n">
        <v>-907.0</v>
      </c>
      <c r="K34" s="3415" t="n">
        <v>29.202887308</v>
      </c>
      <c r="L34" s="3418" t="s">
        <v>2950</v>
      </c>
      <c r="M34" s="3418" t="n">
        <v>-26487.018788356</v>
      </c>
      <c r="N34" s="3415" t="n">
        <v>29.842873527</v>
      </c>
      <c r="O34" s="3418" t="n">
        <v>-790.4487518081809</v>
      </c>
      <c r="P34" s="3415" t="n">
        <v>171.74996805</v>
      </c>
      <c r="Q34" s="3418" t="n">
        <v>-962.1987198581809</v>
      </c>
      <c r="R34" s="3415" t="n">
        <v>1.0</v>
      </c>
      <c r="S34" s="3418" t="n">
        <v>-3528.0619728133333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758922.3266688912</v>
      </c>
      <c r="N37" s="3416" t="s">
        <v>1185</v>
      </c>
      <c r="O37" s="3418" t="n">
        <v>20204.649065150017</v>
      </c>
      <c r="P37" s="3418" t="n">
        <v>414.80950524</v>
      </c>
      <c r="Q37" s="3418" t="n">
        <v>19789.839559910015</v>
      </c>
      <c r="R37" s="3416" t="s">
        <v>1185</v>
      </c>
      <c r="S37" s="3418" t="n">
        <v>72562.74505300345</v>
      </c>
      <c r="T37" s="194"/>
      <c r="U37" s="194"/>
      <c r="V37" s="194"/>
      <c r="W37" s="194"/>
      <c r="X37" s="194"/>
      <c r="Y37" s="194"/>
    </row>
    <row r="38" spans="1:25" ht="12" customHeight="1" x14ac:dyDescent="0.15">
      <c r="A38" s="916" t="s">
        <v>195</v>
      </c>
      <c r="B38" s="918"/>
      <c r="C38" s="916" t="s">
        <v>196</v>
      </c>
      <c r="D38" s="3415" t="s">
        <v>3002</v>
      </c>
      <c r="E38" s="3415" t="n">
        <v>2930.0</v>
      </c>
      <c r="F38" s="3415" t="n">
        <v>1472224.0</v>
      </c>
      <c r="G38" s="3415" t="s">
        <v>2947</v>
      </c>
      <c r="H38" s="3416" t="s">
        <v>1185</v>
      </c>
      <c r="I38" s="3415" t="n">
        <v>22180.0</v>
      </c>
      <c r="J38" s="3418" t="n">
        <v>1452974.0</v>
      </c>
      <c r="K38" s="3415" t="n">
        <v>0.902</v>
      </c>
      <c r="L38" s="3418" t="s">
        <v>2950</v>
      </c>
      <c r="M38" s="3418" t="n">
        <v>1310582.548</v>
      </c>
      <c r="N38" s="3415" t="n">
        <v>15.333054261</v>
      </c>
      <c r="O38" s="3418" t="n">
        <v>20095.233322003638</v>
      </c>
      <c r="P38" s="3418" t="n">
        <v>328.56324888</v>
      </c>
      <c r="Q38" s="3418" t="n">
        <v>19766.670073123638</v>
      </c>
      <c r="R38" s="3415" t="n">
        <v>1.0</v>
      </c>
      <c r="S38" s="3418" t="n">
        <v>72477.79026812006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1310582.548</v>
      </c>
      <c r="N40" s="3416" t="s">
        <v>1185</v>
      </c>
      <c r="O40" s="3418" t="n">
        <v>20095.233322003638</v>
      </c>
      <c r="P40" s="3418" t="n">
        <v>328.56324888</v>
      </c>
      <c r="Q40" s="3418" t="n">
        <v>19766.670073123638</v>
      </c>
      <c r="R40" s="3416" t="s">
        <v>1185</v>
      </c>
      <c r="S40" s="3418" t="n">
        <v>72477.79026812006</v>
      </c>
      <c r="T40" s="194"/>
      <c r="U40" s="194"/>
      <c r="V40" s="194"/>
      <c r="W40" s="194"/>
      <c r="X40" s="194"/>
      <c r="Y40" s="194"/>
    </row>
    <row r="41" spans="1:25" x14ac:dyDescent="0.15">
      <c r="A41" s="2573" t="s">
        <v>199</v>
      </c>
      <c r="B41" s="2574"/>
      <c r="C41" s="2575"/>
      <c r="D41" s="3415" t="s">
        <v>3002</v>
      </c>
      <c r="E41" s="3415" t="n">
        <v>10556.0</v>
      </c>
      <c r="F41" s="3415" t="s">
        <v>2947</v>
      </c>
      <c r="G41" s="3415" t="s">
        <v>2947</v>
      </c>
      <c r="H41" s="3415" t="s">
        <v>2947</v>
      </c>
      <c r="I41" s="3415" t="s">
        <v>2947</v>
      </c>
      <c r="J41" s="3418" t="n">
        <v>10556.0</v>
      </c>
      <c r="K41" s="3415" t="n">
        <v>1.0</v>
      </c>
      <c r="L41" s="3418" t="s">
        <v>2950</v>
      </c>
      <c r="M41" s="3418" t="n">
        <v>10556.0</v>
      </c>
      <c r="N41" s="3415" t="n">
        <v>25.0</v>
      </c>
      <c r="O41" s="3418" t="n">
        <v>263.9</v>
      </c>
      <c r="P41" s="3418" t="s">
        <v>2947</v>
      </c>
      <c r="Q41" s="3418" t="n">
        <v>263.9</v>
      </c>
      <c r="R41" s="3415" t="n">
        <v>1.0</v>
      </c>
      <c r="S41" s="3418" t="n">
        <v>967.6333333333342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4844667.778915058</v>
      </c>
      <c r="N45" s="3416" t="s">
        <v>1185</v>
      </c>
      <c r="O45" s="3418" t="n">
        <v>96061.79518167384</v>
      </c>
      <c r="P45" s="3418" t="n">
        <v>5862.46205584</v>
      </c>
      <c r="Q45" s="3418" t="n">
        <v>90199.33312583384</v>
      </c>
      <c r="R45" s="3416" t="s">
        <v>1185</v>
      </c>
      <c r="S45" s="3418" t="n">
        <v>330730.8881280577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202411.102945802</v>
      </c>
      <c r="N46" s="3416" t="s">
        <v>1185</v>
      </c>
      <c r="O46" s="3418" t="n">
        <v>5375.188269082788</v>
      </c>
      <c r="P46" s="3418" t="n">
        <v>36.502722503</v>
      </c>
      <c r="Q46" s="3418" t="n">
        <v>5338.685546579787</v>
      </c>
      <c r="R46" s="3416" t="s">
        <v>1185</v>
      </c>
      <c r="S46" s="3418" t="n">
        <v>19575.18033745924</v>
      </c>
      <c r="T46" s="194"/>
      <c r="U46" s="194"/>
      <c r="V46" s="194"/>
      <c r="W46" s="194"/>
      <c r="X46" s="194"/>
      <c r="Y46" s="194"/>
    </row>
    <row r="47" spans="1:25" ht="12" customHeight="1" x14ac:dyDescent="0.15">
      <c r="A47" s="928"/>
      <c r="B47" s="118"/>
      <c r="C47" s="916" t="s">
        <v>203</v>
      </c>
      <c r="D47" s="3415" t="s">
        <v>3002</v>
      </c>
      <c r="E47" s="3415" t="n">
        <v>176109.0</v>
      </c>
      <c r="F47" s="3415" t="s">
        <v>2947</v>
      </c>
      <c r="G47" s="3415" t="s">
        <v>2947</v>
      </c>
      <c r="H47" s="3416" t="s">
        <v>1185</v>
      </c>
      <c r="I47" s="3415" t="s">
        <v>2947</v>
      </c>
      <c r="J47" s="3418" t="n">
        <v>176109.0</v>
      </c>
      <c r="K47" s="3415" t="n">
        <v>1.0</v>
      </c>
      <c r="L47" s="3418" t="s">
        <v>2950</v>
      </c>
      <c r="M47" s="3418" t="n">
        <v>176109.0</v>
      </c>
      <c r="N47" s="3415" t="n">
        <v>27.3</v>
      </c>
      <c r="O47" s="3418" t="n">
        <v>4807.7757</v>
      </c>
      <c r="P47" s="3415" t="n">
        <v>36.502722503</v>
      </c>
      <c r="Q47" s="3418" t="n">
        <v>4771.272977497</v>
      </c>
      <c r="R47" s="3415" t="n">
        <v>1.0</v>
      </c>
      <c r="S47" s="3418" t="n">
        <v>17494.667584155683</v>
      </c>
      <c r="T47" s="194"/>
      <c r="U47" s="194"/>
      <c r="V47" s="194"/>
      <c r="W47" s="194"/>
      <c r="X47" s="194"/>
      <c r="Y47" s="194"/>
    </row>
    <row r="48" spans="1:25" ht="12" customHeight="1" x14ac:dyDescent="0.15">
      <c r="A48" s="928"/>
      <c r="B48" s="118"/>
      <c r="C48" s="916" t="s">
        <v>204</v>
      </c>
      <c r="D48" s="3415" t="s">
        <v>3001</v>
      </c>
      <c r="E48" s="3415" t="n">
        <v>242.0</v>
      </c>
      <c r="F48" s="3415" t="s">
        <v>2947</v>
      </c>
      <c r="G48" s="3415" t="s">
        <v>2947</v>
      </c>
      <c r="H48" s="3416" t="s">
        <v>1185</v>
      </c>
      <c r="I48" s="3415" t="s">
        <v>2947</v>
      </c>
      <c r="J48" s="3418" t="n">
        <v>242.0</v>
      </c>
      <c r="K48" s="3415" t="n">
        <v>29.103731181</v>
      </c>
      <c r="L48" s="3418" t="s">
        <v>2950</v>
      </c>
      <c r="M48" s="3418" t="n">
        <v>7043.102945802</v>
      </c>
      <c r="N48" s="3415" t="n">
        <v>21.234826501</v>
      </c>
      <c r="O48" s="3418" t="n">
        <v>149.5590690827875</v>
      </c>
      <c r="P48" s="3415" t="s">
        <v>2947</v>
      </c>
      <c r="Q48" s="3418" t="n">
        <v>149.5590690827875</v>
      </c>
      <c r="R48" s="3415" t="n">
        <v>1.0</v>
      </c>
      <c r="S48" s="3418" t="n">
        <v>548.3832533035546</v>
      </c>
      <c r="T48" s="194"/>
      <c r="U48" s="194"/>
      <c r="V48" s="194"/>
      <c r="W48" s="194"/>
      <c r="X48" s="194"/>
      <c r="Y48" s="194"/>
    </row>
    <row r="49" spans="1:25" ht="12" customHeight="1" x14ac:dyDescent="0.15">
      <c r="A49" s="928"/>
      <c r="B49" s="118"/>
      <c r="C49" s="916" t="s">
        <v>205</v>
      </c>
      <c r="D49" s="3415" t="s">
        <v>3002</v>
      </c>
      <c r="E49" s="3415" t="n">
        <v>8703.0</v>
      </c>
      <c r="F49" s="3415" t="s">
        <v>2947</v>
      </c>
      <c r="G49" s="3415" t="s">
        <v>2947</v>
      </c>
      <c r="H49" s="3416" t="s">
        <v>1185</v>
      </c>
      <c r="I49" s="3415" t="s">
        <v>2947</v>
      </c>
      <c r="J49" s="3418" t="n">
        <v>8703.0</v>
      </c>
      <c r="K49" s="3415" t="n">
        <v>1.0</v>
      </c>
      <c r="L49" s="3418" t="s">
        <v>2950</v>
      </c>
      <c r="M49" s="3418" t="n">
        <v>8703.0</v>
      </c>
      <c r="N49" s="3415" t="n">
        <v>14.9</v>
      </c>
      <c r="O49" s="3418" t="n">
        <v>129.6747</v>
      </c>
      <c r="P49" s="3415" t="s">
        <v>2947</v>
      </c>
      <c r="Q49" s="3418" t="n">
        <v>129.6747</v>
      </c>
      <c r="R49" s="3415" t="n">
        <v>1.0</v>
      </c>
      <c r="S49" s="3418" t="n">
        <v>475.4739000000004</v>
      </c>
      <c r="T49" s="194"/>
      <c r="U49" s="194"/>
      <c r="V49" s="194"/>
      <c r="W49" s="194"/>
      <c r="X49" s="194"/>
      <c r="Y49" s="194"/>
    </row>
    <row r="50" spans="1:25" ht="13.5" customHeight="1" x14ac:dyDescent="0.15">
      <c r="A50" s="911"/>
      <c r="B50" s="929"/>
      <c r="C50" s="919" t="s">
        <v>206</v>
      </c>
      <c r="D50" s="3415" t="s">
        <v>3002</v>
      </c>
      <c r="E50" s="3415" t="n">
        <v>10556.0</v>
      </c>
      <c r="F50" s="3415" t="s">
        <v>2947</v>
      </c>
      <c r="G50" s="3415" t="s">
        <v>2947</v>
      </c>
      <c r="H50" s="3416" t="s">
        <v>1185</v>
      </c>
      <c r="I50" s="3415" t="s">
        <v>2947</v>
      </c>
      <c r="J50" s="3418" t="n">
        <v>10556.0</v>
      </c>
      <c r="K50" s="3415" t="n">
        <v>1.0</v>
      </c>
      <c r="L50" s="3418" t="s">
        <v>2950</v>
      </c>
      <c r="M50" s="3418" t="n">
        <v>10556.0</v>
      </c>
      <c r="N50" s="3415" t="n">
        <v>27.3</v>
      </c>
      <c r="O50" s="3418" t="n">
        <v>288.1788</v>
      </c>
      <c r="P50" s="3415" t="s">
        <v>2947</v>
      </c>
      <c r="Q50" s="3418" t="n">
        <v>288.1788</v>
      </c>
      <c r="R50" s="3415" t="n">
        <v>1.0</v>
      </c>
      <c r="S50" s="3418" t="n">
        <v>1056.655600000001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2764.606904246167</v>
      </c>
      <c r="C9" s="3415" t="n">
        <v>2499.8275824000666</v>
      </c>
      <c r="D9" s="3418" t="n">
        <v>184722.71947360085</v>
      </c>
      <c r="E9" s="3418" t="n">
        <v>2401.807627095203</v>
      </c>
      <c r="F9" s="3418" t="n">
        <v>180067.42605280728</v>
      </c>
      <c r="G9" s="3418" t="n">
        <v>4.081091016578</v>
      </c>
      <c r="H9" s="3418" t="n">
        <v>2.585305695117</v>
      </c>
      <c r="I9" s="26"/>
      <c r="J9" s="26"/>
      <c r="K9" s="26"/>
    </row>
    <row r="10" spans="1:11" ht="13.5" customHeight="1" x14ac:dyDescent="0.15">
      <c r="A10" s="935" t="s">
        <v>219</v>
      </c>
      <c r="B10" s="3418" t="n">
        <v>758.9223266688912</v>
      </c>
      <c r="C10" s="3415" t="n">
        <v>745.0269192555912</v>
      </c>
      <c r="D10" s="3418" t="n">
        <v>72562.74505300345</v>
      </c>
      <c r="E10" s="3418" t="n">
        <v>725.0765866097952</v>
      </c>
      <c r="F10" s="3418" t="n">
        <v>73485.95278672758</v>
      </c>
      <c r="G10" s="3418" t="n">
        <v>2.751479362901</v>
      </c>
      <c r="H10" s="3418" t="n">
        <v>-1.256305047039</v>
      </c>
      <c r="I10" s="26"/>
      <c r="J10" s="26"/>
      <c r="K10" s="26"/>
    </row>
    <row r="11" spans="1:11" ht="12" customHeight="1" x14ac:dyDescent="0.15">
      <c r="A11" s="935" t="s">
        <v>89</v>
      </c>
      <c r="B11" s="3418" t="n">
        <v>1310.582548</v>
      </c>
      <c r="C11" s="3415" t="n">
        <v>1289.053518933</v>
      </c>
      <c r="D11" s="3418" t="n">
        <v>72477.79026812006</v>
      </c>
      <c r="E11" s="3418" t="n">
        <v>1283.4188320858525</v>
      </c>
      <c r="F11" s="3418" t="n">
        <v>72161.00141808287</v>
      </c>
      <c r="G11" s="3418" t="n">
        <v>0.439037257852</v>
      </c>
      <c r="H11" s="3418" t="n">
        <v>0.439002846152</v>
      </c>
      <c r="I11" s="26"/>
      <c r="J11" s="26"/>
      <c r="K11" s="26"/>
    </row>
    <row r="12" spans="1:11" ht="12" customHeight="1" x14ac:dyDescent="0.15">
      <c r="A12" s="935" t="s">
        <v>91</v>
      </c>
      <c r="B12" s="3418" t="n">
        <v>10.556</v>
      </c>
      <c r="C12" s="3415" t="n">
        <v>10.556</v>
      </c>
      <c r="D12" s="3418" t="n">
        <v>967.6333333333342</v>
      </c>
      <c r="E12" s="3418" t="n">
        <v>25.31056117088149</v>
      </c>
      <c r="F12" s="3418" t="n">
        <v>1347.3106156202512</v>
      </c>
      <c r="G12" s="3418" t="n">
        <v>-58.294089456443</v>
      </c>
      <c r="H12" s="3418" t="n">
        <v>-28.18038230272</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4844.667778915058</v>
      </c>
      <c r="C14" s="3418" t="n">
        <v>4544.464020588658</v>
      </c>
      <c r="D14" s="3418" t="n">
        <v>330730.8881280577</v>
      </c>
      <c r="E14" s="3418" t="n">
        <v>4435.613606961732</v>
      </c>
      <c r="F14" s="3418" t="n">
        <v>327061.69087323797</v>
      </c>
      <c r="G14" s="3418" t="n">
        <v>2.454010273936</v>
      </c>
      <c r="H14" s="3418" t="n">
        <v>1.121867023014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9625.5167939</v>
      </c>
      <c r="E18" s="3418" t="n">
        <v>6.78147472262133</v>
      </c>
      <c r="F18" s="3415" t="n">
        <v>175.90326723</v>
      </c>
      <c r="G18" s="3418" t="n">
        <v>644.9786465100001</v>
      </c>
      <c r="H18" s="3418" t="n">
        <v>35.261484566652</v>
      </c>
      <c r="I18" s="3415" t="n">
        <v>239.34239571</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113855.76963</v>
      </c>
      <c r="E20" s="3418" t="n">
        <v>4.3436199065142</v>
      </c>
      <c r="F20" s="3415" t="n">
        <v>1958.6234554</v>
      </c>
      <c r="G20" s="3418" t="n">
        <v>7181.619336466667</v>
      </c>
      <c r="H20" s="3418" t="n">
        <v>191.343300773602</v>
      </c>
      <c r="I20" s="3415" t="n">
        <v>1813.3360206</v>
      </c>
      <c r="J20" s="3415" t="s">
        <v>3005</v>
      </c>
      <c r="K20" s="26"/>
      <c r="L20" s="26"/>
      <c r="M20" s="26"/>
    </row>
    <row r="21" spans="1:13" ht="12" customHeight="1" x14ac:dyDescent="0.15">
      <c r="A21" s="947"/>
      <c r="B21" s="2612"/>
      <c r="C21" s="123" t="s">
        <v>171</v>
      </c>
      <c r="D21" s="3415" t="n">
        <v>91736.4</v>
      </c>
      <c r="E21" s="3418" t="s">
        <v>2945</v>
      </c>
      <c r="F21" s="3415" t="n">
        <v>2018.2008</v>
      </c>
      <c r="G21" s="3418" t="n">
        <v>7400.069600000001</v>
      </c>
      <c r="H21" s="3418" t="n">
        <v>-427.340823970037</v>
      </c>
      <c r="I21" s="3415" t="s">
        <v>2945</v>
      </c>
      <c r="J21" s="3415" t="s">
        <v>1185</v>
      </c>
      <c r="K21" s="26"/>
      <c r="L21" s="26"/>
      <c r="M21" s="26"/>
    </row>
    <row r="22" spans="1:13" ht="13.5" customHeight="1" x14ac:dyDescent="0.15">
      <c r="A22" s="947"/>
      <c r="B22" s="2612"/>
      <c r="C22" s="123" t="s">
        <v>2011</v>
      </c>
      <c r="D22" s="3415" t="n">
        <v>20220.6</v>
      </c>
      <c r="E22" s="3418" t="n">
        <v>4.0</v>
      </c>
      <c r="F22" s="3415" t="n">
        <v>404.412</v>
      </c>
      <c r="G22" s="3418" t="n">
        <v>1482.8439999999998</v>
      </c>
      <c r="H22" s="3418" t="n">
        <v>628.570525357893</v>
      </c>
      <c r="I22" s="3415" t="n">
        <v>296.5688</v>
      </c>
      <c r="J22" s="3415" t="s">
        <v>3006</v>
      </c>
      <c r="K22" s="26"/>
      <c r="L22" s="26"/>
      <c r="M22" s="26"/>
    </row>
    <row r="23" spans="1:13" ht="13.5" customHeight="1" x14ac:dyDescent="0.15">
      <c r="A23" s="947"/>
      <c r="B23" s="2612"/>
      <c r="C23" s="123" t="s">
        <v>2012</v>
      </c>
      <c r="D23" s="3415" t="n">
        <v>7200.8315382</v>
      </c>
      <c r="E23" s="3418" t="n">
        <v>26.2003273912391</v>
      </c>
      <c r="F23" s="3415" t="n">
        <v>197.725386</v>
      </c>
      <c r="G23" s="3418" t="n">
        <v>724.993082</v>
      </c>
      <c r="H23" s="3418" t="n">
        <v>6.301037331445</v>
      </c>
      <c r="I23" s="3415" t="n">
        <v>691.76852723</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22140.203884</v>
      </c>
      <c r="E25" s="3418" t="n">
        <v>3.33376777654183</v>
      </c>
      <c r="F25" s="3415" t="n">
        <v>364.22439309</v>
      </c>
      <c r="G25" s="3418" t="n">
        <v>1335.4894413299999</v>
      </c>
      <c r="H25" s="3418" t="n">
        <v>-436.163110748241</v>
      </c>
      <c r="I25" s="3415" t="n">
        <v>270.63776034</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264779.3218461</v>
      </c>
      <c r="E27" s="3418" t="n">
        <v>3.41106028232775</v>
      </c>
      <c r="F27" s="3418" t="n">
        <v>5119.08930172</v>
      </c>
      <c r="G27" s="3418" t="n">
        <v>18769.994106306665</v>
      </c>
      <c r="H27" s="3418" t="n">
        <v>9.223914594336</v>
      </c>
      <c r="I27" s="3418" t="n">
        <v>3311.6535038800002</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s">
        <v>2947</v>
      </c>
      <c r="E29" s="3418" t="s">
        <v>2945</v>
      </c>
      <c r="F29" s="3415" t="s">
        <v>2947</v>
      </c>
      <c r="G29" s="3418" t="s">
        <v>2947</v>
      </c>
      <c r="H29" s="3418" t="s">
        <v>2947</v>
      </c>
      <c r="I29" s="3415" t="s">
        <v>2945</v>
      </c>
      <c r="J29" s="3415" t="s">
        <v>3009</v>
      </c>
      <c r="K29" s="26"/>
      <c r="L29" s="26"/>
      <c r="M29" s="26"/>
    </row>
    <row r="30" spans="1:13" ht="13.5" customHeight="1" x14ac:dyDescent="0.15">
      <c r="A30" s="124"/>
      <c r="B30" s="2612"/>
      <c r="C30" s="123" t="s">
        <v>184</v>
      </c>
      <c r="D30" s="3415" t="n">
        <v>8287.6020585</v>
      </c>
      <c r="E30" s="3418" t="n">
        <v>23.07316338256522</v>
      </c>
      <c r="F30" s="3415" t="n">
        <v>243.05953719</v>
      </c>
      <c r="G30" s="3418" t="n">
        <v>891.21830303</v>
      </c>
      <c r="H30" s="3418" t="n">
        <v>1.54986037472</v>
      </c>
      <c r="I30" s="3415" t="n">
        <v>701.1443866</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5607.8053548</v>
      </c>
      <c r="E35" s="3418" t="n">
        <v>25.47386665144857</v>
      </c>
      <c r="F35" s="3415" t="n">
        <v>171.74996805</v>
      </c>
      <c r="G35" s="3418" t="n">
        <v>629.7498828500001</v>
      </c>
      <c r="H35" s="3418" t="n">
        <v>-21.728159815183</v>
      </c>
      <c r="I35" s="3415" t="n">
        <v>523.79244799</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13895.407413300001</v>
      </c>
      <c r="E38" s="3418" t="n">
        <v>24.04202138334928</v>
      </c>
      <c r="F38" s="3418" t="n">
        <v>414.80950524</v>
      </c>
      <c r="G38" s="3418" t="n">
        <v>1520.96818588</v>
      </c>
      <c r="H38" s="3418" t="n">
        <v>2.053039891475</v>
      </c>
      <c r="I38" s="3418" t="n">
        <v>1224.93683459</v>
      </c>
      <c r="J38" s="3416" t="s">
        <v>1185</v>
      </c>
      <c r="K38" s="26"/>
      <c r="L38" s="26"/>
      <c r="M38" s="26"/>
    </row>
    <row r="39" spans="1:13" ht="17.25" customHeight="1" x14ac:dyDescent="0.15">
      <c r="A39" s="954" t="s">
        <v>195</v>
      </c>
      <c r="B39" s="964"/>
      <c r="C39" s="958" t="s">
        <v>2015</v>
      </c>
      <c r="D39" s="3415" t="n">
        <v>21529.029067</v>
      </c>
      <c r="E39" s="3418" t="n">
        <v>15.26140579034576</v>
      </c>
      <c r="F39" s="3415" t="n">
        <v>328.56324888</v>
      </c>
      <c r="G39" s="3418" t="n">
        <v>1204.73191256</v>
      </c>
      <c r="H39" s="3418" t="n">
        <v>1.635030773792</v>
      </c>
      <c r="I39" s="3415" t="n">
        <v>1204.7319125</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21529.029067</v>
      </c>
      <c r="E41" s="3418" t="n">
        <v>15.26140579034576</v>
      </c>
      <c r="F41" s="3418" t="n">
        <v>328.56324888</v>
      </c>
      <c r="G41" s="3418" t="n">
        <v>1204.73191256</v>
      </c>
      <c r="H41" s="3418" t="n">
        <v>1.635030773792</v>
      </c>
      <c r="I41" s="3418" t="n">
        <v>1204.7319125</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21.891</v>
      </c>
      <c r="C9" s="3416" t="s">
        <v>1185</v>
      </c>
      <c r="D9" s="3416" t="s">
        <v>1185</v>
      </c>
      <c r="E9" s="3418" t="s">
        <v>2945</v>
      </c>
      <c r="F9" s="3418" t="n">
        <v>23.052410433</v>
      </c>
      <c r="G9" s="3418" t="s">
        <v>2945</v>
      </c>
    </row>
    <row r="10" spans="1:7" ht="13.5" customHeight="1" x14ac:dyDescent="0.15">
      <c r="A10" s="977" t="s">
        <v>2028</v>
      </c>
      <c r="B10" s="3415" t="n">
        <v>9.929</v>
      </c>
      <c r="C10" s="3418" t="n">
        <v>2.26240488558767</v>
      </c>
      <c r="D10" s="3418" t="s">
        <v>2945</v>
      </c>
      <c r="E10" s="3418" t="s">
        <v>2945</v>
      </c>
      <c r="F10" s="3418" t="n">
        <v>22.463418109</v>
      </c>
      <c r="G10" s="3418" t="s">
        <v>2945</v>
      </c>
    </row>
    <row r="11" spans="1:7" ht="12" customHeight="1" x14ac:dyDescent="0.15">
      <c r="A11" s="851" t="s">
        <v>249</v>
      </c>
      <c r="B11" s="3416" t="s">
        <v>1185</v>
      </c>
      <c r="C11" s="3418" t="n">
        <v>1.69555555141505</v>
      </c>
      <c r="D11" s="3418" t="s">
        <v>2945</v>
      </c>
      <c r="E11" s="3415" t="s">
        <v>2945</v>
      </c>
      <c r="F11" s="3415" t="n">
        <v>16.83517107</v>
      </c>
      <c r="G11" s="3415" t="s">
        <v>2945</v>
      </c>
    </row>
    <row r="12" spans="1:7" ht="12" customHeight="1" x14ac:dyDescent="0.15">
      <c r="A12" s="851" t="s">
        <v>250</v>
      </c>
      <c r="B12" s="3416" t="s">
        <v>1185</v>
      </c>
      <c r="C12" s="3418" t="n">
        <v>0.50866666542451</v>
      </c>
      <c r="D12" s="3418" t="s">
        <v>2945</v>
      </c>
      <c r="E12" s="3415" t="s">
        <v>2945</v>
      </c>
      <c r="F12" s="3415" t="n">
        <v>5.050551321</v>
      </c>
      <c r="G12" s="3415" t="s">
        <v>2945</v>
      </c>
    </row>
    <row r="13" spans="1:7" ht="12" customHeight="1" x14ac:dyDescent="0.15">
      <c r="A13" s="851" t="s">
        <v>2677</v>
      </c>
      <c r="B13" s="3416" t="s">
        <v>1185</v>
      </c>
      <c r="C13" s="3418" t="n">
        <v>0.05818266874811</v>
      </c>
      <c r="D13" s="3418" t="s">
        <v>2945</v>
      </c>
      <c r="E13" s="3415" t="s">
        <v>2945</v>
      </c>
      <c r="F13" s="3415" t="n">
        <v>0.577695718</v>
      </c>
      <c r="G13" s="3415" t="s">
        <v>2945</v>
      </c>
    </row>
    <row r="14" spans="1:7" ht="13.5" customHeight="1" x14ac:dyDescent="0.15">
      <c r="A14" s="977" t="s">
        <v>2029</v>
      </c>
      <c r="B14" s="3415" t="n">
        <v>11.962</v>
      </c>
      <c r="C14" s="3418" t="n">
        <v>0.04923861595051</v>
      </c>
      <c r="D14" s="3418" t="s">
        <v>2945</v>
      </c>
      <c r="E14" s="3418" t="s">
        <v>2945</v>
      </c>
      <c r="F14" s="3418" t="n">
        <v>0.588992324</v>
      </c>
      <c r="G14" s="3418" t="s">
        <v>2945</v>
      </c>
    </row>
    <row r="15" spans="1:7" ht="12" customHeight="1" x14ac:dyDescent="0.15">
      <c r="A15" s="851" t="s">
        <v>249</v>
      </c>
      <c r="B15" s="3416" t="s">
        <v>1185</v>
      </c>
      <c r="C15" s="3418" t="n">
        <v>0.03787585838489</v>
      </c>
      <c r="D15" s="3418" t="s">
        <v>2945</v>
      </c>
      <c r="E15" s="3415" t="s">
        <v>2945</v>
      </c>
      <c r="F15" s="3415" t="n">
        <v>0.453071018</v>
      </c>
      <c r="G15" s="3415" t="s">
        <v>2945</v>
      </c>
    </row>
    <row r="16" spans="1:7" ht="12.75" customHeight="1" x14ac:dyDescent="0.15">
      <c r="A16" s="978" t="s">
        <v>250</v>
      </c>
      <c r="B16" s="3416" t="s">
        <v>1185</v>
      </c>
      <c r="C16" s="3418" t="n">
        <v>0.01136275756562</v>
      </c>
      <c r="D16" s="3418" t="s">
        <v>2945</v>
      </c>
      <c r="E16" s="3415" t="s">
        <v>2945</v>
      </c>
      <c r="F16" s="3415" t="n">
        <v>0.135921306</v>
      </c>
      <c r="G16" s="3415" t="s">
        <v>2945</v>
      </c>
    </row>
    <row r="17" spans="1:7" ht="12.75" customHeight="1" x14ac:dyDescent="0.15">
      <c r="A17" s="983" t="s">
        <v>2030</v>
      </c>
      <c r="B17" s="3415" t="n">
        <v>2.840124</v>
      </c>
      <c r="C17" s="3418" t="n">
        <v>9.999985916E-5</v>
      </c>
      <c r="D17" s="3418" t="n">
        <v>43.99131904099961</v>
      </c>
      <c r="E17" s="3415" t="s">
        <v>2947</v>
      </c>
      <c r="F17" s="3415" t="n">
        <v>2.84012E-4</v>
      </c>
      <c r="G17" s="3415" t="n">
        <v>124.940801</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2046.5686086619105</v>
      </c>
      <c r="I9" s="3418" t="s">
        <v>2947</v>
      </c>
      <c r="J9" s="3418" t="n">
        <v>0.15005879589484</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0.14014600000057</v>
      </c>
      <c r="E11" s="3418" t="n">
        <v>58.15300136976334</v>
      </c>
      <c r="F11" s="3418" t="n">
        <v>707.864047775866</v>
      </c>
      <c r="G11" s="3416" t="s">
        <v>1185</v>
      </c>
      <c r="H11" s="3415" t="n">
        <v>8.14991053E-6</v>
      </c>
      <c r="I11" s="3415" t="s">
        <v>2947</v>
      </c>
      <c r="J11" s="3415" t="n">
        <v>9.920431484E-5</v>
      </c>
      <c r="K11" s="3416" t="s">
        <v>1185</v>
      </c>
      <c r="L11" s="26"/>
    </row>
    <row r="12" spans="1:12" ht="12" customHeight="1" x14ac:dyDescent="0.15">
      <c r="A12" s="892" t="s">
        <v>263</v>
      </c>
      <c r="B12" s="3415" t="s">
        <v>2988</v>
      </c>
      <c r="C12" s="3415" t="s">
        <v>2987</v>
      </c>
      <c r="D12" s="3415" t="n">
        <v>60.467999989887</v>
      </c>
      <c r="E12" s="3418" t="n">
        <v>68.68095522746859</v>
      </c>
      <c r="F12" s="3418" t="n">
        <v>756.8140339957276</v>
      </c>
      <c r="G12" s="3416" t="s">
        <v>1185</v>
      </c>
      <c r="H12" s="3415" t="n">
        <v>0.004153</v>
      </c>
      <c r="I12" s="3415" t="s">
        <v>2947</v>
      </c>
      <c r="J12" s="3415" t="n">
        <v>0.045763031</v>
      </c>
      <c r="K12" s="3416" t="s">
        <v>1185</v>
      </c>
      <c r="L12" s="26"/>
    </row>
    <row r="13" spans="1:12" ht="12" customHeight="1" x14ac:dyDescent="0.15">
      <c r="A13" s="892" t="s">
        <v>264</v>
      </c>
      <c r="B13" s="3415" t="s">
        <v>2989</v>
      </c>
      <c r="C13" s="3415" t="s">
        <v>2987</v>
      </c>
      <c r="D13" s="3415" t="n">
        <v>62.341006</v>
      </c>
      <c r="E13" s="3418" t="n">
        <v>3.2828543824140407E7</v>
      </c>
      <c r="F13" s="3418" t="n">
        <v>1671.3968423929507</v>
      </c>
      <c r="G13" s="3418" t="s">
        <v>2946</v>
      </c>
      <c r="H13" s="3415" t="n">
        <v>2046.564447512</v>
      </c>
      <c r="I13" s="3415" t="s">
        <v>2947</v>
      </c>
      <c r="J13" s="3415" t="n">
        <v>0.10419656058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0.13911107886432</v>
      </c>
      <c r="I16" s="3418" t="s">
        <v>2947</v>
      </c>
      <c r="J16" s="3418" t="n">
        <v>11.12183557191856</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66.352694694</v>
      </c>
      <c r="E18" s="3418" t="n">
        <v>35.14960629686224</v>
      </c>
      <c r="F18" s="3418" t="n">
        <v>977.1653542634946</v>
      </c>
      <c r="G18" s="3416" t="s">
        <v>1185</v>
      </c>
      <c r="H18" s="3415" t="n">
        <v>0.00233227109523</v>
      </c>
      <c r="I18" s="3415" t="s">
        <v>2947</v>
      </c>
      <c r="J18" s="3415" t="n">
        <v>0.064837554417</v>
      </c>
      <c r="K18" s="3416" t="s">
        <v>1185</v>
      </c>
      <c r="L18" s="26"/>
    </row>
    <row r="19" spans="1:12" ht="13.5" customHeight="1" x14ac:dyDescent="0.15">
      <c r="A19" s="892" t="s">
        <v>268</v>
      </c>
      <c r="B19" s="3415" t="s">
        <v>2991</v>
      </c>
      <c r="C19" s="3415" t="s">
        <v>2992</v>
      </c>
      <c r="D19" s="3415" t="n">
        <v>66.352694694</v>
      </c>
      <c r="E19" s="3418" t="n">
        <v>12.00000000003014</v>
      </c>
      <c r="F19" s="3418" t="n">
        <v>150.00000000000003</v>
      </c>
      <c r="G19" s="3416" t="s">
        <v>1185</v>
      </c>
      <c r="H19" s="3415" t="n">
        <v>7.9623233633E-4</v>
      </c>
      <c r="I19" s="3415" t="s">
        <v>2947</v>
      </c>
      <c r="J19" s="3415" t="n">
        <v>0.0099529042041</v>
      </c>
      <c r="K19" s="3416" t="s">
        <v>1185</v>
      </c>
      <c r="L19" s="26"/>
    </row>
    <row r="20" spans="1:12" ht="12" customHeight="1" x14ac:dyDescent="0.15">
      <c r="A20" s="892" t="s">
        <v>269</v>
      </c>
      <c r="B20" s="3415" t="s">
        <v>2993</v>
      </c>
      <c r="C20" s="3415" t="s">
        <v>2994</v>
      </c>
      <c r="D20" s="3415" t="n">
        <v>1311.0461745402486</v>
      </c>
      <c r="E20" s="3418" t="n">
        <v>28.00784300799828</v>
      </c>
      <c r="F20" s="3418" t="n">
        <v>2198.3005681002287</v>
      </c>
      <c r="G20" s="3416" t="s">
        <v>1185</v>
      </c>
      <c r="H20" s="3415" t="n">
        <v>0.03671957543276</v>
      </c>
      <c r="I20" s="3415" t="s">
        <v>2947</v>
      </c>
      <c r="J20" s="3415" t="n">
        <v>2.88207355029746</v>
      </c>
      <c r="K20" s="3416" t="s">
        <v>1185</v>
      </c>
      <c r="L20" s="26"/>
    </row>
    <row r="21" spans="1:12" ht="12" customHeight="1" x14ac:dyDescent="0.15">
      <c r="A21" s="892" t="s">
        <v>270</v>
      </c>
      <c r="B21" s="3415" t="s">
        <v>2995</v>
      </c>
      <c r="C21" s="3415" t="s">
        <v>2994</v>
      </c>
      <c r="D21" s="3415" t="n">
        <v>1321.8180538959684</v>
      </c>
      <c r="E21" s="3418" t="n">
        <v>75.09581194433613</v>
      </c>
      <c r="F21" s="3418" t="n">
        <v>6177.076745876109</v>
      </c>
      <c r="G21" s="3416" t="s">
        <v>1185</v>
      </c>
      <c r="H21" s="3415" t="n">
        <v>0.099263</v>
      </c>
      <c r="I21" s="3415" t="s">
        <v>2947</v>
      </c>
      <c r="J21" s="3415" t="n">
        <v>8.164971563</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244.535354547067</v>
      </c>
      <c r="I23" s="3418" t="s">
        <v>2947</v>
      </c>
      <c r="J23" s="3418" t="n">
        <v>1.04300242117573</v>
      </c>
      <c r="K23" s="3418" t="n">
        <v>1.2836568553E-4</v>
      </c>
      <c r="L23" s="26"/>
    </row>
    <row r="24" spans="1:12" ht="12" customHeight="1" x14ac:dyDescent="0.15">
      <c r="A24" s="999" t="s">
        <v>272</v>
      </c>
      <c r="B24" s="3416" t="s">
        <v>1185</v>
      </c>
      <c r="C24" s="3416" t="s">
        <v>1185</v>
      </c>
      <c r="D24" s="3416" t="s">
        <v>1185</v>
      </c>
      <c r="E24" s="3416" t="s">
        <v>1185</v>
      </c>
      <c r="F24" s="3416" t="s">
        <v>1185</v>
      </c>
      <c r="G24" s="3416" t="s">
        <v>1185</v>
      </c>
      <c r="H24" s="3418" t="n">
        <v>2.67997278323005</v>
      </c>
      <c r="I24" s="3418" t="s">
        <v>2947</v>
      </c>
      <c r="J24" s="3418" t="n">
        <v>1.0015847690888</v>
      </c>
      <c r="K24" s="3416" t="s">
        <v>1185</v>
      </c>
      <c r="L24" s="26"/>
    </row>
    <row r="25" spans="1:12" ht="12" customHeight="1" x14ac:dyDescent="0.15">
      <c r="A25" s="998" t="s">
        <v>273</v>
      </c>
      <c r="B25" s="3415" t="s">
        <v>2996</v>
      </c>
      <c r="C25" s="3415" t="s">
        <v>2987</v>
      </c>
      <c r="D25" s="3415" t="n">
        <v>0.14014600000057</v>
      </c>
      <c r="E25" s="3418" t="n">
        <v>107587.76896942242</v>
      </c>
      <c r="F25" s="3418" t="n">
        <v>815402.0385050962</v>
      </c>
      <c r="G25" s="3416" t="s">
        <v>1185</v>
      </c>
      <c r="H25" s="3415" t="n">
        <v>0.01507799547005</v>
      </c>
      <c r="I25" s="3415" t="s">
        <v>2947</v>
      </c>
      <c r="J25" s="3415" t="n">
        <v>0.1142753340888</v>
      </c>
      <c r="K25" s="3416" t="s">
        <v>1185</v>
      </c>
      <c r="L25" s="26"/>
    </row>
    <row r="26" spans="1:12" ht="12" customHeight="1" x14ac:dyDescent="0.15">
      <c r="A26" s="896" t="s">
        <v>274</v>
      </c>
      <c r="B26" s="3415" t="s">
        <v>2997</v>
      </c>
      <c r="C26" s="3415" t="s">
        <v>2994</v>
      </c>
      <c r="D26" s="3415" t="n">
        <v>0.00255726616167</v>
      </c>
      <c r="E26" s="3418" t="n">
        <v>1.0420873774123355E9</v>
      </c>
      <c r="F26" s="3418" t="n">
        <v>3.4697578543038726E8</v>
      </c>
      <c r="G26" s="3416" t="s">
        <v>1185</v>
      </c>
      <c r="H26" s="3415" t="n">
        <v>2.66489478776</v>
      </c>
      <c r="I26" s="3415" t="s">
        <v>2947</v>
      </c>
      <c r="J26" s="3415" t="n">
        <v>0.887309435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241.85538176383693</v>
      </c>
      <c r="I28" s="3418" t="s">
        <v>2947</v>
      </c>
      <c r="J28" s="3418" t="n">
        <v>0.04141765208693</v>
      </c>
      <c r="K28" s="3418" t="n">
        <v>1.2836568553E-4</v>
      </c>
      <c r="L28" s="26"/>
    </row>
    <row r="29" spans="1:12" ht="12" customHeight="1" x14ac:dyDescent="0.15">
      <c r="A29" s="896" t="s">
        <v>273</v>
      </c>
      <c r="B29" s="3415" t="s">
        <v>2998</v>
      </c>
      <c r="C29" s="3415" t="s">
        <v>2987</v>
      </c>
      <c r="D29" s="3415" t="n">
        <v>62.341006</v>
      </c>
      <c r="E29" s="3418" t="n">
        <v>3856542.000999926</v>
      </c>
      <c r="F29" s="3418" t="n">
        <v>557.558334108532</v>
      </c>
      <c r="G29" s="3418" t="n">
        <v>1.80251735414728</v>
      </c>
      <c r="H29" s="3415" t="n">
        <v>240.4207080235884</v>
      </c>
      <c r="I29" s="3415" t="s">
        <v>2947</v>
      </c>
      <c r="J29" s="3415" t="n">
        <v>0.03475874745201</v>
      </c>
      <c r="K29" s="3415" t="n">
        <v>1.1237074519E-4</v>
      </c>
      <c r="L29" s="26"/>
    </row>
    <row r="30" spans="1:12" x14ac:dyDescent="0.15">
      <c r="A30" s="896" t="s">
        <v>274</v>
      </c>
      <c r="B30" s="3415" t="s">
        <v>2999</v>
      </c>
      <c r="C30" s="3415" t="s">
        <v>2992</v>
      </c>
      <c r="D30" s="3415" t="n">
        <v>67.22809773544508</v>
      </c>
      <c r="E30" s="3418" t="n">
        <v>21340.388744811058</v>
      </c>
      <c r="F30" s="3418" t="n">
        <v>99.04942812935171</v>
      </c>
      <c r="G30" s="3418" t="n">
        <v>0.23792046597753</v>
      </c>
      <c r="H30" s="3415" t="n">
        <v>1.43467374024855</v>
      </c>
      <c r="I30" s="3415" t="s">
        <v>2947</v>
      </c>
      <c r="J30" s="3415" t="n">
        <v>0.00665890463492</v>
      </c>
      <c r="K30" s="3415" t="n">
        <v>1.599494034E-5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165065.9786329799</v>
      </c>
      <c r="C8" s="3416" t="s">
        <v>1185</v>
      </c>
      <c r="D8" s="3416" t="s">
        <v>1185</v>
      </c>
      <c r="E8" s="3416" t="s">
        <v>1185</v>
      </c>
      <c r="F8" s="3418" t="n">
        <v>12035.907437432505</v>
      </c>
      <c r="G8" s="3418" t="n">
        <v>0.07519631709168</v>
      </c>
      <c r="H8" s="3418" t="n">
        <v>0.3270751798834</v>
      </c>
      <c r="I8" s="312"/>
      <c r="J8" s="26"/>
      <c r="K8" s="26"/>
      <c r="L8" s="26"/>
    </row>
    <row r="9" spans="1:12" ht="12" customHeight="1" x14ac:dyDescent="0.15">
      <c r="A9" s="1001" t="s">
        <v>108</v>
      </c>
      <c r="B9" s="3415" t="n">
        <v>164999.96426282192</v>
      </c>
      <c r="C9" s="3418" t="n">
        <v>72.91666249227428</v>
      </c>
      <c r="D9" s="3418" t="n">
        <v>0.45558455551477</v>
      </c>
      <c r="E9" s="3418" t="n">
        <v>1.98148148147562</v>
      </c>
      <c r="F9" s="3415" t="n">
        <v>12031.246705389503</v>
      </c>
      <c r="G9" s="3415" t="n">
        <v>0.07517143537863</v>
      </c>
      <c r="H9" s="3415" t="n">
        <v>0.32694437363092</v>
      </c>
      <c r="I9" s="312"/>
      <c r="J9" s="312"/>
      <c r="K9" s="312"/>
      <c r="L9" s="312"/>
    </row>
    <row r="10" spans="1:12" ht="12" customHeight="1" x14ac:dyDescent="0.15">
      <c r="A10" s="1001" t="s">
        <v>107</v>
      </c>
      <c r="B10" s="3415" t="n">
        <v>66.014370157989</v>
      </c>
      <c r="C10" s="3418" t="n">
        <v>70.60178006465236</v>
      </c>
      <c r="D10" s="3418" t="n">
        <v>0.37691358700313</v>
      </c>
      <c r="E10" s="3418" t="n">
        <v>1.98148148905985</v>
      </c>
      <c r="F10" s="3415" t="n">
        <v>4.66073204300089</v>
      </c>
      <c r="G10" s="3415" t="n">
        <v>2.488171305E-5</v>
      </c>
      <c r="H10" s="3415" t="n">
        <v>1.3080625248E-4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348936.3174588</v>
      </c>
      <c r="C12" s="3416" t="s">
        <v>1185</v>
      </c>
      <c r="D12" s="3416" t="s">
        <v>1185</v>
      </c>
      <c r="E12" s="3416" t="s">
        <v>1185</v>
      </c>
      <c r="F12" s="3418" t="n">
        <v>27050.201642</v>
      </c>
      <c r="G12" s="3418" t="n">
        <v>2.442606316</v>
      </c>
      <c r="H12" s="3418" t="n">
        <v>0.697887521</v>
      </c>
      <c r="I12" s="312"/>
      <c r="J12" s="329"/>
      <c r="K12" s="329"/>
      <c r="L12" s="329"/>
    </row>
    <row r="13" spans="1:12" ht="12" customHeight="1" x14ac:dyDescent="0.15">
      <c r="A13" s="1026" t="s">
        <v>117</v>
      </c>
      <c r="B13" s="3415" t="n">
        <v>304526.64</v>
      </c>
      <c r="C13" s="3418" t="n">
        <v>78.02090661756226</v>
      </c>
      <c r="D13" s="3418" t="n">
        <v>7.00017106549365</v>
      </c>
      <c r="E13" s="3418" t="n">
        <v>2.00004887913911</v>
      </c>
      <c r="F13" s="3415" t="n">
        <v>23759.444542</v>
      </c>
      <c r="G13" s="3415" t="n">
        <v>2.131738574</v>
      </c>
      <c r="H13" s="3415" t="n">
        <v>0.609068165</v>
      </c>
      <c r="I13" s="312"/>
      <c r="J13" s="329"/>
      <c r="K13" s="329"/>
      <c r="L13" s="329"/>
    </row>
    <row r="14" spans="1:12" ht="12" customHeight="1" x14ac:dyDescent="0.15">
      <c r="A14" s="1013" t="s">
        <v>118</v>
      </c>
      <c r="B14" s="3415" t="n">
        <v>44409.6774588</v>
      </c>
      <c r="C14" s="3418" t="n">
        <v>74.10000000682103</v>
      </c>
      <c r="D14" s="3418" t="n">
        <v>6.99999999523527</v>
      </c>
      <c r="E14" s="3418" t="n">
        <v>2.00000002437307</v>
      </c>
      <c r="F14" s="3415" t="n">
        <v>3290.7571</v>
      </c>
      <c r="G14" s="3415" t="n">
        <v>0.310867742</v>
      </c>
      <c r="H14" s="3415" t="n">
        <v>0.088819356</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25.28853821779629</v>
      </c>
      <c r="C30" s="3418" t="n">
        <v>74.71146178220371</v>
      </c>
      <c r="D30" s="303"/>
      <c r="E30" s="303"/>
      <c r="F30" s="303"/>
      <c r="G30" s="303"/>
      <c r="H30" s="303"/>
      <c r="I30" s="312"/>
      <c r="J30" s="325"/>
      <c r="K30" s="325"/>
      <c r="L30" s="325"/>
    </row>
    <row r="31" spans="1:12" ht="12" customHeight="1" x14ac:dyDescent="0.15">
      <c r="A31" s="935" t="s">
        <v>308</v>
      </c>
      <c r="B31" s="3418" t="n">
        <v>16.76090220999791</v>
      </c>
      <c r="C31" s="3418" t="n">
        <v>83.23909779000209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29592.897781386422</v>
      </c>
      <c r="C7" s="3417" t="n">
        <v>5.28368441042849</v>
      </c>
      <c r="D7" s="3417" t="n">
        <v>8.522326383643</v>
      </c>
      <c r="E7" s="3417" t="n">
        <v>13617.821817264892</v>
      </c>
      <c r="F7" s="3417" t="n">
        <v>176.41907687308623</v>
      </c>
      <c r="G7" s="3417" t="s">
        <v>2968</v>
      </c>
      <c r="H7" s="3417" t="n">
        <v>0.010175882003</v>
      </c>
      <c r="I7" s="3417" t="s">
        <v>2968</v>
      </c>
      <c r="J7" s="3417" t="n">
        <v>5.22182604877559</v>
      </c>
      <c r="K7" s="3417" t="n">
        <v>180.0669441864731</v>
      </c>
      <c r="L7" s="3417" t="n">
        <v>406.65962578698395</v>
      </c>
      <c r="M7" s="3417" t="n">
        <v>18.77005462387546</v>
      </c>
    </row>
    <row r="8" spans="1:13" ht="12" customHeight="1" x14ac:dyDescent="0.15">
      <c r="A8" s="1077" t="s">
        <v>315</v>
      </c>
      <c r="B8" s="3417" t="n">
        <v>21665.169341022734</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16744.748886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1603.2858232544065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571.022388518038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2746.1122432502902</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3647.442460439309</v>
      </c>
      <c r="C13" s="3417" t="n">
        <v>4.381357974</v>
      </c>
      <c r="D13" s="3417" t="n">
        <v>5.8261832</v>
      </c>
      <c r="E13" s="3417" t="n">
        <v>926.92340425765</v>
      </c>
      <c r="F13" s="3417" t="s">
        <v>2968</v>
      </c>
      <c r="G13" s="3417" t="s">
        <v>2968</v>
      </c>
      <c r="H13" s="3417" t="s">
        <v>2968</v>
      </c>
      <c r="I13" s="3417" t="s">
        <v>2968</v>
      </c>
      <c r="J13" s="3417" t="n">
        <v>1.10955809661</v>
      </c>
      <c r="K13" s="3417" t="n">
        <v>7.3445502</v>
      </c>
      <c r="L13" s="3417" t="n">
        <v>9.311788242</v>
      </c>
      <c r="M13" s="3417" t="n">
        <v>5.86939684491788</v>
      </c>
    </row>
    <row r="14" spans="1:13" ht="12" customHeight="1" x14ac:dyDescent="0.15">
      <c r="A14" s="1080" t="s">
        <v>321</v>
      </c>
      <c r="B14" s="3417" t="n">
        <v>326.8584577841875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5.0187392</v>
      </c>
      <c r="E15" s="3416" t="s">
        <v>1185</v>
      </c>
      <c r="F15" s="3416" t="s">
        <v>1185</v>
      </c>
      <c r="G15" s="3416" t="s">
        <v>1185</v>
      </c>
      <c r="H15" s="3416" t="s">
        <v>1185</v>
      </c>
      <c r="I15" s="3416" t="s">
        <v>1185</v>
      </c>
      <c r="J15" s="3415" t="n">
        <v>0.49774942661</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0.807444</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65.157534</v>
      </c>
      <c r="C18" s="3417" t="n">
        <v>0.167369954</v>
      </c>
      <c r="D18" s="3416" t="s">
        <v>1185</v>
      </c>
      <c r="E18" s="3416" t="s">
        <v>1185</v>
      </c>
      <c r="F18" s="3416" t="s">
        <v>1185</v>
      </c>
      <c r="G18" s="3416" t="s">
        <v>1185</v>
      </c>
      <c r="H18" s="3416" t="s">
        <v>1185</v>
      </c>
      <c r="I18" s="3416" t="s">
        <v>1185</v>
      </c>
      <c r="J18" s="3415" t="s">
        <v>2946</v>
      </c>
      <c r="K18" s="3415" t="n">
        <v>7.1440622</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350.84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2166.286640399655</v>
      </c>
      <c r="C21" s="3417" t="n">
        <v>4.21398802</v>
      </c>
      <c r="D21" s="3416" t="s">
        <v>1185</v>
      </c>
      <c r="E21" s="3416" t="s">
        <v>1185</v>
      </c>
      <c r="F21" s="3416" t="s">
        <v>1185</v>
      </c>
      <c r="G21" s="3416" t="s">
        <v>1185</v>
      </c>
      <c r="H21" s="3416" t="s">
        <v>1185</v>
      </c>
      <c r="I21" s="3416" t="s">
        <v>1185</v>
      </c>
      <c r="J21" s="3415" t="n">
        <v>0.61180867</v>
      </c>
      <c r="K21" s="3415" t="n">
        <v>0.200488</v>
      </c>
      <c r="L21" s="3415" t="n">
        <v>9.311788242</v>
      </c>
      <c r="M21" s="3415" t="n">
        <v>1.420821688</v>
      </c>
    </row>
    <row r="22" spans="1:13" ht="12" customHeight="1" x14ac:dyDescent="0.15">
      <c r="A22" s="1078" t="s">
        <v>329</v>
      </c>
      <c r="B22" s="3416" t="s">
        <v>1185</v>
      </c>
      <c r="C22" s="3416" t="s">
        <v>1185</v>
      </c>
      <c r="D22" s="3416" t="s">
        <v>1185</v>
      </c>
      <c r="E22" s="3417" t="n">
        <v>926.92340425765</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738.2998282554663</v>
      </c>
      <c r="C23" s="3417" t="s">
        <v>2945</v>
      </c>
      <c r="D23" s="3417" t="s">
        <v>2945</v>
      </c>
      <c r="E23" s="3417" t="s">
        <v>2945</v>
      </c>
      <c r="F23" s="3417" t="s">
        <v>2945</v>
      </c>
      <c r="G23" s="3417" t="s">
        <v>2945</v>
      </c>
      <c r="H23" s="3417" t="s">
        <v>2945</v>
      </c>
      <c r="I23" s="3417" t="s">
        <v>2945</v>
      </c>
      <c r="J23" s="3417" t="s">
        <v>2945</v>
      </c>
      <c r="K23" s="3417" t="s">
        <v>2945</v>
      </c>
      <c r="L23" s="3417" t="s">
        <v>2945</v>
      </c>
      <c r="M23" s="3417" t="n">
        <v>4.44857515691788</v>
      </c>
    </row>
    <row r="24" spans="1:13" ht="12" customHeight="1" x14ac:dyDescent="0.15">
      <c r="A24" s="1077" t="s">
        <v>330</v>
      </c>
      <c r="B24" s="3417" t="n">
        <v>3904.937968924376</v>
      </c>
      <c r="C24" s="3417" t="n">
        <v>0.90232643642849</v>
      </c>
      <c r="D24" s="3417" t="s">
        <v>2945</v>
      </c>
      <c r="E24" s="3417" t="s">
        <v>2968</v>
      </c>
      <c r="F24" s="3417" t="n">
        <v>175.8413425175862</v>
      </c>
      <c r="G24" s="3417" t="s">
        <v>2968</v>
      </c>
      <c r="H24" s="3417" t="s">
        <v>2968</v>
      </c>
      <c r="I24" s="3417" t="s">
        <v>2945</v>
      </c>
      <c r="J24" s="3417" t="n">
        <v>2.23665007116559</v>
      </c>
      <c r="K24" s="3417" t="n">
        <v>131.7620555744731</v>
      </c>
      <c r="L24" s="3417" t="n">
        <v>1.00950002998398</v>
      </c>
      <c r="M24" s="3417" t="n">
        <v>9.21713710595758</v>
      </c>
    </row>
    <row r="25" spans="1:13" ht="12" customHeight="1" x14ac:dyDescent="0.15">
      <c r="A25" s="1078" t="s">
        <v>331</v>
      </c>
      <c r="B25" s="3417" t="n">
        <v>2352.3505029590096</v>
      </c>
      <c r="C25" s="3417" t="n">
        <v>0.82127403642849</v>
      </c>
      <c r="D25" s="3416" t="s">
        <v>1185</v>
      </c>
      <c r="E25" s="3416" t="s">
        <v>1185</v>
      </c>
      <c r="F25" s="3416" t="s">
        <v>1185</v>
      </c>
      <c r="G25" s="3416" t="s">
        <v>1185</v>
      </c>
      <c r="H25" s="3416" t="s">
        <v>1185</v>
      </c>
      <c r="I25" s="3416" t="s">
        <v>1185</v>
      </c>
      <c r="J25" s="3415" t="n">
        <v>1.83630107116559</v>
      </c>
      <c r="K25" s="3415" t="n">
        <v>83.7201755744731</v>
      </c>
      <c r="L25" s="3415" t="n">
        <v>1.00950002998398</v>
      </c>
      <c r="M25" s="3415" t="n">
        <v>1.34840247592258</v>
      </c>
    </row>
    <row r="26" spans="1:13" ht="12" customHeight="1" x14ac:dyDescent="0.15">
      <c r="A26" s="1078" t="s">
        <v>332</v>
      </c>
      <c r="B26" s="3417" t="n">
        <v>624.7505723609668</v>
      </c>
      <c r="C26" s="3417" t="n">
        <v>0.0810524</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681.655</v>
      </c>
      <c r="C27" s="3416" t="s">
        <v>1185</v>
      </c>
      <c r="D27" s="3416" t="s">
        <v>1185</v>
      </c>
      <c r="E27" s="3416" t="s">
        <v>1185</v>
      </c>
      <c r="F27" s="3417" t="n">
        <v>175.8413425175862</v>
      </c>
      <c r="G27" s="3416" t="s">
        <v>1185</v>
      </c>
      <c r="H27" s="3417" t="s">
        <v>2968</v>
      </c>
      <c r="I27" s="3416" t="s">
        <v>1185</v>
      </c>
      <c r="J27" s="3415" t="n">
        <v>0.400349</v>
      </c>
      <c r="K27" s="3415" t="n">
        <v>48.04188</v>
      </c>
      <c r="L27" s="3415" t="s">
        <v>2947</v>
      </c>
      <c r="M27" s="3415" t="n">
        <v>3.6471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25.8900000014</v>
      </c>
      <c r="C29" s="3416" t="s">
        <v>1185</v>
      </c>
      <c r="D29" s="3416" t="s">
        <v>1185</v>
      </c>
      <c r="E29" s="3416" t="s">
        <v>1185</v>
      </c>
      <c r="F29" s="3416" t="s">
        <v>1185</v>
      </c>
      <c r="G29" s="3416" t="s">
        <v>1185</v>
      </c>
      <c r="H29" s="3416" t="s">
        <v>1185</v>
      </c>
      <c r="I29" s="3416" t="s">
        <v>1185</v>
      </c>
      <c r="J29" s="3415" t="s">
        <v>2945</v>
      </c>
      <c r="K29" s="3415" t="s">
        <v>2945</v>
      </c>
      <c r="L29" s="3415" t="s">
        <v>2945</v>
      </c>
      <c r="M29" s="3415" t="n">
        <v>0.647250000035</v>
      </c>
    </row>
    <row r="30" spans="1:13" ht="12" customHeight="1" x14ac:dyDescent="0.15">
      <c r="A30" s="1082" t="s">
        <v>336</v>
      </c>
      <c r="B30" s="3417" t="n">
        <v>55.956325003</v>
      </c>
      <c r="C30" s="3416" t="s">
        <v>1185</v>
      </c>
      <c r="D30" s="3416" t="s">
        <v>1185</v>
      </c>
      <c r="E30" s="3416" t="s">
        <v>1185</v>
      </c>
      <c r="F30" s="3416" t="s">
        <v>1185</v>
      </c>
      <c r="G30" s="3416" t="s">
        <v>1185</v>
      </c>
      <c r="H30" s="3416" t="s">
        <v>1185</v>
      </c>
      <c r="I30" s="3416" t="s">
        <v>1185</v>
      </c>
      <c r="J30" s="3415" t="s">
        <v>2946</v>
      </c>
      <c r="K30" s="3415" t="s">
        <v>2946</v>
      </c>
      <c r="L30" s="3415" t="s">
        <v>2946</v>
      </c>
      <c r="M30" s="3415" t="n">
        <v>0.72175935</v>
      </c>
    </row>
    <row r="31" spans="1:13" ht="12.75" customHeight="1" x14ac:dyDescent="0.15">
      <c r="A31" s="1078" t="s">
        <v>2081</v>
      </c>
      <c r="B31" s="3417" t="n">
        <v>164.3355686</v>
      </c>
      <c r="C31" s="3417" t="s">
        <v>2945</v>
      </c>
      <c r="D31" s="3417" t="s">
        <v>2945</v>
      </c>
      <c r="E31" s="3417" t="s">
        <v>2945</v>
      </c>
      <c r="F31" s="3417" t="s">
        <v>2945</v>
      </c>
      <c r="G31" s="3417" t="s">
        <v>2945</v>
      </c>
      <c r="H31" s="3417" t="s">
        <v>2945</v>
      </c>
      <c r="I31" s="3417" t="s">
        <v>2945</v>
      </c>
      <c r="J31" s="3417" t="s">
        <v>2945</v>
      </c>
      <c r="K31" s="3417" t="s">
        <v>2945</v>
      </c>
      <c r="L31" s="3417" t="s">
        <v>2945</v>
      </c>
      <c r="M31" s="3417" t="n">
        <v>2.85262528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375.348011</v>
      </c>
      <c r="C7" s="3417" t="s">
        <v>2945</v>
      </c>
      <c r="D7" s="3417" t="s">
        <v>2945</v>
      </c>
      <c r="E7" s="3416" t="s">
        <v>1185</v>
      </c>
      <c r="F7" s="3416" t="s">
        <v>1185</v>
      </c>
      <c r="G7" s="3416" t="s">
        <v>1185</v>
      </c>
      <c r="H7" s="3416" t="s">
        <v>1185</v>
      </c>
      <c r="I7" s="3416" t="s">
        <v>1185</v>
      </c>
      <c r="J7" s="3417" t="s">
        <v>2945</v>
      </c>
      <c r="K7" s="3417" t="n">
        <v>0.002964001</v>
      </c>
      <c r="L7" s="3417" t="n">
        <v>366.583661108</v>
      </c>
      <c r="M7" s="3417" t="s">
        <v>2945</v>
      </c>
      <c r="N7" s="26"/>
    </row>
    <row r="8" spans="1:14" ht="14.25" customHeight="1" x14ac:dyDescent="0.15">
      <c r="A8" s="1087" t="s">
        <v>338</v>
      </c>
      <c r="B8" s="3417" t="n">
        <v>299.165523</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61.3184</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14.864088</v>
      </c>
      <c r="C10" s="3417" t="s">
        <v>2945</v>
      </c>
      <c r="D10" s="3417" t="s">
        <v>2945</v>
      </c>
      <c r="E10" s="3416" t="s">
        <v>1185</v>
      </c>
      <c r="F10" s="3416" t="s">
        <v>1185</v>
      </c>
      <c r="G10" s="3416" t="s">
        <v>1185</v>
      </c>
      <c r="H10" s="3416" t="s">
        <v>1185</v>
      </c>
      <c r="I10" s="3416" t="s">
        <v>1185</v>
      </c>
      <c r="J10" s="3417" t="s">
        <v>2945</v>
      </c>
      <c r="K10" s="3417" t="n">
        <v>0.002964001</v>
      </c>
      <c r="L10" s="3417" t="n">
        <v>366.583661108</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12690.898413007242</v>
      </c>
      <c r="F17" s="3417" t="n">
        <v>0.5777343555</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11809.712396335213</v>
      </c>
      <c r="F18" s="3417" t="n">
        <v>0.4595143739</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413.69348164446</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124.46431629437</v>
      </c>
      <c r="F20" s="3417" t="n">
        <v>0.1182199816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343.0282187332</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2.69604578</v>
      </c>
      <c r="E24" s="3417" t="s">
        <v>2947</v>
      </c>
      <c r="F24" s="3417" t="s">
        <v>2968</v>
      </c>
      <c r="G24" s="3417" t="s">
        <v>2947</v>
      </c>
      <c r="H24" s="3417" t="n">
        <v>0.010175882003</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0.010077380003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9.8502E-5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2.69604578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9.7403643E-5</v>
      </c>
      <c r="E29" s="3417" t="s">
        <v>2945</v>
      </c>
      <c r="F29" s="3417" t="s">
        <v>2945</v>
      </c>
      <c r="G29" s="3417" t="s">
        <v>2945</v>
      </c>
      <c r="H29" s="3417" t="s">
        <v>2945</v>
      </c>
      <c r="I29" s="3417" t="s">
        <v>2945</v>
      </c>
      <c r="J29" s="3417" t="n">
        <v>1.875617881</v>
      </c>
      <c r="K29" s="3417" t="n">
        <v>40.957374411</v>
      </c>
      <c r="L29" s="3417" t="n">
        <v>29.754676407</v>
      </c>
      <c r="M29" s="3417" t="n">
        <v>3.683520673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21665.169341022734</v>
      </c>
      <c r="H9" s="3418" t="s">
        <v>2945</v>
      </c>
      <c r="I9" s="3416" t="s">
        <v>1185</v>
      </c>
      <c r="J9" s="3416" t="s">
        <v>1185</v>
      </c>
      <c r="K9" s="3416" t="s">
        <v>1185</v>
      </c>
      <c r="L9" s="3416" t="s">
        <v>1185</v>
      </c>
      <c r="M9" s="26"/>
      <c r="N9" s="26"/>
    </row>
    <row r="10" spans="1:14" x14ac:dyDescent="0.15">
      <c r="A10" s="1097" t="s">
        <v>360</v>
      </c>
      <c r="B10" s="3415" t="s">
        <v>3027</v>
      </c>
      <c r="C10" s="3415" t="n">
        <v>32078.063</v>
      </c>
      <c r="D10" s="3418" t="n">
        <v>0.522</v>
      </c>
      <c r="E10" s="3416" t="s">
        <v>1185</v>
      </c>
      <c r="F10" s="3416" t="s">
        <v>1185</v>
      </c>
      <c r="G10" s="3415" t="n">
        <v>16744.748886</v>
      </c>
      <c r="H10" s="3415" t="s">
        <v>2945</v>
      </c>
      <c r="I10" s="3416" t="s">
        <v>1185</v>
      </c>
      <c r="J10" s="3416" t="s">
        <v>1185</v>
      </c>
      <c r="K10" s="3416" t="s">
        <v>1185</v>
      </c>
      <c r="L10" s="3416" t="s">
        <v>1185</v>
      </c>
      <c r="M10" s="26"/>
      <c r="N10" s="26"/>
    </row>
    <row r="11" spans="1:14" ht="12" customHeight="1" x14ac:dyDescent="0.15">
      <c r="A11" s="1097" t="s">
        <v>317</v>
      </c>
      <c r="B11" s="3415" t="s">
        <v>3028</v>
      </c>
      <c r="C11" s="3415" t="n">
        <v>2364.863219341597</v>
      </c>
      <c r="D11" s="3418" t="n">
        <v>0.67796133414464</v>
      </c>
      <c r="E11" s="3416" t="s">
        <v>1185</v>
      </c>
      <c r="F11" s="3416" t="s">
        <v>1185</v>
      </c>
      <c r="G11" s="3415" t="n">
        <v>1603.2858232544065</v>
      </c>
      <c r="H11" s="3415" t="s">
        <v>2945</v>
      </c>
      <c r="I11" s="3416" t="s">
        <v>1185</v>
      </c>
      <c r="J11" s="3416" t="s">
        <v>1185</v>
      </c>
      <c r="K11" s="3416" t="s">
        <v>1185</v>
      </c>
      <c r="L11" s="3416" t="s">
        <v>1185</v>
      </c>
      <c r="M11" s="26"/>
      <c r="N11" s="26"/>
    </row>
    <row r="12" spans="1:14" x14ac:dyDescent="0.15">
      <c r="A12" s="1097" t="s">
        <v>318</v>
      </c>
      <c r="B12" s="3415" t="s">
        <v>3029</v>
      </c>
      <c r="C12" s="3415" t="n">
        <v>4871.0</v>
      </c>
      <c r="D12" s="3418" t="n">
        <v>0.11722898553029</v>
      </c>
      <c r="E12" s="3416" t="s">
        <v>1185</v>
      </c>
      <c r="F12" s="3416" t="s">
        <v>1185</v>
      </c>
      <c r="G12" s="3415" t="n">
        <v>571.022388518038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2746.1122432502902</v>
      </c>
      <c r="H13" s="3418" t="s">
        <v>2945</v>
      </c>
      <c r="I13" s="3416" t="s">
        <v>1185</v>
      </c>
      <c r="J13" s="3416" t="s">
        <v>1185</v>
      </c>
      <c r="K13" s="3416" t="s">
        <v>1185</v>
      </c>
      <c r="L13" s="3416" t="s">
        <v>1185</v>
      </c>
      <c r="M13" s="26"/>
      <c r="N13" s="26"/>
    </row>
    <row r="14" spans="1:14" x14ac:dyDescent="0.15">
      <c r="A14" s="849" t="s">
        <v>361</v>
      </c>
      <c r="B14" s="3415" t="s">
        <v>3030</v>
      </c>
      <c r="C14" s="3415" t="n">
        <v>39900.36060399248</v>
      </c>
      <c r="D14" s="3418" t="n">
        <v>0.05485386244306</v>
      </c>
      <c r="E14" s="3416" t="s">
        <v>1185</v>
      </c>
      <c r="F14" s="3416" t="s">
        <v>1185</v>
      </c>
      <c r="G14" s="3415" t="n">
        <v>2188.688892</v>
      </c>
      <c r="H14" s="3415" t="s">
        <v>2945</v>
      </c>
      <c r="I14" s="3416" t="s">
        <v>1185</v>
      </c>
      <c r="J14" s="3416" t="s">
        <v>1185</v>
      </c>
      <c r="K14" s="3416" t="s">
        <v>1185</v>
      </c>
      <c r="L14" s="3416" t="s">
        <v>1185</v>
      </c>
      <c r="M14" s="26"/>
      <c r="N14" s="26"/>
    </row>
    <row r="15" spans="1:14" x14ac:dyDescent="0.15">
      <c r="A15" s="849" t="s">
        <v>362</v>
      </c>
      <c r="B15" s="3415" t="s">
        <v>3031</v>
      </c>
      <c r="C15" s="3415" t="n">
        <v>269.292297</v>
      </c>
      <c r="D15" s="3418" t="n">
        <v>0.41522999820526</v>
      </c>
      <c r="E15" s="3416" t="s">
        <v>1185</v>
      </c>
      <c r="F15" s="3416" t="s">
        <v>1185</v>
      </c>
      <c r="G15" s="3415" t="n">
        <v>111.81824</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278.100042868</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167.50506838229</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3647.442460439309</v>
      </c>
      <c r="H18" s="3418" t="n">
        <v>267.614</v>
      </c>
      <c r="I18" s="3418" t="n">
        <v>4.381357974</v>
      </c>
      <c r="J18" s="3418" t="s">
        <v>2968</v>
      </c>
      <c r="K18" s="3418" t="n">
        <v>5.8261832</v>
      </c>
      <c r="L18" s="3418" t="s">
        <v>2968</v>
      </c>
      <c r="M18" s="26"/>
      <c r="N18" s="26"/>
    </row>
    <row r="19" spans="1:14" ht="12" customHeight="1" x14ac:dyDescent="0.15">
      <c r="A19" s="1097" t="s">
        <v>2092</v>
      </c>
      <c r="B19" s="3415" t="s">
        <v>3034</v>
      </c>
      <c r="C19" s="3415" t="s">
        <v>2984</v>
      </c>
      <c r="D19" s="3418" t="s">
        <v>2984</v>
      </c>
      <c r="E19" s="3418" t="s">
        <v>2984</v>
      </c>
      <c r="F19" s="3418" t="s">
        <v>2984</v>
      </c>
      <c r="G19" s="3415" t="n">
        <v>326.8584577841875</v>
      </c>
      <c r="H19" s="3415" t="n">
        <v>267.614</v>
      </c>
      <c r="I19" s="3415" t="s">
        <v>2945</v>
      </c>
      <c r="J19" s="3415" t="s">
        <v>2945</v>
      </c>
      <c r="K19" s="3415" t="s">
        <v>2945</v>
      </c>
      <c r="L19" s="3415" t="s">
        <v>2945</v>
      </c>
      <c r="M19" s="26"/>
      <c r="N19" s="26"/>
    </row>
    <row r="20" spans="1:14" ht="13.5" customHeight="1" x14ac:dyDescent="0.15">
      <c r="A20" s="1097" t="s">
        <v>322</v>
      </c>
      <c r="B20" s="3415" t="s">
        <v>3035</v>
      </c>
      <c r="C20" s="3415" t="n">
        <v>716.768</v>
      </c>
      <c r="D20" s="3416" t="s">
        <v>1185</v>
      </c>
      <c r="E20" s="3416" t="s">
        <v>1185</v>
      </c>
      <c r="F20" s="3418" t="n">
        <v>0.00700190187062</v>
      </c>
      <c r="G20" s="3416" t="s">
        <v>1185</v>
      </c>
      <c r="H20" s="3416" t="s">
        <v>1185</v>
      </c>
      <c r="I20" s="3416" t="s">
        <v>1185</v>
      </c>
      <c r="J20" s="3416" t="s">
        <v>1185</v>
      </c>
      <c r="K20" s="3415" t="n">
        <v>5.0187392</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0.807444</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0.807444</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65.157534</v>
      </c>
      <c r="H26" s="3418" t="s">
        <v>2945</v>
      </c>
      <c r="I26" s="3418" t="n">
        <v>0.167369954</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37.487326</v>
      </c>
      <c r="H27" s="3415" t="s">
        <v>2945</v>
      </c>
      <c r="I27" s="3415" t="n">
        <v>0.167369954</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27.670208</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350.84</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2166.286640399655</v>
      </c>
      <c r="H31" s="3418" t="s">
        <v>2968</v>
      </c>
      <c r="I31" s="3418" t="n">
        <v>4.21398802</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1835.829845399655</v>
      </c>
      <c r="H33" s="3415" t="s">
        <v>2945</v>
      </c>
      <c r="I33" s="3415" t="n">
        <v>4.091616</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3.723415</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41.3</v>
      </c>
      <c r="H35" s="3415" t="s">
        <v>2945</v>
      </c>
      <c r="I35" s="3415" t="n">
        <v>0.09322</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143.956</v>
      </c>
      <c r="H36" s="3415" t="s">
        <v>2945</v>
      </c>
      <c r="I36" s="3415" t="n">
        <v>0.02591208</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141.47738</v>
      </c>
      <c r="H37" s="3415" t="s">
        <v>2945</v>
      </c>
      <c r="I37" s="3415" t="n">
        <v>0.00323994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738.2998282554663</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738.2998282554663</v>
      </c>
      <c r="H40" s="3415" t="s">
        <v>2945</v>
      </c>
      <c r="I40" s="3415" t="s">
        <v>2945</v>
      </c>
      <c r="J40" s="3415" t="s">
        <v>2945</v>
      </c>
      <c r="K40" s="3415" t="s">
        <v>2945</v>
      </c>
      <c r="L40" s="3415" t="s">
        <v>2945</v>
      </c>
      <c r="M40" s="26"/>
      <c r="N40" s="26"/>
    </row>
    <row r="41">
      <c r="A41" s="3430" t="s">
        <v>3052</v>
      </c>
      <c r="B41" s="3415" t="s">
        <v>134</v>
      </c>
      <c r="C41" s="3415" t="n">
        <v>2595.60764876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3904.937968924376</v>
      </c>
      <c r="H9" s="3418" t="s">
        <v>2968</v>
      </c>
      <c r="I9" s="3418" t="n">
        <v>0.90232643642849</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2352.3505029590096</v>
      </c>
      <c r="H10" s="3418" t="s">
        <v>2968</v>
      </c>
      <c r="I10" s="3418" t="n">
        <v>0.82127403642849</v>
      </c>
      <c r="J10" s="3418" t="s">
        <v>2968</v>
      </c>
      <c r="K10" s="3416" t="s">
        <v>1185</v>
      </c>
      <c r="L10" s="3416" t="s">
        <v>1185</v>
      </c>
      <c r="M10" s="26"/>
      <c r="N10" s="26"/>
      <c r="O10" s="26"/>
    </row>
    <row r="11" spans="1:15" ht="12" customHeight="1" x14ac:dyDescent="0.15">
      <c r="A11" s="783" t="s">
        <v>377</v>
      </c>
      <c r="B11" s="3415" t="s">
        <v>3053</v>
      </c>
      <c r="C11" s="3415" t="n">
        <v>17544.649932043</v>
      </c>
      <c r="D11" s="3418" t="n">
        <v>0.07270977237506</v>
      </c>
      <c r="E11" s="3418" t="s">
        <v>2945</v>
      </c>
      <c r="F11" s="3416" t="s">
        <v>1185</v>
      </c>
      <c r="G11" s="3415" t="n">
        <v>1275.6675029590094</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532.677</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439.476</v>
      </c>
      <c r="H14" s="3415" t="s">
        <v>2945</v>
      </c>
      <c r="I14" s="3415" t="n">
        <v>0.8203</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104.53</v>
      </c>
      <c r="H16" s="3418" t="s">
        <v>2947</v>
      </c>
      <c r="I16" s="3418" t="n">
        <v>9.7403642849E-4</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104.53</v>
      </c>
      <c r="H17" s="3415" t="s">
        <v>2947</v>
      </c>
      <c r="I17" s="3415" t="n">
        <v>9.7403642849E-4</v>
      </c>
      <c r="J17" s="3415" t="s">
        <v>2947</v>
      </c>
      <c r="K17" s="3416" t="s">
        <v>1185</v>
      </c>
      <c r="L17" s="3416" t="s">
        <v>1185</v>
      </c>
      <c r="M17" s="26"/>
      <c r="N17" s="26"/>
      <c r="O17" s="26"/>
    </row>
    <row r="18" spans="1:15" ht="12" customHeight="1" x14ac:dyDescent="0.15">
      <c r="A18" s="776" t="s">
        <v>332</v>
      </c>
      <c r="B18" s="3415" t="s">
        <v>3060</v>
      </c>
      <c r="C18" s="3415" t="n">
        <v>356.32</v>
      </c>
      <c r="D18" s="3418" t="n">
        <v>1.75334130096814</v>
      </c>
      <c r="E18" s="3418" t="n">
        <v>2.2747081275E-4</v>
      </c>
      <c r="F18" s="3416" t="s">
        <v>1185</v>
      </c>
      <c r="G18" s="3415" t="n">
        <v>624.7505723609668</v>
      </c>
      <c r="H18" s="3415" t="s">
        <v>2945</v>
      </c>
      <c r="I18" s="3415" t="n">
        <v>0.0810524</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681.655</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129.450000007</v>
      </c>
      <c r="D21" s="3418" t="n">
        <v>0.2</v>
      </c>
      <c r="E21" s="3416" t="s">
        <v>1185</v>
      </c>
      <c r="F21" s="3416" t="s">
        <v>1185</v>
      </c>
      <c r="G21" s="3415" t="n">
        <v>25.8900000014</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55.956325003</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164.3355686</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164.3355686</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375.348011</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499.5308616439968</v>
      </c>
      <c r="D27" s="3418" t="n">
        <v>0.59889297332986</v>
      </c>
      <c r="E27" s="3418" t="s">
        <v>2945</v>
      </c>
      <c r="F27" s="3418" t="s">
        <v>2945</v>
      </c>
      <c r="G27" s="3415" t="n">
        <v>299.165523</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104.0</v>
      </c>
      <c r="D28" s="3418" t="n">
        <v>0.5896</v>
      </c>
      <c r="E28" s="3418" t="s">
        <v>2945</v>
      </c>
      <c r="F28" s="3418" t="s">
        <v>2945</v>
      </c>
      <c r="G28" s="3415" t="n">
        <v>61.3184</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14.864088</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43525.928</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312.0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14.864088</v>
      </c>
      <c r="H33" s="3418" t="s">
        <v>2945</v>
      </c>
      <c r="I33" s="3418" t="s">
        <v>2945</v>
      </c>
      <c r="J33" s="3418" t="s">
        <v>2945</v>
      </c>
      <c r="K33" s="3418" t="s">
        <v>2945</v>
      </c>
      <c r="L33" s="3418" t="s">
        <v>2945</v>
      </c>
    </row>
    <row r="34">
      <c r="A34" s="3438" t="s">
        <v>3076</v>
      </c>
      <c r="B34" s="3415" t="s">
        <v>3076</v>
      </c>
      <c r="C34" s="3415" t="n">
        <v>62.4151897936577</v>
      </c>
      <c r="D34" s="3418" t="n">
        <v>0.23814856686554</v>
      </c>
      <c r="E34" s="3418" t="s">
        <v>2945</v>
      </c>
      <c r="F34" s="3418" t="s">
        <v>2945</v>
      </c>
      <c r="G34" s="3415" t="n">
        <v>14.864088</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2.69604578</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2.69604578</v>
      </c>
      <c r="L36" s="3418" t="s">
        <v>2945</v>
      </c>
      <c r="M36" s="26"/>
      <c r="N36" s="26"/>
      <c r="O36" s="26"/>
    </row>
    <row r="37" spans="1:15" ht="12" customHeight="1" x14ac:dyDescent="0.15">
      <c r="A37" s="805" t="s">
        <v>384</v>
      </c>
      <c r="B37" s="3415" t="s">
        <v>3077</v>
      </c>
      <c r="C37" s="3415" t="n">
        <v>2.69347055</v>
      </c>
      <c r="D37" s="3416" t="s">
        <v>1185</v>
      </c>
      <c r="E37" s="3416" t="s">
        <v>1185</v>
      </c>
      <c r="F37" s="3418" t="n">
        <v>1.00000000074254</v>
      </c>
      <c r="G37" s="3416" t="s">
        <v>1185</v>
      </c>
      <c r="H37" s="3416" t="s">
        <v>1185</v>
      </c>
      <c r="I37" s="3416" t="s">
        <v>1185</v>
      </c>
      <c r="J37" s="3416" t="s">
        <v>1185</v>
      </c>
      <c r="K37" s="3415" t="n">
        <v>2.693470552</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0.002575228</v>
      </c>
      <c r="L38" s="3418" t="s">
        <v>2945</v>
      </c>
      <c r="M38" s="26"/>
      <c r="N38" s="26"/>
      <c r="O38" s="26"/>
    </row>
    <row r="39" spans="1:15" ht="12" customHeight="1" x14ac:dyDescent="0.15">
      <c r="A39" s="3438" t="s">
        <v>3078</v>
      </c>
      <c r="B39" s="3415" t="s">
        <v>3079</v>
      </c>
      <c r="C39" s="3415" t="n">
        <v>0.002575225614</v>
      </c>
      <c r="D39" s="3416" t="s">
        <v>1185</v>
      </c>
      <c r="E39" s="3416" t="s">
        <v>1185</v>
      </c>
      <c r="F39" s="3418" t="n">
        <v>1.00000092652076</v>
      </c>
      <c r="G39" s="3416" t="s">
        <v>1185</v>
      </c>
      <c r="H39" s="3416" t="s">
        <v>1185</v>
      </c>
      <c r="I39" s="3416" t="s">
        <v>1185</v>
      </c>
      <c r="J39" s="3416" t="s">
        <v>1185</v>
      </c>
      <c r="K39" s="3415" t="n">
        <v>0.002575228</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9.7403643E-5</v>
      </c>
      <c r="L41" s="3418" t="s">
        <v>2945</v>
      </c>
      <c r="M41" s="26"/>
      <c r="N41" s="26"/>
      <c r="O41" s="26"/>
    </row>
    <row r="42" spans="1:15" ht="12.75" customHeight="1" x14ac:dyDescent="0.15">
      <c r="A42" s="3428" t="s">
        <v>3018</v>
      </c>
      <c r="B42" s="3415" t="s">
        <v>3080</v>
      </c>
      <c r="C42" s="3415" t="n">
        <v>1943.9594</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9.7403643E-5</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9.7403643E-5</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6.409778</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96.911</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4871.0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75.612090736</v>
      </c>
      <c r="C7" s="3417" t="n">
        <v>456.783133779</v>
      </c>
      <c r="D7" s="3417" t="s">
        <v>2968</v>
      </c>
      <c r="E7" s="3417" t="s">
        <v>2968</v>
      </c>
      <c r="F7" s="3417" t="n">
        <v>1456.797103975</v>
      </c>
      <c r="G7" s="3417" t="s">
        <v>2968</v>
      </c>
      <c r="H7" s="3417" t="n">
        <v>2526.375257604</v>
      </c>
      <c r="I7" s="3417" t="s">
        <v>2968</v>
      </c>
      <c r="J7" s="3417" t="n">
        <v>855.908351856</v>
      </c>
      <c r="K7" s="3417" t="s">
        <v>2968</v>
      </c>
      <c r="L7" s="3417" t="n">
        <v>103.143075391</v>
      </c>
      <c r="M7" s="3417" t="s">
        <v>2968</v>
      </c>
      <c r="N7" s="3417" t="n">
        <v>9.983950004</v>
      </c>
      <c r="O7" s="3417" t="s">
        <v>2968</v>
      </c>
      <c r="P7" s="3417" t="s">
        <v>2968</v>
      </c>
      <c r="Q7" s="3417" t="n">
        <v>0.006699995</v>
      </c>
      <c r="R7" s="3417" t="s">
        <v>2968</v>
      </c>
      <c r="S7" s="3417" t="n">
        <v>138.265299897</v>
      </c>
      <c r="T7" s="3417" t="n">
        <v>241.20567286899998</v>
      </c>
      <c r="U7" s="3417" t="s">
        <v>2968</v>
      </c>
      <c r="V7" s="3416" t="s">
        <v>1185</v>
      </c>
      <c r="W7" s="3417" t="n">
        <v>23.8043395799</v>
      </c>
      <c r="X7" s="3417" t="n">
        <v>1.62739179895038</v>
      </c>
      <c r="Y7" s="3417" t="n">
        <v>0.046520956</v>
      </c>
      <c r="Z7" s="3417" t="n">
        <v>0.012849998</v>
      </c>
      <c r="AA7" s="3417" t="s">
        <v>2968</v>
      </c>
      <c r="AB7" s="3417" t="s">
        <v>2968</v>
      </c>
      <c r="AC7" s="3417" t="s">
        <v>2968</v>
      </c>
      <c r="AD7" s="3417" t="s">
        <v>2968</v>
      </c>
      <c r="AE7" s="3417" t="s">
        <v>2968</v>
      </c>
      <c r="AF7" s="3417" t="s">
        <v>2968</v>
      </c>
      <c r="AG7" s="3416" t="s">
        <v>1185</v>
      </c>
      <c r="AH7" s="3417" t="s">
        <v>2968</v>
      </c>
      <c r="AI7" s="3417" t="n">
        <v>10.175882003</v>
      </c>
      <c r="AJ7" s="3417" t="s">
        <v>2968</v>
      </c>
    </row>
    <row r="8" spans="1:36" ht="13" x14ac:dyDescent="0.15">
      <c r="A8" s="1129" t="s">
        <v>410</v>
      </c>
      <c r="B8" s="3417" t="n">
        <v>67.369950734</v>
      </c>
      <c r="C8" s="3417" t="n">
        <v>15.25999275</v>
      </c>
      <c r="D8" s="3417" t="s">
        <v>2968</v>
      </c>
      <c r="E8" s="3417" t="s">
        <v>2968</v>
      </c>
      <c r="F8" s="3417" t="s">
        <v>2968</v>
      </c>
      <c r="G8" s="3417" t="s">
        <v>2968</v>
      </c>
      <c r="H8" s="3417" t="s">
        <v>2968</v>
      </c>
      <c r="I8" s="3417" t="s">
        <v>2968</v>
      </c>
      <c r="J8" s="3417" t="n">
        <v>14.140000012</v>
      </c>
      <c r="K8" s="3417" t="s">
        <v>2968</v>
      </c>
      <c r="L8" s="3417" t="s">
        <v>2968</v>
      </c>
      <c r="M8" s="3417" t="s">
        <v>2968</v>
      </c>
      <c r="N8" s="3417" t="n">
        <v>3.980000002</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67.369950734</v>
      </c>
      <c r="C9" s="3417" t="n">
        <v>15.25999275</v>
      </c>
      <c r="D9" s="3417" t="s">
        <v>2968</v>
      </c>
      <c r="E9" s="3417" t="s">
        <v>2968</v>
      </c>
      <c r="F9" s="3417" t="s">
        <v>2968</v>
      </c>
      <c r="G9" s="3417" t="s">
        <v>2968</v>
      </c>
      <c r="H9" s="3417" t="s">
        <v>2968</v>
      </c>
      <c r="I9" s="3417" t="s">
        <v>2968</v>
      </c>
      <c r="J9" s="3417" t="n">
        <v>14.140000012</v>
      </c>
      <c r="K9" s="3417" t="s">
        <v>2968</v>
      </c>
      <c r="L9" s="3417" t="s">
        <v>2968</v>
      </c>
      <c r="M9" s="3417" t="s">
        <v>2968</v>
      </c>
      <c r="N9" s="3417" t="n">
        <v>3.980000002</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44.149956584</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23.21999415</v>
      </c>
      <c r="C11" s="3417" t="n">
        <v>15.25999275</v>
      </c>
      <c r="D11" s="3417" t="s">
        <v>2945</v>
      </c>
      <c r="E11" s="3417" t="s">
        <v>2945</v>
      </c>
      <c r="F11" s="3417" t="s">
        <v>2945</v>
      </c>
      <c r="G11" s="3417" t="s">
        <v>2945</v>
      </c>
      <c r="H11" s="3417" t="s">
        <v>2945</v>
      </c>
      <c r="I11" s="3417" t="s">
        <v>2945</v>
      </c>
      <c r="J11" s="3417" t="n">
        <v>14.140000012</v>
      </c>
      <c r="K11" s="3417" t="s">
        <v>2945</v>
      </c>
      <c r="L11" s="3417" t="s">
        <v>2945</v>
      </c>
      <c r="M11" s="3417" t="s">
        <v>2945</v>
      </c>
      <c r="N11" s="3417" t="n">
        <v>3.980000002</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23.8043395799</v>
      </c>
      <c r="X13" s="3417" t="n">
        <v>1.62329469395038</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23.8043395799</v>
      </c>
      <c r="X14" s="3417" t="n">
        <v>1.62329469395038</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8.242140002</v>
      </c>
      <c r="C23" s="3417" t="n">
        <v>441.523141029</v>
      </c>
      <c r="D23" s="3417" t="s">
        <v>2968</v>
      </c>
      <c r="E23" s="3417" t="s">
        <v>2968</v>
      </c>
      <c r="F23" s="3417" t="n">
        <v>1456.797103975</v>
      </c>
      <c r="G23" s="3417" t="s">
        <v>2968</v>
      </c>
      <c r="H23" s="3417" t="n">
        <v>2526.375257604</v>
      </c>
      <c r="I23" s="3417" t="s">
        <v>2968</v>
      </c>
      <c r="J23" s="3417" t="n">
        <v>841.768351844</v>
      </c>
      <c r="K23" s="3417" t="s">
        <v>2968</v>
      </c>
      <c r="L23" s="3417" t="n">
        <v>103.143075391</v>
      </c>
      <c r="M23" s="3417" t="s">
        <v>2968</v>
      </c>
      <c r="N23" s="3417" t="n">
        <v>6.003950002</v>
      </c>
      <c r="O23" s="3417" t="s">
        <v>2968</v>
      </c>
      <c r="P23" s="3417" t="s">
        <v>2968</v>
      </c>
      <c r="Q23" s="3417" t="n">
        <v>0.006699995</v>
      </c>
      <c r="R23" s="3417" t="s">
        <v>2968</v>
      </c>
      <c r="S23" s="3417" t="n">
        <v>138.265299897</v>
      </c>
      <c r="T23" s="3417" t="n">
        <v>241.20567286899998</v>
      </c>
      <c r="U23" s="3417" t="s">
        <v>2968</v>
      </c>
      <c r="V23" s="3416" t="s">
        <v>1185</v>
      </c>
      <c r="W23" s="3417" t="s">
        <v>2968</v>
      </c>
      <c r="X23" s="3417" t="n">
        <v>0.004097105</v>
      </c>
      <c r="Y23" s="3417" t="n">
        <v>0.046520956</v>
      </c>
      <c r="Z23" s="3417" t="n">
        <v>0.012849998</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441.523141029</v>
      </c>
      <c r="D24" s="3417" t="s">
        <v>2947</v>
      </c>
      <c r="E24" s="3417" t="s">
        <v>2947</v>
      </c>
      <c r="F24" s="3417" t="n">
        <v>1456.136363974</v>
      </c>
      <c r="G24" s="3417" t="s">
        <v>2947</v>
      </c>
      <c r="H24" s="3417" t="n">
        <v>2195.6622055459998</v>
      </c>
      <c r="I24" s="3417" t="s">
        <v>2947</v>
      </c>
      <c r="J24" s="3417" t="n">
        <v>841.768351844</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0.004097105</v>
      </c>
      <c r="Y24" s="3417" t="n">
        <v>0.046520956</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66.845191494</v>
      </c>
      <c r="I25" s="3417" t="s">
        <v>2968</v>
      </c>
      <c r="J25" s="3417" t="s">
        <v>2968</v>
      </c>
      <c r="K25" s="3417" t="s">
        <v>2968</v>
      </c>
      <c r="L25" s="3417" t="n">
        <v>103.143075391</v>
      </c>
      <c r="M25" s="3417" t="s">
        <v>2968</v>
      </c>
      <c r="N25" s="3417" t="s">
        <v>2968</v>
      </c>
      <c r="O25" s="3417" t="s">
        <v>2968</v>
      </c>
      <c r="P25" s="3417" t="s">
        <v>2968</v>
      </c>
      <c r="Q25" s="3417" t="s">
        <v>2968</v>
      </c>
      <c r="R25" s="3417" t="s">
        <v>2968</v>
      </c>
      <c r="S25" s="3417" t="n">
        <v>138.265299897</v>
      </c>
      <c r="T25" s="3417" t="n">
        <v>241.20567286899998</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8.242140002</v>
      </c>
      <c r="C26" s="3417" t="s">
        <v>2947</v>
      </c>
      <c r="D26" s="3417" t="s">
        <v>2947</v>
      </c>
      <c r="E26" s="3417" t="s">
        <v>2947</v>
      </c>
      <c r="F26" s="3417" t="n">
        <v>0.660740001</v>
      </c>
      <c r="G26" s="3417" t="s">
        <v>2947</v>
      </c>
      <c r="H26" s="3417" t="s">
        <v>2947</v>
      </c>
      <c r="I26" s="3417" t="s">
        <v>2947</v>
      </c>
      <c r="J26" s="3417" t="s">
        <v>2947</v>
      </c>
      <c r="K26" s="3417" t="s">
        <v>2947</v>
      </c>
      <c r="L26" s="3417" t="s">
        <v>2947</v>
      </c>
      <c r="M26" s="3417" t="s">
        <v>2947</v>
      </c>
      <c r="N26" s="3417" t="n">
        <v>6.003950002</v>
      </c>
      <c r="O26" s="3417" t="s">
        <v>2947</v>
      </c>
      <c r="P26" s="3417" t="s">
        <v>2947</v>
      </c>
      <c r="Q26" s="3417" t="n">
        <v>0.006699995</v>
      </c>
      <c r="R26" s="3417" t="s">
        <v>2947</v>
      </c>
      <c r="S26" s="3417" t="s">
        <v>2947</v>
      </c>
      <c r="T26" s="3417" t="s">
        <v>2947</v>
      </c>
      <c r="U26" s="3417" t="s">
        <v>2947</v>
      </c>
      <c r="V26" s="3416" t="s">
        <v>1185</v>
      </c>
      <c r="W26" s="3417" t="s">
        <v>2947</v>
      </c>
      <c r="X26" s="3417" t="s">
        <v>2947</v>
      </c>
      <c r="Y26" s="3417" t="s">
        <v>2947</v>
      </c>
      <c r="Z26" s="3417" t="n">
        <v>0.012849998</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263.867860564</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10.175882003</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10.077380003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0.098502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937.5899251264</v>
      </c>
      <c r="C39" s="3417" t="n">
        <v>309.242181568383</v>
      </c>
      <c r="D39" s="3417" t="s">
        <v>2968</v>
      </c>
      <c r="E39" s="3417" t="s">
        <v>2968</v>
      </c>
      <c r="F39" s="3417" t="n">
        <v>4618.0468196007505</v>
      </c>
      <c r="G39" s="3417" t="s">
        <v>2968</v>
      </c>
      <c r="H39" s="3417" t="n">
        <v>3284.2878348852</v>
      </c>
      <c r="I39" s="3417" t="s">
        <v>2968</v>
      </c>
      <c r="J39" s="3417" t="n">
        <v>4108.3600889088</v>
      </c>
      <c r="K39" s="3417" t="s">
        <v>2968</v>
      </c>
      <c r="L39" s="3417" t="n">
        <v>14.233744403958</v>
      </c>
      <c r="M39" s="3417" t="s">
        <v>2968</v>
      </c>
      <c r="N39" s="3417" t="n">
        <v>33.4462325134</v>
      </c>
      <c r="O39" s="3417" t="s">
        <v>2968</v>
      </c>
      <c r="P39" s="3417" t="s">
        <v>2968</v>
      </c>
      <c r="Q39" s="3417" t="n">
        <v>0.0540019597</v>
      </c>
      <c r="R39" s="3417" t="s">
        <v>2968</v>
      </c>
      <c r="S39" s="3417" t="n">
        <v>118.631627311626</v>
      </c>
      <c r="T39" s="3417" t="n">
        <v>193.929360986676</v>
      </c>
      <c r="U39" s="3417" t="s">
        <v>2968</v>
      </c>
      <c r="V39" s="3416" t="s">
        <v>1185</v>
      </c>
      <c r="W39" s="3417" t="n">
        <v>157.822771414737</v>
      </c>
      <c r="X39" s="3417" t="n">
        <v>18.06404896834922</v>
      </c>
      <c r="Y39" s="3417" t="n">
        <v>0.4140365084</v>
      </c>
      <c r="Z39" s="3417" t="n">
        <v>0.1182199816</v>
      </c>
      <c r="AA39" s="3417" t="s">
        <v>2968</v>
      </c>
      <c r="AB39" s="3417" t="s">
        <v>2968</v>
      </c>
      <c r="AC39" s="3417" t="s">
        <v>2968</v>
      </c>
      <c r="AD39" s="3417" t="s">
        <v>2968</v>
      </c>
      <c r="AE39" s="3417" t="s">
        <v>2968</v>
      </c>
      <c r="AF39" s="3417" t="s">
        <v>2968</v>
      </c>
      <c r="AG39" s="3416" t="s">
        <v>1185</v>
      </c>
      <c r="AH39" s="3417" t="s">
        <v>2968</v>
      </c>
      <c r="AI39" s="3417" t="n">
        <v>239.1332270705</v>
      </c>
      <c r="AJ39" s="3417" t="s">
        <v>2968</v>
      </c>
    </row>
    <row r="40" spans="1:36" ht="13" x14ac:dyDescent="0.15">
      <c r="A40" s="1141" t="s">
        <v>419</v>
      </c>
      <c r="B40" s="3417" t="n">
        <v>835.3873891016</v>
      </c>
      <c r="C40" s="3417" t="n">
        <v>10.33101509175</v>
      </c>
      <c r="D40" s="3417" t="s">
        <v>2968</v>
      </c>
      <c r="E40" s="3417" t="s">
        <v>2968</v>
      </c>
      <c r="F40" s="3417" t="s">
        <v>2968</v>
      </c>
      <c r="G40" s="3417" t="s">
        <v>2968</v>
      </c>
      <c r="H40" s="3417" t="s">
        <v>2968</v>
      </c>
      <c r="I40" s="3417" t="s">
        <v>2968</v>
      </c>
      <c r="J40" s="3417" t="n">
        <v>67.8720000576</v>
      </c>
      <c r="K40" s="3417" t="s">
        <v>2968</v>
      </c>
      <c r="L40" s="3417" t="s">
        <v>2968</v>
      </c>
      <c r="M40" s="3417" t="s">
        <v>2968</v>
      </c>
      <c r="N40" s="3417" t="n">
        <v>13.3330000067</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157.822771414737</v>
      </c>
      <c r="X41" s="3417" t="n">
        <v>18.01857110284922</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102.2025360248</v>
      </c>
      <c r="C43" s="3417" t="n">
        <v>298.911166476633</v>
      </c>
      <c r="D43" s="3417" t="s">
        <v>2968</v>
      </c>
      <c r="E43" s="3417" t="s">
        <v>2968</v>
      </c>
      <c r="F43" s="3417" t="n">
        <v>4618.0468196007505</v>
      </c>
      <c r="G43" s="3417" t="s">
        <v>2968</v>
      </c>
      <c r="H43" s="3417" t="n">
        <v>3284.2878348852</v>
      </c>
      <c r="I43" s="3417" t="s">
        <v>2968</v>
      </c>
      <c r="J43" s="3417" t="n">
        <v>4040.4880888512</v>
      </c>
      <c r="K43" s="3417" t="s">
        <v>2968</v>
      </c>
      <c r="L43" s="3417" t="n">
        <v>14.233744403958</v>
      </c>
      <c r="M43" s="3417" t="s">
        <v>2968</v>
      </c>
      <c r="N43" s="3417" t="n">
        <v>20.1132325067</v>
      </c>
      <c r="O43" s="3417" t="s">
        <v>2968</v>
      </c>
      <c r="P43" s="3417" t="s">
        <v>2968</v>
      </c>
      <c r="Q43" s="3417" t="n">
        <v>0.0540019597</v>
      </c>
      <c r="R43" s="3417" t="s">
        <v>2968</v>
      </c>
      <c r="S43" s="3417" t="n">
        <v>118.631627311626</v>
      </c>
      <c r="T43" s="3417" t="n">
        <v>193.929360986676</v>
      </c>
      <c r="U43" s="3417" t="s">
        <v>2968</v>
      </c>
      <c r="V43" s="3416" t="s">
        <v>1185</v>
      </c>
      <c r="W43" s="3417" t="s">
        <v>2968</v>
      </c>
      <c r="X43" s="3417" t="n">
        <v>0.0454778655</v>
      </c>
      <c r="Y43" s="3417" t="n">
        <v>0.4140365084</v>
      </c>
      <c r="Z43" s="3417" t="n">
        <v>0.1182199816</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239.1332270705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44.149956584</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14.140000012</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3.980000002</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23.21999415</v>
      </c>
      <c r="G27" s="3415" t="s">
        <v>2945</v>
      </c>
    </row>
    <row r="28">
      <c r="A28" s="3443" t="s">
        <v>390</v>
      </c>
      <c r="B28" s="3418" t="s">
        <v>390</v>
      </c>
      <c r="C28" s="3415" t="s">
        <v>134</v>
      </c>
      <c r="D28" s="3415" t="s">
        <v>2984</v>
      </c>
      <c r="E28" s="3418" t="s">
        <v>2984</v>
      </c>
      <c r="F28" s="3415" t="n">
        <v>15.25999275</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23.8043395799</v>
      </c>
      <c r="G63" s="3415" t="s">
        <v>2945</v>
      </c>
    </row>
    <row r="64">
      <c r="A64" s="3438" t="s">
        <v>3095</v>
      </c>
      <c r="B64" s="3418" t="s">
        <v>3095</v>
      </c>
      <c r="C64" s="3415" t="s">
        <v>2761</v>
      </c>
      <c r="D64" s="3415" t="s">
        <v>2984</v>
      </c>
      <c r="E64" s="3418" t="s">
        <v>2984</v>
      </c>
      <c r="F64" s="3415" t="n">
        <v>1.62329469395038</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149.21807636317695</v>
      </c>
      <c r="D13" s="3415" t="n">
        <v>128.746699826</v>
      </c>
      <c r="E13" s="3415" t="n">
        <v>32.23295818182</v>
      </c>
      <c r="F13" s="3418" t="n">
        <v>0.59999999988</v>
      </c>
      <c r="G13" s="3418" t="n">
        <v>100.0</v>
      </c>
      <c r="H13" s="3418" t="n">
        <v>11.001100110011</v>
      </c>
      <c r="I13" s="3415" t="n">
        <v>0.895308458</v>
      </c>
      <c r="J13" s="3415" t="n">
        <v>128.746699826</v>
      </c>
      <c r="K13" s="3415" t="n">
        <v>3.545979998</v>
      </c>
      <c r="L13" s="3415" t="n">
        <v>28.68697818382</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311.35103739560356</v>
      </c>
      <c r="D16" s="3415" t="n">
        <v>408.981961248</v>
      </c>
      <c r="E16" s="3415" t="n">
        <v>102.39257789091</v>
      </c>
      <c r="F16" s="3418" t="n">
        <v>0.59999999988</v>
      </c>
      <c r="G16" s="3418" t="n">
        <v>100.0</v>
      </c>
      <c r="H16" s="3418" t="n">
        <v>11.001100110011</v>
      </c>
      <c r="I16" s="3415" t="n">
        <v>1.868106224</v>
      </c>
      <c r="J16" s="3415" t="n">
        <v>408.981961248</v>
      </c>
      <c r="K16" s="3415" t="n">
        <v>11.264309999</v>
      </c>
      <c r="L16" s="3415" t="n">
        <v>91.12826789191</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948.8460381897692</v>
      </c>
      <c r="D18" s="3415" t="n">
        <v>484.373388368</v>
      </c>
      <c r="E18" s="3415" t="n">
        <v>121.26750840909</v>
      </c>
      <c r="F18" s="3418" t="n">
        <v>0.59999999988</v>
      </c>
      <c r="G18" s="3418" t="n">
        <v>100.0</v>
      </c>
      <c r="H18" s="3418" t="n">
        <v>11.001100110011</v>
      </c>
      <c r="I18" s="3415" t="n">
        <v>5.693076228</v>
      </c>
      <c r="J18" s="3415" t="n">
        <v>484.373388368</v>
      </c>
      <c r="K18" s="3415" t="n">
        <v>13.340760001</v>
      </c>
      <c r="L18" s="3415" t="n">
        <v>107.92674840808999</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186.26298070391925</v>
      </c>
      <c r="D20" s="3415" t="n">
        <v>281.063183855</v>
      </c>
      <c r="E20" s="3415" t="n">
        <v>70.3668717</v>
      </c>
      <c r="F20" s="3418" t="n">
        <v>0.59999999988</v>
      </c>
      <c r="G20" s="3418" t="n">
        <v>100.0</v>
      </c>
      <c r="H20" s="3418" t="n">
        <v>11.001100110011</v>
      </c>
      <c r="I20" s="3415" t="n">
        <v>1.117577884</v>
      </c>
      <c r="J20" s="3415" t="n">
        <v>281.063183855</v>
      </c>
      <c r="K20" s="3415" t="n">
        <v>7.74113</v>
      </c>
      <c r="L20" s="3415" t="n">
        <v>62.6257417</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97.41752285281683</v>
      </c>
      <c r="D52" s="3415" t="n">
        <v>39.781895648</v>
      </c>
      <c r="E52" s="3415" t="n">
        <v>9.95982207273</v>
      </c>
      <c r="F52" s="3418" t="n">
        <v>0.59999999988</v>
      </c>
      <c r="G52" s="3418" t="n">
        <v>100.0</v>
      </c>
      <c r="H52" s="3418" t="n">
        <v>11.001100110011</v>
      </c>
      <c r="I52" s="3415" t="n">
        <v>0.584505137</v>
      </c>
      <c r="J52" s="3415" t="n">
        <v>39.781895648</v>
      </c>
      <c r="K52" s="3415" t="n">
        <v>1.095689997</v>
      </c>
      <c r="L52" s="3415" t="n">
        <v>8.86413207573</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144.93652319565396</v>
      </c>
      <c r="D81" s="3415" t="n">
        <v>139.028635498</v>
      </c>
      <c r="E81" s="3415" t="n">
        <v>34.80715529091</v>
      </c>
      <c r="F81" s="3418" t="n">
        <v>0.59999999988</v>
      </c>
      <c r="G81" s="3418" t="n">
        <v>100.0</v>
      </c>
      <c r="H81" s="3418" t="n">
        <v>11.001100110011</v>
      </c>
      <c r="I81" s="3415" t="n">
        <v>0.869619139</v>
      </c>
      <c r="J81" s="3415" t="n">
        <v>139.028635498</v>
      </c>
      <c r="K81" s="3415" t="n">
        <v>3.829169999</v>
      </c>
      <c r="L81" s="3415" t="n">
        <v>30.97798529191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720.8203708108307</v>
      </c>
      <c r="D84" s="3415" t="n">
        <v>824.447834991</v>
      </c>
      <c r="E84" s="3415" t="n">
        <v>206.40844802727</v>
      </c>
      <c r="F84" s="3418" t="n">
        <v>0.59999999988</v>
      </c>
      <c r="G84" s="3418" t="n">
        <v>100.0</v>
      </c>
      <c r="H84" s="3418" t="n">
        <v>11.001100110011</v>
      </c>
      <c r="I84" s="3415" t="n">
        <v>4.324922224</v>
      </c>
      <c r="J84" s="3415" t="n">
        <v>824.447834991</v>
      </c>
      <c r="K84" s="3415" t="n">
        <v>22.707200003</v>
      </c>
      <c r="L84" s="3415" t="n">
        <v>183.70124802427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936.8327268540334</v>
      </c>
      <c r="D86" s="3415" t="n">
        <v>586.010710716</v>
      </c>
      <c r="E86" s="3415" t="n">
        <v>146.71341810909001</v>
      </c>
      <c r="F86" s="3418" t="n">
        <v>0.59999999988</v>
      </c>
      <c r="G86" s="3418" t="n">
        <v>100.0</v>
      </c>
      <c r="H86" s="3418" t="n">
        <v>11.001100110011</v>
      </c>
      <c r="I86" s="3415" t="n">
        <v>5.62099636</v>
      </c>
      <c r="J86" s="3415" t="n">
        <v>586.010710716</v>
      </c>
      <c r="K86" s="3415" t="n">
        <v>16.140090001</v>
      </c>
      <c r="L86" s="3415" t="n">
        <v>130.57332810809</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455.1418275910284</v>
      </c>
      <c r="D88" s="3415" t="n">
        <v>521.273782549</v>
      </c>
      <c r="E88" s="3415" t="n">
        <v>130.50594810908999</v>
      </c>
      <c r="F88" s="3418" t="n">
        <v>0.59999999988</v>
      </c>
      <c r="G88" s="3418" t="n">
        <v>100.0</v>
      </c>
      <c r="H88" s="3418" t="n">
        <v>11.001100110011</v>
      </c>
      <c r="I88" s="3415" t="n">
        <v>2.730850965</v>
      </c>
      <c r="J88" s="3415" t="n">
        <v>521.273782549</v>
      </c>
      <c r="K88" s="3415" t="n">
        <v>14.357090001</v>
      </c>
      <c r="L88" s="3415" t="n">
        <v>116.14885810809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0.003987104</v>
      </c>
      <c r="E101" s="3415" t="n">
        <v>9.9990909E-4</v>
      </c>
      <c r="F101" s="3418" t="s">
        <v>2945</v>
      </c>
      <c r="G101" s="3418" t="n">
        <v>100.0</v>
      </c>
      <c r="H101" s="3418" t="n">
        <v>11.001100110011</v>
      </c>
      <c r="I101" s="3415" t="s">
        <v>2945</v>
      </c>
      <c r="J101" s="3415" t="n">
        <v>0.003987104</v>
      </c>
      <c r="K101" s="3415" t="n">
        <v>1.10001E-4</v>
      </c>
      <c r="L101" s="3415" t="n">
        <v>8.8990809E-4</v>
      </c>
    </row>
    <row r="102">
      <c r="A102" s="3438" t="s">
        <v>3096</v>
      </c>
      <c r="B102" s="3418" t="s">
        <v>3096</v>
      </c>
      <c r="C102" s="3415" t="n">
        <v>0.0131601666693</v>
      </c>
      <c r="D102" s="3415" t="n">
        <v>0.045201993</v>
      </c>
      <c r="E102" s="3415" t="n">
        <v>0.01127161818</v>
      </c>
      <c r="F102" s="3418" t="n">
        <v>0.59999999988</v>
      </c>
      <c r="G102" s="3418" t="n">
        <v>100.0</v>
      </c>
      <c r="H102" s="3418" t="n">
        <v>11.001100110011</v>
      </c>
      <c r="I102" s="3415" t="n">
        <v>7.8961E-5</v>
      </c>
      <c r="J102" s="3415" t="n">
        <v>0.045201993</v>
      </c>
      <c r="K102" s="3415" t="n">
        <v>0.001240002</v>
      </c>
      <c r="L102" s="3415" t="n">
        <v>0.01003161618</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7.33056450146611</v>
      </c>
      <c r="D118" s="3415" t="n">
        <v>11.061520651</v>
      </c>
      <c r="E118" s="3415" t="n">
        <v>2.76935936364</v>
      </c>
      <c r="F118" s="3418" t="n">
        <v>0.59999999988</v>
      </c>
      <c r="G118" s="3418" t="n">
        <v>100.0</v>
      </c>
      <c r="H118" s="3418" t="n">
        <v>11.001100110011</v>
      </c>
      <c r="I118" s="3415" t="n">
        <v>0.043983387</v>
      </c>
      <c r="J118" s="3415" t="n">
        <v>11.061520651</v>
      </c>
      <c r="K118" s="3415" t="n">
        <v>0.304659996</v>
      </c>
      <c r="L118" s="3415" t="n">
        <v>2.46469936764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195.5014620391003</v>
      </c>
      <c r="D120" s="3415" t="n">
        <v>80.569384085</v>
      </c>
      <c r="E120" s="3415" t="n">
        <v>20.17134630909</v>
      </c>
      <c r="F120" s="3418" t="n">
        <v>0.59999999988</v>
      </c>
      <c r="G120" s="3418" t="n">
        <v>100.0</v>
      </c>
      <c r="H120" s="3418" t="n">
        <v>11.001100110011</v>
      </c>
      <c r="I120" s="3415" t="n">
        <v>1.173008772</v>
      </c>
      <c r="J120" s="3415" t="n">
        <v>80.569384085</v>
      </c>
      <c r="K120" s="3415" t="n">
        <v>2.219070001</v>
      </c>
      <c r="L120" s="3415" t="n">
        <v>17.95227630809</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8.66339416839935</v>
      </c>
      <c r="D122" s="3415" t="n">
        <v>13.072706223</v>
      </c>
      <c r="E122" s="3415" t="n">
        <v>3.27285451818</v>
      </c>
      <c r="F122" s="3418" t="n">
        <v>0.59999999988</v>
      </c>
      <c r="G122" s="3418" t="n">
        <v>100.0</v>
      </c>
      <c r="H122" s="3418" t="n">
        <v>11.001100110011</v>
      </c>
      <c r="I122" s="3415" t="n">
        <v>0.051980365</v>
      </c>
      <c r="J122" s="3415" t="n">
        <v>13.072706223</v>
      </c>
      <c r="K122" s="3415" t="n">
        <v>0.360050002</v>
      </c>
      <c r="L122" s="3415" t="n">
        <v>2.91280451618</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1418.747362666665</v>
      </c>
      <c r="D154" s="3415" t="n">
        <v>8472.3016551875</v>
      </c>
      <c r="E154" s="3415" t="n">
        <v>143.1888532975361</v>
      </c>
      <c r="F154" s="3418" t="n">
        <v>0.3</v>
      </c>
      <c r="G154" s="3418" t="n">
        <v>8.0</v>
      </c>
      <c r="H154" s="3418" t="n">
        <v>75.00000001875</v>
      </c>
      <c r="I154" s="3415" t="n">
        <v>4.256242088</v>
      </c>
      <c r="J154" s="3415" t="n">
        <v>677.784132415</v>
      </c>
      <c r="K154" s="3415" t="n">
        <v>107.39164</v>
      </c>
      <c r="L154" s="3415" t="n">
        <v>35.79721329753612</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226.3121932119291</v>
      </c>
      <c r="D183" s="3415" t="n">
        <v>158.87409495</v>
      </c>
      <c r="E183" s="3415" t="n">
        <v>39.77565841818</v>
      </c>
      <c r="F183" s="3418" t="n">
        <v>0.59999999988</v>
      </c>
      <c r="G183" s="3418" t="n">
        <v>100.0</v>
      </c>
      <c r="H183" s="3418" t="n">
        <v>11.001100110011</v>
      </c>
      <c r="I183" s="3415" t="n">
        <v>1.357873159</v>
      </c>
      <c r="J183" s="3415" t="n">
        <v>158.87409495</v>
      </c>
      <c r="K183" s="3415" t="n">
        <v>4.375760002</v>
      </c>
      <c r="L183" s="3415" t="n">
        <v>35.39989841618</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233.4095792133486</v>
      </c>
      <c r="D186" s="3415" t="n">
        <v>165.181917777</v>
      </c>
      <c r="E186" s="3415" t="n">
        <v>41.35486409091001</v>
      </c>
      <c r="F186" s="3418" t="n">
        <v>0.59999999988</v>
      </c>
      <c r="G186" s="3418" t="n">
        <v>100.0</v>
      </c>
      <c r="H186" s="3418" t="n">
        <v>11.001100110011</v>
      </c>
      <c r="I186" s="3415" t="n">
        <v>1.400457475</v>
      </c>
      <c r="J186" s="3415" t="n">
        <v>165.181917777</v>
      </c>
      <c r="K186" s="3415" t="n">
        <v>4.549489999</v>
      </c>
      <c r="L186" s="3415" t="n">
        <v>36.80537409191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184.53203503690642</v>
      </c>
      <c r="D188" s="3415" t="n">
        <v>164.003393516</v>
      </c>
      <c r="E188" s="3415" t="n">
        <v>41.05980272727</v>
      </c>
      <c r="F188" s="3418" t="n">
        <v>0.59999999988</v>
      </c>
      <c r="G188" s="3418" t="n">
        <v>100.0</v>
      </c>
      <c r="H188" s="3418" t="n">
        <v>11.001100110011</v>
      </c>
      <c r="I188" s="3415" t="n">
        <v>1.10719221</v>
      </c>
      <c r="J188" s="3415" t="n">
        <v>164.003393516</v>
      </c>
      <c r="K188" s="3415" t="n">
        <v>4.517030003</v>
      </c>
      <c r="L188" s="3415" t="n">
        <v>36.54277272427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61.79475</v>
      </c>
      <c r="J223" s="3415" t="n">
        <v>5.050441494</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43.9465</v>
      </c>
      <c r="J227" s="3415" t="n">
        <v>59.196575391</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135.0</v>
      </c>
      <c r="J234" s="3415" t="n">
        <v>3.265299897</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235.500000001</v>
      </c>
      <c r="J235" s="3415" t="n">
        <v>5.705672868</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113.679998</v>
      </c>
      <c r="D285" s="3415" t="n">
        <v>1227.7950003886103</v>
      </c>
      <c r="E285" s="3415" t="s">
        <v>2943</v>
      </c>
      <c r="F285" s="3418" t="n">
        <v>0.04999999912</v>
      </c>
      <c r="G285" s="3418" t="n">
        <v>0.666666666781</v>
      </c>
      <c r="H285" s="3418" t="s">
        <v>2943</v>
      </c>
      <c r="I285" s="3415" t="n">
        <v>0.056839998</v>
      </c>
      <c r="J285" s="3415" t="n">
        <v>8.185300004</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31.48</v>
      </c>
      <c r="D289" s="3415" t="n">
        <v>96.7499999951625</v>
      </c>
      <c r="E289" s="3415" t="s">
        <v>2943</v>
      </c>
      <c r="F289" s="3418" t="n">
        <v>0.05</v>
      </c>
      <c r="G289" s="3418" t="n">
        <v>0.666666667734</v>
      </c>
      <c r="H289" s="3418" t="s">
        <v>2943</v>
      </c>
      <c r="I289" s="3415" t="n">
        <v>0.01574</v>
      </c>
      <c r="J289" s="3415" t="n">
        <v>0.645000001</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181.640006</v>
      </c>
      <c r="D297" s="3415" t="n">
        <v>886.9694998056515</v>
      </c>
      <c r="E297" s="3415" t="s">
        <v>2943</v>
      </c>
      <c r="F297" s="3418" t="n">
        <v>0.050000000551</v>
      </c>
      <c r="G297" s="3418" t="n">
        <v>0.666666666587</v>
      </c>
      <c r="H297" s="3418" t="s">
        <v>2943</v>
      </c>
      <c r="I297" s="3415" t="n">
        <v>0.090820004</v>
      </c>
      <c r="J297" s="3415" t="n">
        <v>5.913129998</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1.00499969994975</v>
      </c>
      <c r="E300" s="3415" t="s">
        <v>2943</v>
      </c>
      <c r="F300" s="3418" t="s">
        <v>2945</v>
      </c>
      <c r="G300" s="3418" t="n">
        <v>0.666666368192</v>
      </c>
      <c r="H300" s="3418" t="s">
        <v>2943</v>
      </c>
      <c r="I300" s="3415" t="s">
        <v>2945</v>
      </c>
      <c r="J300" s="3415" t="n">
        <v>0.006699995</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1.92749984990363</v>
      </c>
      <c r="E308" s="3415" t="s">
        <v>2943</v>
      </c>
      <c r="F308" s="3418" t="s">
        <v>2945</v>
      </c>
      <c r="G308" s="3418" t="n">
        <v>0.666666614819</v>
      </c>
      <c r="H308" s="3418" t="s">
        <v>2943</v>
      </c>
      <c r="I308" s="3415" t="s">
        <v>2945</v>
      </c>
      <c r="J308" s="3415" t="n">
        <v>0.012849998</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2.025999362</v>
      </c>
      <c r="J326" s="3415" t="n">
        <v>161.270326204</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272.969</v>
      </c>
      <c r="D361" s="3415" t="n">
        <v>96.477</v>
      </c>
      <c r="E361" s="3416" t="s">
        <v>1185</v>
      </c>
      <c r="F361" s="3418" t="n">
        <v>1.499999999634</v>
      </c>
      <c r="G361" s="3418" t="n">
        <v>99.999999998963</v>
      </c>
      <c r="H361" s="3416" t="s">
        <v>1185</v>
      </c>
      <c r="I361" s="3415" t="n">
        <v>4.094534999</v>
      </c>
      <c r="J361" s="3415" t="n">
        <v>96.476999999</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136.65</v>
      </c>
      <c r="D524" s="3415" t="n">
        <v>1036.1755562580427</v>
      </c>
      <c r="E524" s="3415" t="s">
        <v>2945</v>
      </c>
      <c r="F524" s="3418" t="n">
        <v>2.531577021588</v>
      </c>
      <c r="G524" s="3418" t="n">
        <v>0.638692928339</v>
      </c>
      <c r="H524" s="3418" t="s">
        <v>2945</v>
      </c>
      <c r="I524" s="3415" t="n">
        <v>3.4594</v>
      </c>
      <c r="J524" s="3415" t="n">
        <v>6.617980003</v>
      </c>
      <c r="K524" s="3415" t="s">
        <v>2945</v>
      </c>
      <c r="L524" s="3415" t="s">
        <v>2945</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0.049251</v>
      </c>
      <c r="E539" s="3415" t="s">
        <v>2945</v>
      </c>
      <c r="F539" s="3418" t="s">
        <v>2945</v>
      </c>
      <c r="G539" s="3418" t="n">
        <v>200.0</v>
      </c>
      <c r="H539" s="3418" t="s">
        <v>2945</v>
      </c>
      <c r="I539" s="3415" t="s">
        <v>2945</v>
      </c>
      <c r="J539" s="3415" t="n">
        <v>0.098502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582.65197</v>
      </c>
      <c r="C7" s="3417" t="n">
        <v>958.866500322</v>
      </c>
      <c r="D7" s="3417" t="n">
        <v>29.129290999</v>
      </c>
      <c r="E7" s="3417" t="n">
        <v>80.092668194</v>
      </c>
      <c r="F7" s="3417" t="n">
        <v>15.280487525</v>
      </c>
      <c r="G7" s="3417" t="n">
        <v>105.839879965</v>
      </c>
    </row>
    <row r="8" spans="1:7" ht="13.5" customHeight="1" x14ac:dyDescent="0.15">
      <c r="A8" s="1093" t="s">
        <v>495</v>
      </c>
      <c r="B8" s="3416" t="s">
        <v>1185</v>
      </c>
      <c r="C8" s="3417" t="n">
        <v>940.6204951970001</v>
      </c>
      <c r="D8" s="3417" t="n">
        <v>7.11057705</v>
      </c>
      <c r="E8" s="3416" t="s">
        <v>1185</v>
      </c>
      <c r="F8" s="3416" t="s">
        <v>1185</v>
      </c>
      <c r="G8" s="3417" t="n">
        <v>67.86217206</v>
      </c>
    </row>
    <row r="9" spans="1:7" ht="12" customHeight="1" x14ac:dyDescent="0.15">
      <c r="A9" s="1093" t="s">
        <v>496</v>
      </c>
      <c r="B9" s="3416" t="s">
        <v>1185</v>
      </c>
      <c r="C9" s="3417" t="n">
        <v>641.2014707970001</v>
      </c>
      <c r="D9" s="3416" t="s">
        <v>1185</v>
      </c>
      <c r="E9" s="3416" t="s">
        <v>1185</v>
      </c>
      <c r="F9" s="3416" t="s">
        <v>1185</v>
      </c>
      <c r="G9" s="3416" t="s">
        <v>1185</v>
      </c>
    </row>
    <row r="10" spans="1:7" ht="13.5" customHeight="1" x14ac:dyDescent="0.15">
      <c r="A10" s="1078" t="s">
        <v>497</v>
      </c>
      <c r="B10" s="3416" t="s">
        <v>1185</v>
      </c>
      <c r="C10" s="3417" t="n">
        <v>408.879330475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99.968544066</v>
      </c>
      <c r="D12" s="3416" t="s">
        <v>1185</v>
      </c>
      <c r="E12" s="3416" t="s">
        <v>1185</v>
      </c>
      <c r="F12" s="3416" t="s">
        <v>1185</v>
      </c>
      <c r="G12" s="3416" t="s">
        <v>1185</v>
      </c>
    </row>
    <row r="13" spans="1:7" ht="12" customHeight="1" x14ac:dyDescent="0.15">
      <c r="A13" s="1213" t="s">
        <v>500</v>
      </c>
      <c r="B13" s="3416" t="s">
        <v>1185</v>
      </c>
      <c r="C13" s="3417" t="n">
        <v>308.910786409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170.576145569</v>
      </c>
      <c r="D20" s="3416" t="s">
        <v>1185</v>
      </c>
      <c r="E20" s="3416" t="s">
        <v>1185</v>
      </c>
      <c r="F20" s="3416" t="s">
        <v>1185</v>
      </c>
      <c r="G20" s="3416" t="s">
        <v>1185</v>
      </c>
    </row>
    <row r="21" spans="1:7" ht="12" customHeight="1" x14ac:dyDescent="0.15">
      <c r="A21" s="1078" t="s">
        <v>508</v>
      </c>
      <c r="B21" s="3416" t="s">
        <v>1185</v>
      </c>
      <c r="C21" s="3417" t="n">
        <v>21.535557534</v>
      </c>
      <c r="D21" s="3416" t="s">
        <v>1185</v>
      </c>
      <c r="E21" s="3416" t="s">
        <v>1185</v>
      </c>
      <c r="F21" s="3416" t="s">
        <v>1185</v>
      </c>
      <c r="G21" s="3416" t="s">
        <v>1185</v>
      </c>
    </row>
    <row r="22" spans="1:7" ht="12" customHeight="1" x14ac:dyDescent="0.15">
      <c r="A22" s="1078" t="s">
        <v>509</v>
      </c>
      <c r="B22" s="3416" t="s">
        <v>1185</v>
      </c>
      <c r="C22" s="3417" t="n">
        <v>40.210437219</v>
      </c>
      <c r="D22" s="3416" t="s">
        <v>1185</v>
      </c>
      <c r="E22" s="3416" t="s">
        <v>1185</v>
      </c>
      <c r="F22" s="3416" t="s">
        <v>1185</v>
      </c>
      <c r="G22" s="3416" t="s">
        <v>1185</v>
      </c>
    </row>
    <row r="23" spans="1:7" ht="12.75" customHeight="1" x14ac:dyDescent="0.15">
      <c r="A23" s="3432" t="s">
        <v>3108</v>
      </c>
      <c r="B23" s="3416" t="s">
        <v>1185</v>
      </c>
      <c r="C23" s="3417" t="n">
        <v>29.156153403</v>
      </c>
      <c r="D23" s="3416"/>
      <c r="E23" s="3416" t="s">
        <v>1185</v>
      </c>
      <c r="F23" s="3416" t="s">
        <v>1185</v>
      </c>
      <c r="G23" s="3416"/>
    </row>
    <row r="24">
      <c r="A24" s="3432" t="s">
        <v>3109</v>
      </c>
      <c r="B24" s="3416" t="s">
        <v>1185</v>
      </c>
      <c r="C24" s="3417" t="n">
        <v>4.204461314</v>
      </c>
      <c r="D24" s="3416"/>
      <c r="E24" s="3416" t="s">
        <v>1185</v>
      </c>
      <c r="F24" s="3416" t="s">
        <v>1185</v>
      </c>
      <c r="G24" s="3416"/>
    </row>
    <row r="25">
      <c r="A25" s="3432" t="s">
        <v>3110</v>
      </c>
      <c r="B25" s="3416" t="s">
        <v>1185</v>
      </c>
      <c r="C25" s="3417" t="n">
        <v>0.148874282</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6.70094822</v>
      </c>
      <c r="D27" s="3416" t="s">
        <v>1185</v>
      </c>
      <c r="E27" s="3416" t="s">
        <v>1185</v>
      </c>
      <c r="F27" s="3416" t="s">
        <v>1185</v>
      </c>
      <c r="G27" s="3416" t="s">
        <v>1185</v>
      </c>
    </row>
    <row r="28" spans="1:7" ht="13.5" customHeight="1" x14ac:dyDescent="0.15">
      <c r="A28" s="3437" t="s">
        <v>3112</v>
      </c>
      <c r="B28" s="3416" t="s">
        <v>1185</v>
      </c>
      <c r="C28" s="3417" t="n">
        <v>6.70094822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299.4190244</v>
      </c>
      <c r="D30" s="3417" t="n">
        <v>7.11057705</v>
      </c>
      <c r="E30" s="3416" t="s">
        <v>1185</v>
      </c>
      <c r="F30" s="3416" t="s">
        <v>1185</v>
      </c>
      <c r="G30" s="3417" t="n">
        <v>67.86217206</v>
      </c>
    </row>
    <row r="31" spans="1:7" ht="12" customHeight="1" x14ac:dyDescent="0.15">
      <c r="A31" s="1080" t="s">
        <v>511</v>
      </c>
      <c r="B31" s="3416" t="s">
        <v>1185</v>
      </c>
      <c r="C31" s="3417" t="n">
        <v>54.032697585</v>
      </c>
      <c r="D31" s="3417" t="n">
        <v>1.327678787</v>
      </c>
      <c r="E31" s="3416" t="s">
        <v>1185</v>
      </c>
      <c r="F31" s="3416" t="s">
        <v>1185</v>
      </c>
      <c r="G31" s="3417" t="n">
        <v>37.526654755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36.532455569</v>
      </c>
      <c r="D33" s="3417" t="n">
        <v>0.474718846</v>
      </c>
      <c r="E33" s="3416" t="s">
        <v>1185</v>
      </c>
      <c r="F33" s="3416" t="s">
        <v>1185</v>
      </c>
      <c r="G33" s="3415" t="n">
        <v>18.236549432</v>
      </c>
    </row>
    <row r="34" spans="1:7" ht="12" customHeight="1" x14ac:dyDescent="0.15">
      <c r="A34" s="1213" t="s">
        <v>500</v>
      </c>
      <c r="B34" s="3416" t="s">
        <v>1185</v>
      </c>
      <c r="C34" s="3417" t="n">
        <v>17.500242016</v>
      </c>
      <c r="D34" s="3417" t="n">
        <v>0.852959941</v>
      </c>
      <c r="E34" s="3416" t="s">
        <v>1185</v>
      </c>
      <c r="F34" s="3416" t="s">
        <v>1185</v>
      </c>
      <c r="G34" s="3415" t="n">
        <v>19.290105323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11.936121082</v>
      </c>
      <c r="D41" s="3417" t="n">
        <v>0.421703915</v>
      </c>
      <c r="E41" s="3416" t="s">
        <v>1185</v>
      </c>
      <c r="F41" s="3416" t="s">
        <v>1185</v>
      </c>
      <c r="G41" s="3415" t="n">
        <v>1.094366566</v>
      </c>
    </row>
    <row r="42" spans="1:7" ht="12" customHeight="1" x14ac:dyDescent="0.15">
      <c r="A42" s="1078" t="s">
        <v>508</v>
      </c>
      <c r="B42" s="3416" t="s">
        <v>1185</v>
      </c>
      <c r="C42" s="3417" t="n">
        <v>220.424068766</v>
      </c>
      <c r="D42" s="3417" t="n">
        <v>0.905546977</v>
      </c>
      <c r="E42" s="3416" t="s">
        <v>1185</v>
      </c>
      <c r="F42" s="3416" t="s">
        <v>1185</v>
      </c>
      <c r="G42" s="3415" t="n">
        <v>13.112469213</v>
      </c>
    </row>
    <row r="43" spans="1:7" ht="12" customHeight="1" x14ac:dyDescent="0.15">
      <c r="A43" s="1078" t="s">
        <v>509</v>
      </c>
      <c r="B43" s="3416" t="s">
        <v>1185</v>
      </c>
      <c r="C43" s="3417" t="n">
        <v>13.026136967</v>
      </c>
      <c r="D43" s="3417" t="n">
        <v>1.358422039</v>
      </c>
      <c r="E43" s="3416" t="s">
        <v>1185</v>
      </c>
      <c r="F43" s="3416" t="s">
        <v>1185</v>
      </c>
      <c r="G43" s="3417" t="n">
        <v>16.128681526</v>
      </c>
    </row>
    <row r="44" spans="1:7" ht="12" customHeight="1" x14ac:dyDescent="0.15">
      <c r="A44" s="3432" t="s">
        <v>3108</v>
      </c>
      <c r="B44" s="3416" t="s">
        <v>1185</v>
      </c>
      <c r="C44" s="3417" t="n">
        <v>4.762154764</v>
      </c>
      <c r="D44" s="3417" t="n">
        <v>0.192063834</v>
      </c>
      <c r="E44" s="3416" t="s">
        <v>1185</v>
      </c>
      <c r="F44" s="3416" t="s">
        <v>1185</v>
      </c>
      <c r="G44" s="3415" t="n">
        <v>0.500896896</v>
      </c>
    </row>
    <row r="45">
      <c r="A45" s="3432" t="s">
        <v>3109</v>
      </c>
      <c r="B45" s="3416" t="s">
        <v>1185</v>
      </c>
      <c r="C45" s="3417" t="n">
        <v>1.008529781</v>
      </c>
      <c r="D45" s="3417" t="n">
        <v>0.038345521</v>
      </c>
      <c r="E45" s="3416" t="s">
        <v>1185</v>
      </c>
      <c r="F45" s="3416" t="s">
        <v>1185</v>
      </c>
      <c r="G45" s="3415" t="n">
        <v>0.312302044</v>
      </c>
    </row>
    <row r="46">
      <c r="A46" s="3432" t="s">
        <v>3110</v>
      </c>
      <c r="B46" s="3416" t="s">
        <v>1185</v>
      </c>
      <c r="C46" s="3417" t="n">
        <v>0.061686735</v>
      </c>
      <c r="D46" s="3417" t="n">
        <v>9.55624E-4</v>
      </c>
      <c r="E46" s="3416" t="s">
        <v>1185</v>
      </c>
      <c r="F46" s="3416" t="s">
        <v>1185</v>
      </c>
      <c r="G46" s="3415" t="n">
        <v>0.009230161</v>
      </c>
    </row>
    <row r="47">
      <c r="A47" s="3432" t="s">
        <v>3111</v>
      </c>
      <c r="B47" s="3416" t="s">
        <v>1185</v>
      </c>
      <c r="C47" s="3417" t="n">
        <v>3.20280212</v>
      </c>
      <c r="D47" s="3417" t="n">
        <v>0.34658742</v>
      </c>
      <c r="E47" s="3416" t="s">
        <v>1185</v>
      </c>
      <c r="F47" s="3416" t="s">
        <v>1185</v>
      </c>
      <c r="G47" s="3415" t="n">
        <v>12.093559556</v>
      </c>
    </row>
    <row r="48" spans="1:7" ht="12" customHeight="1" x14ac:dyDescent="0.15">
      <c r="A48" s="1215" t="s">
        <v>2811</v>
      </c>
      <c r="B48" s="3416" t="s">
        <v>1185</v>
      </c>
      <c r="C48" s="3417" t="n">
        <v>3.990963567</v>
      </c>
      <c r="D48" s="3417" t="n">
        <v>0.78046964</v>
      </c>
      <c r="E48" s="3416" t="s">
        <v>1185</v>
      </c>
      <c r="F48" s="3416" t="s">
        <v>1185</v>
      </c>
      <c r="G48" s="3417" t="n">
        <v>3.212692869</v>
      </c>
    </row>
    <row r="49" spans="1:7" x14ac:dyDescent="0.15">
      <c r="A49" s="3437" t="s">
        <v>3112</v>
      </c>
      <c r="B49" s="3416" t="s">
        <v>1185</v>
      </c>
      <c r="C49" s="3417" t="n">
        <v>2.945554274</v>
      </c>
      <c r="D49" s="3417" t="n">
        <v>0.735288775</v>
      </c>
      <c r="E49" s="3416" t="s">
        <v>1185</v>
      </c>
      <c r="F49" s="3416" t="s">
        <v>1185</v>
      </c>
      <c r="G49" s="3415" t="n">
        <v>0.846237449</v>
      </c>
    </row>
    <row r="50">
      <c r="A50" s="3437" t="s">
        <v>553</v>
      </c>
      <c r="B50" s="3416" t="s">
        <v>1185</v>
      </c>
      <c r="C50" s="3417" t="n">
        <v>1.045409293</v>
      </c>
      <c r="D50" s="3417" t="n">
        <v>0.045180865</v>
      </c>
      <c r="E50" s="3416" t="s">
        <v>1185</v>
      </c>
      <c r="F50" s="3416" t="s">
        <v>1185</v>
      </c>
      <c r="G50" s="3415" t="n">
        <v>2.36645542</v>
      </c>
    </row>
    <row r="51" spans="1:7" ht="14.25" customHeight="1" x14ac:dyDescent="0.15">
      <c r="A51" s="1078" t="s">
        <v>513</v>
      </c>
      <c r="B51" s="3416" t="s">
        <v>1185</v>
      </c>
      <c r="C51" s="3416" t="s">
        <v>1185</v>
      </c>
      <c r="D51" s="3417" t="n">
        <v>3.097225332</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17.627454659</v>
      </c>
      <c r="D7" s="3416" t="s">
        <v>1185</v>
      </c>
      <c r="E7" s="3416" t="s">
        <v>1185</v>
      </c>
      <c r="F7" s="3416" t="s">
        <v>1185</v>
      </c>
      <c r="G7" s="3417" t="s">
        <v>2942</v>
      </c>
    </row>
    <row r="8" spans="1:7" ht="12.75" customHeight="1" x14ac:dyDescent="0.15">
      <c r="A8" s="1232" t="s">
        <v>517</v>
      </c>
      <c r="B8" s="3416" t="s">
        <v>1185</v>
      </c>
      <c r="C8" s="3415" t="s">
        <v>2943</v>
      </c>
      <c r="D8" s="3417" t="n">
        <v>22.002677452</v>
      </c>
      <c r="E8" s="3415" t="n">
        <v>71.924294597</v>
      </c>
      <c r="F8" s="3415" t="s">
        <v>2945</v>
      </c>
      <c r="G8" s="3415" t="n">
        <v>37.86316152</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0.618550466</v>
      </c>
      <c r="D10" s="3417" t="n">
        <v>0.016036497</v>
      </c>
      <c r="E10" s="3415" t="n">
        <v>0.526913366</v>
      </c>
      <c r="F10" s="3415" t="n">
        <v>15.280487525</v>
      </c>
      <c r="G10" s="3415" t="n">
        <v>0.114546385</v>
      </c>
    </row>
    <row r="11" spans="1:7" ht="14.25" customHeight="1" x14ac:dyDescent="0.15">
      <c r="A11" s="1093" t="s">
        <v>521</v>
      </c>
      <c r="B11" s="3417" t="n">
        <v>78.391721</v>
      </c>
      <c r="C11" s="3416" t="s">
        <v>1185</v>
      </c>
      <c r="D11" s="3416" t="s">
        <v>1185</v>
      </c>
      <c r="E11" s="3416" t="s">
        <v>1185</v>
      </c>
      <c r="F11" s="3416" t="s">
        <v>1185</v>
      </c>
      <c r="G11" s="3416" t="s">
        <v>1185</v>
      </c>
    </row>
    <row r="12" spans="1:7" ht="12" customHeight="1" x14ac:dyDescent="0.15">
      <c r="A12" s="1093" t="s">
        <v>522</v>
      </c>
      <c r="B12" s="3417" t="n">
        <v>417.189516</v>
      </c>
      <c r="C12" s="3416" t="s">
        <v>1185</v>
      </c>
      <c r="D12" s="3416" t="s">
        <v>1185</v>
      </c>
      <c r="E12" s="3416" t="s">
        <v>1185</v>
      </c>
      <c r="F12" s="3416" t="s">
        <v>1185</v>
      </c>
      <c r="G12" s="3416" t="s">
        <v>1185</v>
      </c>
    </row>
    <row r="13" spans="1:7" ht="12" customHeight="1" x14ac:dyDescent="0.15">
      <c r="A13" s="1086" t="s">
        <v>1366</v>
      </c>
      <c r="B13" s="3417" t="n">
        <v>87.070733</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7.641460231</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6314.420000383803</v>
      </c>
      <c r="C9" s="3416" t="s">
        <v>1185</v>
      </c>
      <c r="D9" s="3416" t="s">
        <v>1185</v>
      </c>
      <c r="E9" s="3418" t="n">
        <v>64.75326798821547</v>
      </c>
      <c r="F9" s="3418" t="n">
        <v>408.879330475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963.057</v>
      </c>
      <c r="C11" s="3415" t="n">
        <v>251.21358982988193</v>
      </c>
      <c r="D11" s="3415" t="n">
        <v>6.29999999999999</v>
      </c>
      <c r="E11" s="3418" t="n">
        <v>103.8033512720431</v>
      </c>
      <c r="F11" s="3415" t="n">
        <v>99.968544066</v>
      </c>
    </row>
    <row r="12" spans="1:6" ht="12" customHeight="1" x14ac:dyDescent="0.15">
      <c r="A12" s="1013" t="s">
        <v>500</v>
      </c>
      <c r="B12" s="3415" t="n">
        <v>5351.363000383803</v>
      </c>
      <c r="C12" s="3415" t="n">
        <v>145.93156039640937</v>
      </c>
      <c r="D12" s="3415" t="n">
        <v>6.03103348137156</v>
      </c>
      <c r="E12" s="3418" t="n">
        <v>57.72562735640336</v>
      </c>
      <c r="F12" s="3415" t="n">
        <v>308.910786409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22451.628</v>
      </c>
      <c r="C19" s="3416" t="s">
        <v>1185</v>
      </c>
      <c r="D19" s="3416" t="s">
        <v>1185</v>
      </c>
      <c r="E19" s="3418" t="n">
        <v>7.59749562788943</v>
      </c>
      <c r="F19" s="3418" t="n">
        <v>170.576145569</v>
      </c>
    </row>
    <row r="20" spans="1:6" ht="12.75" customHeight="1" x14ac:dyDescent="0.15">
      <c r="A20" s="1013" t="s">
        <v>551</v>
      </c>
      <c r="B20" s="3418" t="n">
        <v>22451.628</v>
      </c>
      <c r="C20" s="3416" t="s">
        <v>1185</v>
      </c>
      <c r="D20" s="3416" t="s">
        <v>1185</v>
      </c>
      <c r="E20" s="3418" t="n">
        <v>7.59749562788943</v>
      </c>
      <c r="F20" s="3418" t="n">
        <v>170.576145569</v>
      </c>
    </row>
    <row r="21" spans="1:6" ht="12.75" customHeight="1" x14ac:dyDescent="0.15">
      <c r="A21" s="3428" t="s">
        <v>201</v>
      </c>
      <c r="B21" s="3415" t="n">
        <v>22451.628</v>
      </c>
      <c r="C21" s="3415" t="n">
        <v>18.10291381474398</v>
      </c>
      <c r="D21" s="3415" t="n">
        <v>6.39873728007354</v>
      </c>
      <c r="E21" s="3418" t="n">
        <v>7.59749562788943</v>
      </c>
      <c r="F21" s="3415" t="n">
        <v>170.576145569</v>
      </c>
    </row>
    <row r="22" spans="1:6" ht="13.5" customHeight="1" x14ac:dyDescent="0.15">
      <c r="A22" s="1247" t="s">
        <v>508</v>
      </c>
      <c r="B22" s="3418" t="n">
        <v>25902.577</v>
      </c>
      <c r="C22" s="3416" t="s">
        <v>1185</v>
      </c>
      <c r="D22" s="3416" t="s">
        <v>1185</v>
      </c>
      <c r="E22" s="3418" t="n">
        <v>0.83140598458601</v>
      </c>
      <c r="F22" s="3418" t="n">
        <v>21.535557534</v>
      </c>
    </row>
    <row r="23" spans="1:6" ht="13.5" customHeight="1" x14ac:dyDescent="0.15">
      <c r="A23" s="1013" t="s">
        <v>551</v>
      </c>
      <c r="B23" s="3418" t="n">
        <v>25902.577</v>
      </c>
      <c r="C23" s="3416" t="s">
        <v>1185</v>
      </c>
      <c r="D23" s="3416" t="s">
        <v>1185</v>
      </c>
      <c r="E23" s="3418" t="n">
        <v>0.83140598458601</v>
      </c>
      <c r="F23" s="3418" t="n">
        <v>21.535557534</v>
      </c>
    </row>
    <row r="24" spans="1:6" ht="12.75" customHeight="1" x14ac:dyDescent="0.15">
      <c r="A24" s="3428" t="s">
        <v>3114</v>
      </c>
      <c r="B24" s="3415" t="n">
        <v>24103.667</v>
      </c>
      <c r="C24" s="3415" t="n">
        <v>30.2545033133832</v>
      </c>
      <c r="D24" s="3415" t="n">
        <v>0.41232681136322</v>
      </c>
      <c r="E24" s="3418" t="n">
        <v>0.81819966795924</v>
      </c>
      <c r="F24" s="3415" t="n">
        <v>19.721612336</v>
      </c>
    </row>
    <row r="25">
      <c r="A25" s="3428" t="s">
        <v>3115</v>
      </c>
      <c r="B25" s="3415" t="n">
        <v>1798.91</v>
      </c>
      <c r="C25" s="3415" t="n">
        <v>29.52788443236206</v>
      </c>
      <c r="D25" s="3415" t="n">
        <v>0.52066058011324</v>
      </c>
      <c r="E25" s="3418" t="n">
        <v>1.00835794898022</v>
      </c>
      <c r="F25" s="3415" t="n">
        <v>1.813945198</v>
      </c>
    </row>
    <row r="26" spans="1:6" ht="13.5" customHeight="1" x14ac:dyDescent="0.15">
      <c r="A26" s="1247" t="s">
        <v>552</v>
      </c>
      <c r="B26" s="3418" t="n">
        <v>164327.45299997804</v>
      </c>
      <c r="C26" s="3416" t="s">
        <v>1185</v>
      </c>
      <c r="D26" s="3416" t="s">
        <v>1185</v>
      </c>
      <c r="E26" s="3418" t="n">
        <v>0.24469701492304</v>
      </c>
      <c r="F26" s="3418" t="n">
        <v>40.210437219</v>
      </c>
    </row>
    <row r="27" spans="1:6" ht="12" customHeight="1" x14ac:dyDescent="0.15">
      <c r="A27" s="3428" t="s">
        <v>3108</v>
      </c>
      <c r="B27" s="3415" t="n">
        <v>2956.723</v>
      </c>
      <c r="C27" s="3415" t="n">
        <v>24.03755975443857</v>
      </c>
      <c r="D27" s="3415" t="n">
        <v>6.25462842659025</v>
      </c>
      <c r="E27" s="3418" t="n">
        <v>9.86096885064986</v>
      </c>
      <c r="F27" s="3415" t="n">
        <v>29.156153403</v>
      </c>
    </row>
    <row r="28">
      <c r="A28" s="3428" t="s">
        <v>3109</v>
      </c>
      <c r="B28" s="3415" t="n">
        <v>273.569999976852</v>
      </c>
      <c r="C28" s="3415" t="n">
        <v>127.0665675</v>
      </c>
      <c r="D28" s="3415" t="n">
        <v>1.84409332669438</v>
      </c>
      <c r="E28" s="3418" t="n">
        <v>15.36886834943802</v>
      </c>
      <c r="F28" s="3415" t="n">
        <v>4.204461314</v>
      </c>
    </row>
    <row r="29">
      <c r="A29" s="3428" t="s">
        <v>3110</v>
      </c>
      <c r="B29" s="3415" t="n">
        <v>18.587000001189</v>
      </c>
      <c r="C29" s="3415" t="n">
        <v>72.13742300694517</v>
      </c>
      <c r="D29" s="3415" t="n">
        <v>1.69286389380971</v>
      </c>
      <c r="E29" s="3418" t="n">
        <v>8.00959175716773</v>
      </c>
      <c r="F29" s="3415" t="n">
        <v>0.148874282</v>
      </c>
    </row>
    <row r="30">
      <c r="A30" s="3428" t="s">
        <v>3111</v>
      </c>
      <c r="B30" s="3415" t="n">
        <v>125569.989</v>
      </c>
      <c r="C30" s="3415" t="n">
        <v>1.69789898323014</v>
      </c>
      <c r="D30" s="3415" t="s">
        <v>2945</v>
      </c>
      <c r="E30" s="3418" t="s">
        <v>2946</v>
      </c>
      <c r="F30" s="3415" t="s">
        <v>2946</v>
      </c>
    </row>
    <row r="31">
      <c r="A31" s="3425" t="s">
        <v>2811</v>
      </c>
      <c r="B31" s="3418" t="n">
        <v>35508.584</v>
      </c>
      <c r="C31" s="3416" t="s">
        <v>1185</v>
      </c>
      <c r="D31" s="3416" t="s">
        <v>1185</v>
      </c>
      <c r="E31" s="3418" t="n">
        <v>0.18871347333929</v>
      </c>
      <c r="F31" s="3418" t="n">
        <v>6.70094822</v>
      </c>
    </row>
    <row r="32">
      <c r="A32" s="3433" t="s">
        <v>3112</v>
      </c>
      <c r="B32" s="3415" t="n">
        <v>11553.359</v>
      </c>
      <c r="C32" s="3415" t="s">
        <v>2945</v>
      </c>
      <c r="D32" s="3415" t="s">
        <v>2945</v>
      </c>
      <c r="E32" s="3418" t="n">
        <v>0.58</v>
      </c>
      <c r="F32" s="3415" t="n">
        <v>6.70094822</v>
      </c>
    </row>
    <row r="33">
      <c r="A33" s="3433" t="s">
        <v>553</v>
      </c>
      <c r="B33" s="3415" t="n">
        <v>23955.225</v>
      </c>
      <c r="C33" s="3415" t="n">
        <v>3.03439058956838</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6314.420000383803</v>
      </c>
      <c r="C9" s="3416" t="s">
        <v>1185</v>
      </c>
      <c r="D9" s="3416" t="s">
        <v>1185</v>
      </c>
      <c r="E9" s="3416" t="s">
        <v>1185</v>
      </c>
      <c r="F9" s="3416" t="s">
        <v>1185</v>
      </c>
      <c r="G9" s="3416" t="s">
        <v>1185</v>
      </c>
      <c r="H9" s="3416" t="s">
        <v>1185</v>
      </c>
      <c r="I9" s="3418" t="n">
        <v>8.55703256699994</v>
      </c>
      <c r="J9" s="3418" t="n">
        <v>54.032697585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963.057</v>
      </c>
      <c r="C11" s="3415" t="n">
        <v>83.08698239045042</v>
      </c>
      <c r="D11" s="3415" t="n">
        <v>16.91301760954959</v>
      </c>
      <c r="E11" s="3415" t="s">
        <v>2947</v>
      </c>
      <c r="F11" s="3415" t="n">
        <v>675.0</v>
      </c>
      <c r="G11" s="3415" t="n">
        <v>4.56145452136947</v>
      </c>
      <c r="H11" s="3415" t="n">
        <v>0.24</v>
      </c>
      <c r="I11" s="3418" t="n">
        <v>37.93384562803655</v>
      </c>
      <c r="J11" s="3415" t="n">
        <v>36.532455569</v>
      </c>
    </row>
    <row r="12" spans="1:10" ht="17.25" customHeight="1" x14ac:dyDescent="0.15">
      <c r="A12" s="859" t="s">
        <v>500</v>
      </c>
      <c r="B12" s="3415" t="n">
        <v>5351.363000383803</v>
      </c>
      <c r="C12" s="3415" t="n">
        <v>59.70833972647584</v>
      </c>
      <c r="D12" s="3415" t="n">
        <v>40.29166027352416</v>
      </c>
      <c r="E12" s="3415" t="s">
        <v>2947</v>
      </c>
      <c r="F12" s="3415" t="n">
        <v>417.6372412038245</v>
      </c>
      <c r="G12" s="3415" t="n">
        <v>3.05684993995292</v>
      </c>
      <c r="H12" s="3415" t="n">
        <v>0.18</v>
      </c>
      <c r="I12" s="3418" t="n">
        <v>3.27024012662659</v>
      </c>
      <c r="J12" s="3415" t="n">
        <v>17.500242016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22451.628</v>
      </c>
      <c r="C19" s="3416" t="s">
        <v>1185</v>
      </c>
      <c r="D19" s="3416" t="s">
        <v>1185</v>
      </c>
      <c r="E19" s="3416" t="s">
        <v>1185</v>
      </c>
      <c r="F19" s="3416" t="s">
        <v>1185</v>
      </c>
      <c r="G19" s="3416" t="s">
        <v>1185</v>
      </c>
      <c r="H19" s="3416" t="s">
        <v>1185</v>
      </c>
      <c r="I19" s="3418" t="n">
        <v>0.53163721944796</v>
      </c>
      <c r="J19" s="3418" t="n">
        <v>11.936121082</v>
      </c>
    </row>
    <row r="20" spans="1:10" ht="17.25" customHeight="1" x14ac:dyDescent="0.15">
      <c r="A20" s="1283" t="s">
        <v>551</v>
      </c>
      <c r="B20" s="3418" t="n">
        <v>22451.628</v>
      </c>
      <c r="C20" s="3416" t="s">
        <v>1185</v>
      </c>
      <c r="D20" s="3416" t="s">
        <v>1185</v>
      </c>
      <c r="E20" s="3416" t="s">
        <v>1185</v>
      </c>
      <c r="F20" s="3416" t="s">
        <v>1185</v>
      </c>
      <c r="G20" s="3416" t="s">
        <v>1185</v>
      </c>
      <c r="H20" s="3416" t="s">
        <v>1185</v>
      </c>
      <c r="I20" s="3418" t="n">
        <v>0.53163721944796</v>
      </c>
      <c r="J20" s="3418" t="n">
        <v>11.936121082</v>
      </c>
    </row>
    <row r="21" spans="1:10" ht="17.25" customHeight="1" x14ac:dyDescent="0.15">
      <c r="A21" s="3433" t="s">
        <v>201</v>
      </c>
      <c r="B21" s="3415" t="n">
        <v>22451.628</v>
      </c>
      <c r="C21" s="3415" t="n">
        <v>41.74145411637856</v>
      </c>
      <c r="D21" s="3415" t="n">
        <v>58.25854588362144</v>
      </c>
      <c r="E21" s="3415" t="s">
        <v>2947</v>
      </c>
      <c r="F21" s="3415" t="n">
        <v>50.5968564048187</v>
      </c>
      <c r="G21" s="3415" t="n">
        <v>0.38139316454473</v>
      </c>
      <c r="H21" s="3415" t="n">
        <v>0.19</v>
      </c>
      <c r="I21" s="3418" t="n">
        <v>0.53163721944796</v>
      </c>
      <c r="J21" s="3415" t="n">
        <v>11.936121082</v>
      </c>
    </row>
    <row r="22" spans="1:10" ht="17.25" customHeight="1" x14ac:dyDescent="0.15">
      <c r="A22" s="1247" t="s">
        <v>508</v>
      </c>
      <c r="B22" s="3418" t="n">
        <v>25902.577</v>
      </c>
      <c r="C22" s="3416" t="s">
        <v>1185</v>
      </c>
      <c r="D22" s="3416" t="s">
        <v>1185</v>
      </c>
      <c r="E22" s="3416" t="s">
        <v>1185</v>
      </c>
      <c r="F22" s="3416" t="s">
        <v>1185</v>
      </c>
      <c r="G22" s="3416" t="s">
        <v>1185</v>
      </c>
      <c r="H22" s="3416" t="s">
        <v>1185</v>
      </c>
      <c r="I22" s="3418" t="n">
        <v>8.50973510342233</v>
      </c>
      <c r="J22" s="3418" t="n">
        <v>220.424068766</v>
      </c>
    </row>
    <row r="23" spans="1:10" ht="17.25" customHeight="1" x14ac:dyDescent="0.15">
      <c r="A23" s="1283" t="s">
        <v>551</v>
      </c>
      <c r="B23" s="3418" t="n">
        <v>25902.577</v>
      </c>
      <c r="C23" s="3416" t="s">
        <v>1185</v>
      </c>
      <c r="D23" s="3416" t="s">
        <v>1185</v>
      </c>
      <c r="E23" s="3416" t="s">
        <v>1185</v>
      </c>
      <c r="F23" s="3416" t="s">
        <v>1185</v>
      </c>
      <c r="G23" s="3416" t="s">
        <v>1185</v>
      </c>
      <c r="H23" s="3416" t="s">
        <v>1185</v>
      </c>
      <c r="I23" s="3418" t="n">
        <v>8.50973510342233</v>
      </c>
      <c r="J23" s="3418" t="n">
        <v>220.424068766</v>
      </c>
    </row>
    <row r="24" spans="1:10" ht="17.25" customHeight="1" x14ac:dyDescent="0.15">
      <c r="A24" s="3433" t="s">
        <v>3114</v>
      </c>
      <c r="B24" s="3415" t="n">
        <v>24103.667</v>
      </c>
      <c r="C24" s="3415" t="n">
        <v>51.556624143538</v>
      </c>
      <c r="D24" s="3415" t="n">
        <v>48.443375856462</v>
      </c>
      <c r="E24" s="3415" t="s">
        <v>2947</v>
      </c>
      <c r="F24" s="3415" t="n">
        <v>65.96612939475143</v>
      </c>
      <c r="G24" s="3415" t="n">
        <v>0.39225662479156</v>
      </c>
      <c r="H24" s="3415" t="n">
        <v>0.45</v>
      </c>
      <c r="I24" s="3418" t="n">
        <v>9.03058914649792</v>
      </c>
      <c r="J24" s="3415" t="n">
        <v>217.670313601</v>
      </c>
    </row>
    <row r="25">
      <c r="A25" s="3433" t="s">
        <v>3115</v>
      </c>
      <c r="B25" s="3415" t="n">
        <v>1798.91</v>
      </c>
      <c r="C25" s="3415" t="n">
        <v>11.48623333018328</v>
      </c>
      <c r="D25" s="3415" t="n">
        <v>88.51376666981672</v>
      </c>
      <c r="E25" s="3415" t="s">
        <v>2947</v>
      </c>
      <c r="F25" s="3415" t="n">
        <v>67.20962766648063</v>
      </c>
      <c r="G25" s="3415" t="n">
        <v>0.31586105877463</v>
      </c>
      <c r="H25" s="3415" t="n">
        <v>0.45</v>
      </c>
      <c r="I25" s="3418" t="n">
        <v>1.53079095952549</v>
      </c>
      <c r="J25" s="3415" t="n">
        <v>2.753755165</v>
      </c>
    </row>
    <row r="26" spans="1:10" ht="17.25" customHeight="1" x14ac:dyDescent="0.15">
      <c r="A26" s="1247" t="s">
        <v>552</v>
      </c>
      <c r="B26" s="3418" t="n">
        <v>164327.45299997804</v>
      </c>
      <c r="C26" s="3416" t="s">
        <v>1185</v>
      </c>
      <c r="D26" s="3416" t="s">
        <v>1185</v>
      </c>
      <c r="E26" s="3416" t="s">
        <v>1185</v>
      </c>
      <c r="F26" s="3416" t="s">
        <v>1185</v>
      </c>
      <c r="G26" s="3416" t="s">
        <v>1185</v>
      </c>
      <c r="H26" s="3416" t="s">
        <v>1185</v>
      </c>
      <c r="I26" s="3418" t="n">
        <v>0.07926939004526</v>
      </c>
      <c r="J26" s="3418" t="n">
        <v>13.026136967</v>
      </c>
    </row>
    <row r="27" spans="1:10" ht="17.25" customHeight="1" x14ac:dyDescent="0.15">
      <c r="A27" s="3428" t="s">
        <v>3108</v>
      </c>
      <c r="B27" s="3415" t="n">
        <v>2956.723</v>
      </c>
      <c r="C27" s="3415" t="n">
        <v>14.59149199975784</v>
      </c>
      <c r="D27" s="3415" t="n">
        <v>85.40850800024216</v>
      </c>
      <c r="E27" s="3415" t="s">
        <v>2947</v>
      </c>
      <c r="F27" s="3415" t="n">
        <v>45.09024506916464</v>
      </c>
      <c r="G27" s="3415" t="n">
        <v>0.39037499961593</v>
      </c>
      <c r="H27" s="3415" t="n">
        <v>0.18</v>
      </c>
      <c r="I27" s="3418" t="n">
        <v>1.6106191767034</v>
      </c>
      <c r="J27" s="3415" t="n">
        <v>4.762154764</v>
      </c>
    </row>
    <row r="28">
      <c r="A28" s="3428" t="s">
        <v>3109</v>
      </c>
      <c r="B28" s="3415" t="n">
        <v>273.569999976852</v>
      </c>
      <c r="C28" s="3415" t="n">
        <v>56.0536608589269</v>
      </c>
      <c r="D28" s="3415" t="n">
        <v>43.9463391410731</v>
      </c>
      <c r="E28" s="3415" t="s">
        <v>2947</v>
      </c>
      <c r="F28" s="3415" t="n">
        <v>441.8790833</v>
      </c>
      <c r="G28" s="3415" t="n">
        <v>2.77311765103703</v>
      </c>
      <c r="H28" s="3415" t="n">
        <v>0.3</v>
      </c>
      <c r="I28" s="3418" t="n">
        <v>3.68655108778498</v>
      </c>
      <c r="J28" s="3415" t="n">
        <v>1.008529781</v>
      </c>
    </row>
    <row r="29">
      <c r="A29" s="3428" t="s">
        <v>3110</v>
      </c>
      <c r="B29" s="3415" t="n">
        <v>18.587000001189</v>
      </c>
      <c r="C29" s="3415" t="n">
        <v>48.9697100086122</v>
      </c>
      <c r="D29" s="3415" t="n">
        <v>51.0302899913878</v>
      </c>
      <c r="E29" s="3415" t="s">
        <v>2947</v>
      </c>
      <c r="F29" s="3415" t="n">
        <v>296.2894448743477</v>
      </c>
      <c r="G29" s="3415" t="n">
        <v>2.31455525218488</v>
      </c>
      <c r="H29" s="3415" t="n">
        <v>0.33</v>
      </c>
      <c r="I29" s="3418" t="n">
        <v>3.31881072771582</v>
      </c>
      <c r="J29" s="3415" t="n">
        <v>0.061686735</v>
      </c>
    </row>
    <row r="30">
      <c r="A30" s="3428" t="s">
        <v>3111</v>
      </c>
      <c r="B30" s="3415" t="n">
        <v>125569.989</v>
      </c>
      <c r="C30" s="3415" t="n">
        <v>57.99000507995585</v>
      </c>
      <c r="D30" s="3415" t="n">
        <v>42.00999492004415</v>
      </c>
      <c r="E30" s="3415" t="s">
        <v>2947</v>
      </c>
      <c r="F30" s="3415" t="n">
        <v>1.4761943273304</v>
      </c>
      <c r="G30" s="3415" t="n">
        <v>0.017274868724</v>
      </c>
      <c r="H30" s="3415" t="n">
        <v>0.37220591187597</v>
      </c>
      <c r="I30" s="3418" t="n">
        <v>0.02550611133684</v>
      </c>
      <c r="J30" s="3415" t="n">
        <v>3.20280212</v>
      </c>
    </row>
    <row r="31">
      <c r="A31" s="3425" t="s">
        <v>2811</v>
      </c>
      <c r="B31" s="3418" t="n">
        <v>35508.584</v>
      </c>
      <c r="C31" s="3416" t="s">
        <v>1185</v>
      </c>
      <c r="D31" s="3416" t="s">
        <v>1185</v>
      </c>
      <c r="E31" s="3416" t="s">
        <v>1185</v>
      </c>
      <c r="F31" s="3416" t="s">
        <v>1185</v>
      </c>
      <c r="G31" s="3416" t="s">
        <v>1185</v>
      </c>
      <c r="H31" s="3416" t="s">
        <v>1185</v>
      </c>
      <c r="I31" s="3418" t="n">
        <v>0.11239433166358</v>
      </c>
      <c r="J31" s="3418" t="n">
        <v>3.990963567</v>
      </c>
    </row>
    <row r="32">
      <c r="A32" s="3433" t="s">
        <v>3112</v>
      </c>
      <c r="B32" s="3415" t="n">
        <v>11553.359</v>
      </c>
      <c r="C32" s="3415" t="n">
        <v>45.90032214873614</v>
      </c>
      <c r="D32" s="3415" t="n">
        <v>54.09967785126386</v>
      </c>
      <c r="E32" s="3415" t="s">
        <v>2947</v>
      </c>
      <c r="F32" s="3415" t="n">
        <v>1.5</v>
      </c>
      <c r="G32" s="3415" t="n">
        <v>0.1</v>
      </c>
      <c r="H32" s="3415" t="n">
        <v>0.32</v>
      </c>
      <c r="I32" s="3418" t="n">
        <v>0.25495219823083</v>
      </c>
      <c r="J32" s="3415" t="n">
        <v>2.945554274</v>
      </c>
    </row>
    <row r="33">
      <c r="A33" s="3433" t="s">
        <v>553</v>
      </c>
      <c r="B33" s="3415" t="n">
        <v>23955.225</v>
      </c>
      <c r="C33" s="3415" t="n">
        <v>75.34586295891606</v>
      </c>
      <c r="D33" s="3415" t="n">
        <v>24.65413704108394</v>
      </c>
      <c r="E33" s="3415" t="s">
        <v>2947</v>
      </c>
      <c r="F33" s="3415" t="n">
        <v>4.63112805322462</v>
      </c>
      <c r="G33" s="3415" t="n">
        <v>0.03304643968121</v>
      </c>
      <c r="H33" s="3415" t="n">
        <v>0.36</v>
      </c>
      <c r="I33" s="3418" t="n">
        <v>0.04364013667164</v>
      </c>
      <c r="J33" s="3415" t="n">
        <v>1.045409293</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4.26734741557353</v>
      </c>
      <c r="F10" s="3415" t="n">
        <v>34.69194320672608</v>
      </c>
      <c r="G10" s="3415" t="n">
        <v>1.45402219183288</v>
      </c>
      <c r="H10" s="3415" t="n">
        <v>35.8690883325286</v>
      </c>
      <c r="I10" s="3415" t="s">
        <v>2947</v>
      </c>
      <c r="J10" s="3415" t="s">
        <v>2947</v>
      </c>
      <c r="K10" s="3415" t="s">
        <v>2947</v>
      </c>
      <c r="L10" s="3415" t="s">
        <v>2947</v>
      </c>
      <c r="M10" s="3415" t="n">
        <v>6.80458124378931</v>
      </c>
    </row>
    <row r="11" spans="1:13" x14ac:dyDescent="0.15">
      <c r="A11" s="2759"/>
      <c r="B11" s="2761"/>
      <c r="C11" s="2763"/>
      <c r="D11" s="1001" t="s">
        <v>577</v>
      </c>
      <c r="E11" s="3415" t="n">
        <v>0.86865258442647</v>
      </c>
      <c r="F11" s="3415" t="n">
        <v>7.06182159327392</v>
      </c>
      <c r="G11" s="3415" t="n">
        <v>0.29597780816712</v>
      </c>
      <c r="H11" s="3415" t="n">
        <v>7.3014388674714</v>
      </c>
      <c r="I11" s="3415" t="s">
        <v>2947</v>
      </c>
      <c r="J11" s="3415" t="s">
        <v>2947</v>
      </c>
      <c r="K11" s="3415" t="s">
        <v>2947</v>
      </c>
      <c r="L11" s="3415" t="s">
        <v>2947</v>
      </c>
      <c r="M11" s="3415" t="n">
        <v>1.38512675621069</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70.36046239885025</v>
      </c>
      <c r="F13" s="3415" t="n">
        <v>18.26030246881053</v>
      </c>
      <c r="G13" s="3415" t="n">
        <v>0.1</v>
      </c>
      <c r="H13" s="3415" t="n">
        <v>2.0</v>
      </c>
      <c r="I13" s="3415" t="s">
        <v>2945</v>
      </c>
      <c r="J13" s="3415" t="s">
        <v>2945</v>
      </c>
      <c r="K13" s="3415" t="s">
        <v>2945</v>
      </c>
      <c r="L13" s="3415" t="s">
        <v>2945</v>
      </c>
      <c r="M13" s="3415" t="n">
        <v>8.41759613546814</v>
      </c>
    </row>
    <row r="14" spans="1:13" x14ac:dyDescent="0.15">
      <c r="A14" s="2759"/>
      <c r="B14" s="2761"/>
      <c r="C14" s="2764"/>
      <c r="D14" s="1001" t="s">
        <v>577</v>
      </c>
      <c r="E14" s="3415" t="n">
        <v>75.1022826340541</v>
      </c>
      <c r="F14" s="3415" t="n">
        <v>25.77942235574736</v>
      </c>
      <c r="G14" s="3415" t="n">
        <v>0.5</v>
      </c>
      <c r="H14" s="3415" t="n">
        <v>4.0</v>
      </c>
      <c r="I14" s="3415" t="s">
        <v>2945</v>
      </c>
      <c r="J14" s="3415" t="s">
        <v>2945</v>
      </c>
      <c r="K14" s="3415" t="s">
        <v>2945</v>
      </c>
      <c r="L14" s="3415" t="s">
        <v>2945</v>
      </c>
      <c r="M14" s="3415" t="n">
        <v>11.05085046481706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2.19477232460579</v>
      </c>
      <c r="G16" s="3415" t="n">
        <v>0.13162256257622</v>
      </c>
      <c r="H16" s="3415" t="n">
        <v>18.0635538747465</v>
      </c>
      <c r="I16" s="3415" t="n">
        <v>34.84629990277727</v>
      </c>
      <c r="J16" s="3415" t="s">
        <v>2947</v>
      </c>
      <c r="K16" s="3415" t="s">
        <v>2947</v>
      </c>
      <c r="L16" s="3415" t="s">
        <v>2947</v>
      </c>
      <c r="M16" s="3415" t="n">
        <v>4.47209106177006</v>
      </c>
    </row>
    <row r="17" spans="1:13" x14ac:dyDescent="0.15">
      <c r="A17" s="2759"/>
      <c r="B17" s="2765"/>
      <c r="C17" s="2766"/>
      <c r="D17" s="1001" t="s">
        <v>577</v>
      </c>
      <c r="E17" s="3415" t="s">
        <v>2947</v>
      </c>
      <c r="F17" s="3415" t="n">
        <v>0.97090851766659</v>
      </c>
      <c r="G17" s="3415" t="n">
        <v>0.05822629786682</v>
      </c>
      <c r="H17" s="3415" t="n">
        <v>7.99083263430107</v>
      </c>
      <c r="I17" s="3415" t="n">
        <v>29.29335946538426</v>
      </c>
      <c r="J17" s="3415" t="s">
        <v>2947</v>
      </c>
      <c r="K17" s="3415" t="s">
        <v>2947</v>
      </c>
      <c r="L17" s="3415" t="s">
        <v>2947</v>
      </c>
      <c r="M17" s="3415" t="n">
        <v>1.97833335830543</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16.78965339846886</v>
      </c>
      <c r="G19" s="3415" t="n">
        <v>0.1</v>
      </c>
      <c r="H19" s="3415" t="n">
        <v>2.0</v>
      </c>
      <c r="I19" s="3415" t="n">
        <v>1.0</v>
      </c>
      <c r="J19" s="3415" t="s">
        <v>2945</v>
      </c>
      <c r="K19" s="3415" t="s">
        <v>2945</v>
      </c>
      <c r="L19" s="3415" t="s">
        <v>2945</v>
      </c>
      <c r="M19" s="3415" t="n">
        <v>8.3664343922064</v>
      </c>
    </row>
    <row r="20" spans="1:13" x14ac:dyDescent="0.15">
      <c r="A20" s="2759"/>
      <c r="B20" s="2765"/>
      <c r="C20" s="2764"/>
      <c r="D20" s="1001" t="s">
        <v>577</v>
      </c>
      <c r="E20" s="3415" t="s">
        <v>2945</v>
      </c>
      <c r="F20" s="3415" t="n">
        <v>23.14245184556637</v>
      </c>
      <c r="G20" s="3415" t="n">
        <v>0.5</v>
      </c>
      <c r="H20" s="3415" t="n">
        <v>4.0</v>
      </c>
      <c r="I20" s="3415" t="n">
        <v>1.5</v>
      </c>
      <c r="J20" s="3415" t="s">
        <v>2945</v>
      </c>
      <c r="K20" s="3415" t="s">
        <v>2945</v>
      </c>
      <c r="L20" s="3415" t="s">
        <v>2945</v>
      </c>
      <c r="M20" s="3415" t="n">
        <v>10.77393192774331</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5.61901326647048</v>
      </c>
      <c r="I40" s="3415" t="n">
        <v>28.50820884792853</v>
      </c>
      <c r="J40" s="3415" t="s">
        <v>2947</v>
      </c>
      <c r="K40" s="3415" t="s">
        <v>2947</v>
      </c>
      <c r="L40" s="3415" t="s">
        <v>2947</v>
      </c>
      <c r="M40" s="3415" t="n">
        <v>7.61423200197954</v>
      </c>
    </row>
    <row r="41">
      <c r="A41" s="2777"/>
      <c r="B41" s="2777"/>
      <c r="C41" s="2777"/>
      <c r="D41" s="3425" t="s">
        <v>3123</v>
      </c>
      <c r="E41" s="3415" t="s">
        <v>2947</v>
      </c>
      <c r="F41" s="3415" t="s">
        <v>2947</v>
      </c>
      <c r="G41" s="3415" t="s">
        <v>2947</v>
      </c>
      <c r="H41" s="3415" t="n">
        <v>4.70759610209202</v>
      </c>
      <c r="I41" s="3415" t="n">
        <v>47.1717641143885</v>
      </c>
      <c r="J41" s="3415" t="s">
        <v>2947</v>
      </c>
      <c r="K41" s="3415" t="s">
        <v>2947</v>
      </c>
      <c r="L41" s="3415" t="s">
        <v>2947</v>
      </c>
      <c r="M41" s="3415" t="n">
        <v>6.37918566714093</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19.2614821080153</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28.8543221155063</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1.61475346817561</v>
      </c>
      <c r="F46" s="3415" t="n">
        <v>7.64192905705178</v>
      </c>
      <c r="G46" s="3415" t="n">
        <v>0.83315504615957</v>
      </c>
      <c r="H46" s="3415" t="n">
        <v>3.83622528927238</v>
      </c>
      <c r="I46" s="3415" t="s">
        <v>2947</v>
      </c>
      <c r="J46" s="3415" t="s">
        <v>2947</v>
      </c>
      <c r="K46" s="3415" t="n">
        <v>0.32006352268308</v>
      </c>
      <c r="L46" s="3415" t="s">
        <v>2947</v>
      </c>
      <c r="M46" s="3415" t="n">
        <v>37.31049776019557</v>
      </c>
    </row>
    <row r="47">
      <c r="A47" s="2777"/>
      <c r="B47" s="2777"/>
      <c r="C47" s="2777"/>
      <c r="D47" s="3425" t="s">
        <v>3129</v>
      </c>
      <c r="E47" s="3415" t="n">
        <v>1.51724653182439</v>
      </c>
      <c r="F47" s="3415" t="n">
        <v>7.18047094294822</v>
      </c>
      <c r="G47" s="3415" t="n">
        <v>0.78284495384043</v>
      </c>
      <c r="H47" s="3415" t="n">
        <v>3.60457471072763</v>
      </c>
      <c r="I47" s="3415" t="s">
        <v>2947</v>
      </c>
      <c r="J47" s="3415" t="s">
        <v>2947</v>
      </c>
      <c r="K47" s="3415" t="n">
        <v>0.30073647731692</v>
      </c>
      <c r="L47" s="3415" t="s">
        <v>2947</v>
      </c>
      <c r="M47" s="3415" t="n">
        <v>35.05750223980443</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69.87740706010612</v>
      </c>
      <c r="F49" s="3415" t="n">
        <v>18.00440413992154</v>
      </c>
      <c r="G49" s="3415" t="n">
        <v>0.1</v>
      </c>
      <c r="H49" s="3415" t="n">
        <v>1.98623803892055</v>
      </c>
      <c r="I49" s="3415" t="s">
        <v>2945</v>
      </c>
      <c r="J49" s="3415" t="s">
        <v>2945</v>
      </c>
      <c r="K49" s="3415" t="s">
        <v>2945</v>
      </c>
      <c r="L49" s="3415" t="s">
        <v>2945</v>
      </c>
      <c r="M49" s="3415" t="n">
        <v>16.76662481615821</v>
      </c>
    </row>
    <row r="50">
      <c r="A50" s="2777"/>
      <c r="B50" s="2777"/>
      <c r="C50" s="2777"/>
      <c r="D50" s="3425" t="s">
        <v>3132</v>
      </c>
      <c r="E50" s="3415" t="n">
        <v>74.99598771220806</v>
      </c>
      <c r="F50" s="3415" t="n">
        <v>25.64808503441836</v>
      </c>
      <c r="G50" s="3415" t="n">
        <v>0.5</v>
      </c>
      <c r="H50" s="3415" t="n">
        <v>3.96559509730137</v>
      </c>
      <c r="I50" s="3415" t="s">
        <v>2945</v>
      </c>
      <c r="J50" s="3415" t="s">
        <v>2945</v>
      </c>
      <c r="K50" s="3415" t="s">
        <v>2945</v>
      </c>
      <c r="L50" s="3415" t="s">
        <v>2945</v>
      </c>
      <c r="M50" s="3415" t="n">
        <v>23.637195241313</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0.06031534429182</v>
      </c>
      <c r="F52" s="3415" t="n">
        <v>0.28544641099332</v>
      </c>
      <c r="G52" s="3415" t="n">
        <v>0.03112056078403</v>
      </c>
      <c r="H52" s="3415" t="n">
        <v>0.14329323557043</v>
      </c>
      <c r="I52" s="3415" t="n">
        <v>9.56045605394378</v>
      </c>
      <c r="J52" s="3415" t="s">
        <v>2947</v>
      </c>
      <c r="K52" s="3415" t="n">
        <v>0.01195522533089</v>
      </c>
      <c r="L52" s="3415" t="s">
        <v>2947</v>
      </c>
      <c r="M52" s="3415" t="n">
        <v>1.393646499269</v>
      </c>
    </row>
    <row r="53">
      <c r="A53" s="2777"/>
      <c r="B53" s="2777"/>
      <c r="C53" s="2777"/>
      <c r="D53" s="3425" t="s">
        <v>3135</v>
      </c>
      <c r="E53" s="3415" t="n">
        <v>0.46409717662362</v>
      </c>
      <c r="F53" s="3415" t="n">
        <v>2.19637100599808</v>
      </c>
      <c r="G53" s="3415" t="n">
        <v>0.23945754707017</v>
      </c>
      <c r="H53" s="3415" t="n">
        <v>1.10257160658399</v>
      </c>
      <c r="I53" s="3415" t="n">
        <v>73.69584915309827</v>
      </c>
      <c r="J53" s="3415" t="s">
        <v>2947</v>
      </c>
      <c r="K53" s="3415" t="n">
        <v>0.09198963194379</v>
      </c>
      <c r="L53" s="3415" t="s">
        <v>2947</v>
      </c>
      <c r="M53" s="3415" t="n">
        <v>10.72343054849881</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68.04693588892417</v>
      </c>
      <c r="F55" s="3415" t="n">
        <v>16.2662795849518</v>
      </c>
      <c r="G55" s="3415" t="n">
        <v>0.1</v>
      </c>
      <c r="H55" s="3415" t="n">
        <v>1.98623803892055</v>
      </c>
      <c r="I55" s="3415" t="n">
        <v>1.0</v>
      </c>
      <c r="J55" s="3415" t="s">
        <v>2945</v>
      </c>
      <c r="K55" s="3415" t="s">
        <v>2945</v>
      </c>
      <c r="L55" s="3415" t="s">
        <v>2945</v>
      </c>
      <c r="M55" s="3415" t="n">
        <v>15.47331728132814</v>
      </c>
    </row>
    <row r="56">
      <c r="A56" s="2777"/>
      <c r="B56" s="2777"/>
      <c r="C56" s="2777"/>
      <c r="D56" s="3425" t="s">
        <v>3138</v>
      </c>
      <c r="E56" s="3415" t="n">
        <v>75.48169087000724</v>
      </c>
      <c r="F56" s="3415" t="n">
        <v>26.46207620164568</v>
      </c>
      <c r="G56" s="3415" t="n">
        <v>0.5</v>
      </c>
      <c r="H56" s="3415" t="n">
        <v>3.96559509730137</v>
      </c>
      <c r="I56" s="3415" t="n">
        <v>1.5</v>
      </c>
      <c r="J56" s="3415" t="s">
        <v>2945</v>
      </c>
      <c r="K56" s="3415" t="s">
        <v>2945</v>
      </c>
      <c r="L56" s="3415" t="s">
        <v>2945</v>
      </c>
      <c r="M56" s="3415" t="n">
        <v>24.40366460415556</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45.90032214873614</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54.09967785126386</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75.34586295891606</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24.65413704108394</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1.93094410728364</v>
      </c>
      <c r="I70" s="3415" t="n">
        <v>10.04395744883778</v>
      </c>
      <c r="J70" s="3415" t="s">
        <v>2947</v>
      </c>
      <c r="K70" s="3415" t="s">
        <v>2947</v>
      </c>
      <c r="L70" s="3415" t="s">
        <v>2947</v>
      </c>
      <c r="M70" s="3415" t="n">
        <v>2.61659044363642</v>
      </c>
    </row>
    <row r="71">
      <c r="A71" s="2777"/>
      <c r="B71" s="2777"/>
      <c r="C71" s="2777"/>
      <c r="D71" s="3425" t="s">
        <v>3153</v>
      </c>
      <c r="E71" s="3415" t="s">
        <v>2947</v>
      </c>
      <c r="F71" s="3415" t="s">
        <v>2947</v>
      </c>
      <c r="G71" s="3415" t="s">
        <v>2947</v>
      </c>
      <c r="H71" s="3415" t="n">
        <v>22.06476093711856</v>
      </c>
      <c r="I71" s="3415" t="n">
        <v>33.44415422073694</v>
      </c>
      <c r="J71" s="3415" t="s">
        <v>2947</v>
      </c>
      <c r="K71" s="3415" t="s">
        <v>2947</v>
      </c>
      <c r="L71" s="3415" t="s">
        <v>2947</v>
      </c>
      <c r="M71" s="3415" t="n">
        <v>29.89959284238666</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20.28977078344167</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32.26755972565186</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14.61098134663565</v>
      </c>
      <c r="I76" s="3415" t="n">
        <v>39.26663158638902</v>
      </c>
      <c r="J76" s="3415" t="s">
        <v>2947</v>
      </c>
      <c r="K76" s="3415" t="s">
        <v>2947</v>
      </c>
      <c r="L76" s="3415" t="s">
        <v>2947</v>
      </c>
      <c r="M76" s="3415" t="n">
        <v>2.17604792590222</v>
      </c>
    </row>
    <row r="77">
      <c r="A77" s="2777"/>
      <c r="B77" s="2777"/>
      <c r="C77" s="2777"/>
      <c r="D77" s="3425" t="s">
        <v>3159</v>
      </c>
      <c r="E77" s="3415" t="s">
        <v>2947</v>
      </c>
      <c r="F77" s="3415" t="s">
        <v>2947</v>
      </c>
      <c r="G77" s="3415" t="s">
        <v>2947</v>
      </c>
      <c r="H77" s="3415" t="n">
        <v>13.75765990668042</v>
      </c>
      <c r="I77" s="3415" t="n">
        <v>28.14218343165528</v>
      </c>
      <c r="J77" s="3415" t="s">
        <v>2947</v>
      </c>
      <c r="K77" s="3415" t="s">
        <v>2947</v>
      </c>
      <c r="L77" s="3415" t="s">
        <v>2947</v>
      </c>
      <c r="M77" s="3415" t="n">
        <v>2.04649580273741</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1.99670117433135</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3.98875530556282</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5.41279665392286</v>
      </c>
      <c r="I82" s="3415" t="n">
        <v>42.74810465864166</v>
      </c>
      <c r="J82" s="3415" t="s">
        <v>2947</v>
      </c>
      <c r="K82" s="3415" t="s">
        <v>2947</v>
      </c>
      <c r="L82" s="3415" t="s">
        <v>2947</v>
      </c>
      <c r="M82" s="3415" t="n">
        <v>0.80880869604769</v>
      </c>
    </row>
    <row r="83">
      <c r="A83" s="2777"/>
      <c r="B83" s="2777"/>
      <c r="C83" s="2777"/>
      <c r="D83" s="3425" t="s">
        <v>3165</v>
      </c>
      <c r="E83" s="3415" t="s">
        <v>2947</v>
      </c>
      <c r="F83" s="3415" t="s">
        <v>2947</v>
      </c>
      <c r="G83" s="3415" t="s">
        <v>2947</v>
      </c>
      <c r="H83" s="3415" t="n">
        <v>11.18794369113346</v>
      </c>
      <c r="I83" s="3415" t="n">
        <v>38.17058459907006</v>
      </c>
      <c r="J83" s="3415" t="s">
        <v>2947</v>
      </c>
      <c r="K83" s="3415" t="s">
        <v>2947</v>
      </c>
      <c r="L83" s="3415" t="s">
        <v>2947</v>
      </c>
      <c r="M83" s="3415" t="n">
        <v>1.67176170118428</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1.0684294937702</v>
      </c>
      <c r="G88" s="3415" t="s">
        <v>2947</v>
      </c>
      <c r="H88" s="3415" t="s">
        <v>2947</v>
      </c>
      <c r="I88" s="3415" t="s">
        <v>2947</v>
      </c>
      <c r="J88" s="3415" t="n">
        <v>19.41448121369351</v>
      </c>
      <c r="K88" s="3415" t="s">
        <v>2947</v>
      </c>
      <c r="L88" s="3415" t="s">
        <v>2947</v>
      </c>
      <c r="M88" s="3415" t="n">
        <v>37.50709437249214</v>
      </c>
    </row>
    <row r="89">
      <c r="A89" s="2777"/>
      <c r="B89" s="2777"/>
      <c r="C89" s="2777"/>
      <c r="D89" s="3425" t="s">
        <v>3171</v>
      </c>
      <c r="E89" s="3415" t="s">
        <v>2947</v>
      </c>
      <c r="F89" s="3415" t="n">
        <v>0.79907502325257</v>
      </c>
      <c r="G89" s="3415" t="s">
        <v>2947</v>
      </c>
      <c r="H89" s="3415" t="s">
        <v>2947</v>
      </c>
      <c r="I89" s="3415" t="s">
        <v>2947</v>
      </c>
      <c r="J89" s="3415" t="n">
        <v>14.52002880651045</v>
      </c>
      <c r="K89" s="3415" t="s">
        <v>2947</v>
      </c>
      <c r="L89" s="3415" t="s">
        <v>2947</v>
      </c>
      <c r="M89" s="3415" t="n">
        <v>26.69089109028113</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20.53658922599079</v>
      </c>
      <c r="G91" s="3415" t="s">
        <v>2945</v>
      </c>
      <c r="H91" s="3415" t="s">
        <v>2945</v>
      </c>
      <c r="I91" s="3415" t="s">
        <v>2945</v>
      </c>
      <c r="J91" s="3415" t="n">
        <v>0.5</v>
      </c>
      <c r="K91" s="3415" t="s">
        <v>2945</v>
      </c>
      <c r="L91" s="3415" t="s">
        <v>1185</v>
      </c>
      <c r="M91" s="3415" t="n">
        <v>1.54272909612083</v>
      </c>
    </row>
    <row r="92">
      <c r="A92" s="2777"/>
      <c r="B92" s="2777"/>
      <c r="C92" s="2777"/>
      <c r="D92" s="3425" t="s">
        <v>3174</v>
      </c>
      <c r="E92" s="3415" t="s">
        <v>2945</v>
      </c>
      <c r="F92" s="3415" t="n">
        <v>30.45970743072493</v>
      </c>
      <c r="G92" s="3415" t="s">
        <v>2945</v>
      </c>
      <c r="H92" s="3415" t="s">
        <v>2945</v>
      </c>
      <c r="I92" s="3415" t="s">
        <v>2945</v>
      </c>
      <c r="J92" s="3415" t="n">
        <v>0.5</v>
      </c>
      <c r="K92" s="3415" t="s">
        <v>2945</v>
      </c>
      <c r="L92" s="3415" t="s">
        <v>2945</v>
      </c>
      <c r="M92" s="3415" t="n">
        <v>1.54490717566621</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6314.420000383803</v>
      </c>
      <c r="C10" s="3416" t="s">
        <v>1185</v>
      </c>
      <c r="D10" s="3416" t="s">
        <v>1185</v>
      </c>
      <c r="E10" s="3418" t="n">
        <v>4957115.691163503</v>
      </c>
      <c r="F10" s="3418" t="n">
        <v>5.123367452038128E7</v>
      </c>
      <c r="G10" s="3418" t="n">
        <v>2344780.9916330725</v>
      </c>
      <c r="H10" s="3418" t="n">
        <v>1.3165803634851219E8</v>
      </c>
      <c r="I10" s="3418" t="n">
        <v>1.8866391974765465E8</v>
      </c>
      <c r="J10" s="3418" t="s">
        <v>2947</v>
      </c>
      <c r="K10" s="3418" t="s">
        <v>2947</v>
      </c>
      <c r="L10" s="3418" t="s">
        <v>2947</v>
      </c>
      <c r="M10" s="3418" t="n">
        <v>3.018404879608013E7</v>
      </c>
      <c r="N10" s="3418" t="n">
        <v>4.0904157609542483E8</v>
      </c>
      <c r="O10" s="3416" t="s">
        <v>1185</v>
      </c>
      <c r="P10" s="3416" t="s">
        <v>1185</v>
      </c>
      <c r="Q10" s="3418" t="n">
        <v>0.21026139960904</v>
      </c>
      <c r="R10" s="3416" t="s">
        <v>1185</v>
      </c>
      <c r="S10" s="3416" t="s">
        <v>1185</v>
      </c>
      <c r="T10" s="3418" t="n">
        <v>1.327678787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963.057</v>
      </c>
      <c r="C12" s="3415" t="n">
        <v>100.21945747925062</v>
      </c>
      <c r="D12" s="3418" t="n">
        <v>675.0</v>
      </c>
      <c r="E12" s="3415" t="n">
        <v>4957115.691163503</v>
      </c>
      <c r="F12" s="3415" t="n">
        <v>4.029950207461649E7</v>
      </c>
      <c r="G12" s="3415" t="n">
        <v>1689048.3760779067</v>
      </c>
      <c r="H12" s="3415" t="n">
        <v>4.166691934947834E7</v>
      </c>
      <c r="I12" s="3415" t="s">
        <v>2947</v>
      </c>
      <c r="J12" s="3415" t="s">
        <v>2947</v>
      </c>
      <c r="K12" s="3415" t="s">
        <v>2947</v>
      </c>
      <c r="L12" s="3415" t="s">
        <v>2947</v>
      </c>
      <c r="M12" s="3415" t="n">
        <v>7904464.570258424</v>
      </c>
      <c r="N12" s="3418" t="n">
        <v>9.651705006159467E7</v>
      </c>
      <c r="O12" s="3416" t="s">
        <v>1185</v>
      </c>
      <c r="P12" s="3416" t="s">
        <v>1185</v>
      </c>
      <c r="Q12" s="3418" t="n">
        <v>0.49292912672874</v>
      </c>
      <c r="R12" s="3416" t="s">
        <v>1185</v>
      </c>
      <c r="S12" s="3416" t="s">
        <v>1185</v>
      </c>
      <c r="T12" s="3415" t="n">
        <v>0.474718846</v>
      </c>
      <c r="U12" s="3416" t="s">
        <v>1185</v>
      </c>
      <c r="V12" s="3416" t="s">
        <v>1185</v>
      </c>
    </row>
    <row r="13" spans="1:22" x14ac:dyDescent="0.15">
      <c r="A13" s="851" t="s">
        <v>500</v>
      </c>
      <c r="B13" s="3415" t="n">
        <v>5351.363000383803</v>
      </c>
      <c r="C13" s="3415" t="n">
        <v>58.40092066433506</v>
      </c>
      <c r="D13" s="3418" t="n">
        <v>417.6372412038245</v>
      </c>
      <c r="E13" s="3415" t="s">
        <v>2947</v>
      </c>
      <c r="F13" s="3415" t="n">
        <v>1.0934172445764784E7</v>
      </c>
      <c r="G13" s="3415" t="n">
        <v>655732.6155551659</v>
      </c>
      <c r="H13" s="3415" t="n">
        <v>8.999111699903385E7</v>
      </c>
      <c r="I13" s="3415" t="n">
        <v>1.8866391974765465E8</v>
      </c>
      <c r="J13" s="3415" t="s">
        <v>2947</v>
      </c>
      <c r="K13" s="3415" t="s">
        <v>2947</v>
      </c>
      <c r="L13" s="3415" t="s">
        <v>2947</v>
      </c>
      <c r="M13" s="3415" t="n">
        <v>2.2279584225821707E7</v>
      </c>
      <c r="N13" s="3418" t="n">
        <v>3.1252452603383017E8</v>
      </c>
      <c r="O13" s="3416" t="s">
        <v>1185</v>
      </c>
      <c r="P13" s="3416" t="s">
        <v>1185</v>
      </c>
      <c r="Q13" s="3418" t="n">
        <v>0.15939115715731</v>
      </c>
      <c r="R13" s="3416" t="s">
        <v>1185</v>
      </c>
      <c r="S13" s="3416" t="s">
        <v>1185</v>
      </c>
      <c r="T13" s="3415" t="n">
        <v>0.852959941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22451.628</v>
      </c>
      <c r="C20" s="3416" t="s">
        <v>1185</v>
      </c>
      <c r="D20" s="3416" t="s">
        <v>1185</v>
      </c>
      <c r="E20" s="3418" t="s">
        <v>2947</v>
      </c>
      <c r="F20" s="3418" t="s">
        <v>2947</v>
      </c>
      <c r="G20" s="3418" t="s">
        <v>2947</v>
      </c>
      <c r="H20" s="3418" t="n">
        <v>1.4466035654995803E7</v>
      </c>
      <c r="I20" s="3418" t="n">
        <v>8.258734986489333E7</v>
      </c>
      <c r="J20" s="3418" t="s">
        <v>2947</v>
      </c>
      <c r="K20" s="3418" t="s">
        <v>2947</v>
      </c>
      <c r="L20" s="3418" t="s">
        <v>2947</v>
      </c>
      <c r="M20" s="3418" t="n">
        <v>1.9602685810214203E7</v>
      </c>
      <c r="N20" s="3418" t="n">
        <v>1.1665607133010334E8</v>
      </c>
      <c r="O20" s="3416" t="s">
        <v>1185</v>
      </c>
      <c r="P20" s="3416" t="s">
        <v>1185</v>
      </c>
      <c r="Q20" s="3418" t="n">
        <v>0.01878277668773</v>
      </c>
      <c r="R20" s="3416" t="s">
        <v>1185</v>
      </c>
      <c r="S20" s="3416" t="s">
        <v>1185</v>
      </c>
      <c r="T20" s="3418" t="n">
        <v>0.421703915</v>
      </c>
      <c r="U20" s="3416" t="s">
        <v>1185</v>
      </c>
      <c r="V20" s="3416" t="s">
        <v>1185</v>
      </c>
    </row>
    <row r="21" spans="1:22" x14ac:dyDescent="0.15">
      <c r="A21" s="1324" t="s">
        <v>551</v>
      </c>
      <c r="B21" s="3418" t="n">
        <v>22451.628</v>
      </c>
      <c r="C21" s="3416" t="s">
        <v>1185</v>
      </c>
      <c r="D21" s="3416" t="s">
        <v>1185</v>
      </c>
      <c r="E21" s="3418" t="s">
        <v>2947</v>
      </c>
      <c r="F21" s="3418" t="s">
        <v>2947</v>
      </c>
      <c r="G21" s="3418" t="s">
        <v>2947</v>
      </c>
      <c r="H21" s="3418" t="n">
        <v>1.4466035654995803E7</v>
      </c>
      <c r="I21" s="3418" t="n">
        <v>8.258734986489333E7</v>
      </c>
      <c r="J21" s="3418" t="s">
        <v>2947</v>
      </c>
      <c r="K21" s="3418" t="s">
        <v>2947</v>
      </c>
      <c r="L21" s="3418" t="s">
        <v>2947</v>
      </c>
      <c r="M21" s="3418" t="n">
        <v>1.9602685810214203E7</v>
      </c>
      <c r="N21" s="3418" t="n">
        <v>1.1665607133010334E8</v>
      </c>
      <c r="O21" s="3416" t="s">
        <v>1185</v>
      </c>
      <c r="P21" s="3416" t="s">
        <v>1185</v>
      </c>
      <c r="Q21" s="3418" t="n">
        <v>0.01878277668773</v>
      </c>
      <c r="R21" s="3416" t="s">
        <v>1185</v>
      </c>
      <c r="S21" s="3416" t="s">
        <v>1185</v>
      </c>
      <c r="T21" s="3418" t="n">
        <v>0.421703915</v>
      </c>
      <c r="U21" s="3416" t="s">
        <v>1185</v>
      </c>
      <c r="V21" s="3416" t="s">
        <v>1185</v>
      </c>
    </row>
    <row r="22" spans="1:22" x14ac:dyDescent="0.15">
      <c r="A22" s="3433" t="s">
        <v>2775</v>
      </c>
      <c r="B22" s="3415" t="n">
        <v>22451.628</v>
      </c>
      <c r="C22" s="3415" t="n">
        <v>5.1958847407459</v>
      </c>
      <c r="D22" s="3418" t="n">
        <v>50.5968564048187</v>
      </c>
      <c r="E22" s="3415" t="s">
        <v>2947</v>
      </c>
      <c r="F22" s="3415" t="s">
        <v>2947</v>
      </c>
      <c r="G22" s="3415" t="s">
        <v>2947</v>
      </c>
      <c r="H22" s="3415" t="n">
        <v>1.4466035654995803E7</v>
      </c>
      <c r="I22" s="3415" t="n">
        <v>8.258734986489333E7</v>
      </c>
      <c r="J22" s="3415" t="s">
        <v>2947</v>
      </c>
      <c r="K22" s="3415" t="s">
        <v>2947</v>
      </c>
      <c r="L22" s="3415" t="s">
        <v>2947</v>
      </c>
      <c r="M22" s="3415" t="n">
        <v>1.9602685810214203E7</v>
      </c>
      <c r="N22" s="3418" t="n">
        <v>1.1665607133010334E8</v>
      </c>
      <c r="O22" s="3416" t="s">
        <v>1185</v>
      </c>
      <c r="P22" s="3416" t="s">
        <v>1185</v>
      </c>
      <c r="Q22" s="3418" t="n">
        <v>0.01878277668773</v>
      </c>
      <c r="R22" s="3416" t="s">
        <v>1185</v>
      </c>
      <c r="S22" s="3416" t="s">
        <v>1185</v>
      </c>
      <c r="T22" s="3415" t="n">
        <v>0.421703915</v>
      </c>
      <c r="U22" s="3416" t="s">
        <v>1185</v>
      </c>
      <c r="V22" s="3416" t="s">
        <v>1185</v>
      </c>
    </row>
    <row r="23" spans="1:22" x14ac:dyDescent="0.15">
      <c r="A23" s="1323" t="s">
        <v>621</v>
      </c>
      <c r="B23" s="3418" t="n">
        <v>25902.577</v>
      </c>
      <c r="C23" s="3416" t="s">
        <v>1185</v>
      </c>
      <c r="D23" s="3416" t="s">
        <v>1185</v>
      </c>
      <c r="E23" s="3418" t="n">
        <v>7664217.803638072</v>
      </c>
      <c r="F23" s="3418" t="n">
        <v>3.627142464005266E7</v>
      </c>
      <c r="G23" s="3418" t="n">
        <v>3954462.3150316486</v>
      </c>
      <c r="H23" s="3418" t="n">
        <v>1.82081455406482E7</v>
      </c>
      <c r="I23" s="3418" t="n">
        <v>1.825364684896217E7</v>
      </c>
      <c r="J23" s="3418" t="s">
        <v>2947</v>
      </c>
      <c r="K23" s="3418" t="n">
        <v>1519139.9784478017</v>
      </c>
      <c r="L23" s="3418" t="s">
        <v>2947</v>
      </c>
      <c r="M23" s="3418" t="n">
        <v>1.7708943614740738E8</v>
      </c>
      <c r="N23" s="3418" t="n">
        <v>2.6296047327418795E8</v>
      </c>
      <c r="O23" s="3416" t="s">
        <v>1185</v>
      </c>
      <c r="P23" s="3416" t="s">
        <v>1185</v>
      </c>
      <c r="Q23" s="3418" t="n">
        <v>0.03495972531999</v>
      </c>
      <c r="R23" s="3416" t="s">
        <v>1185</v>
      </c>
      <c r="S23" s="3416" t="s">
        <v>1185</v>
      </c>
      <c r="T23" s="3418" t="n">
        <v>0.905546977</v>
      </c>
      <c r="U23" s="3416" t="s">
        <v>1185</v>
      </c>
      <c r="V23" s="3416" t="s">
        <v>1185</v>
      </c>
    </row>
    <row r="24" spans="1:22" x14ac:dyDescent="0.15">
      <c r="A24" s="1324" t="s">
        <v>551</v>
      </c>
      <c r="B24" s="3418" t="n">
        <v>25902.577</v>
      </c>
      <c r="C24" s="3416" t="s">
        <v>1185</v>
      </c>
      <c r="D24" s="3416" t="s">
        <v>1185</v>
      </c>
      <c r="E24" s="3418" t="n">
        <v>7664217.803638072</v>
      </c>
      <c r="F24" s="3418" t="n">
        <v>3.627142464005266E7</v>
      </c>
      <c r="G24" s="3418" t="n">
        <v>3954462.3150316486</v>
      </c>
      <c r="H24" s="3418" t="n">
        <v>1.82081455406482E7</v>
      </c>
      <c r="I24" s="3418" t="n">
        <v>1.825364684896217E7</v>
      </c>
      <c r="J24" s="3418" t="s">
        <v>2947</v>
      </c>
      <c r="K24" s="3418" t="n">
        <v>1519139.9784478017</v>
      </c>
      <c r="L24" s="3418" t="s">
        <v>2947</v>
      </c>
      <c r="M24" s="3418" t="n">
        <v>1.7708943614740738E8</v>
      </c>
      <c r="N24" s="3418" t="n">
        <v>2.6296047327418795E8</v>
      </c>
      <c r="O24" s="3416" t="s">
        <v>1185</v>
      </c>
      <c r="P24" s="3416" t="s">
        <v>1185</v>
      </c>
      <c r="Q24" s="3418" t="n">
        <v>0.03495972531999</v>
      </c>
      <c r="R24" s="3416" t="s">
        <v>1185</v>
      </c>
      <c r="S24" s="3416" t="s">
        <v>1185</v>
      </c>
      <c r="T24" s="3418" t="n">
        <v>0.905546977</v>
      </c>
      <c r="U24" s="3416" t="s">
        <v>1185</v>
      </c>
      <c r="V24" s="3416" t="s">
        <v>1185</v>
      </c>
    </row>
    <row r="25" spans="1:22" x14ac:dyDescent="0.15">
      <c r="A25" s="3433" t="s">
        <v>3114</v>
      </c>
      <c r="B25" s="3415" t="n">
        <v>24103.667</v>
      </c>
      <c r="C25" s="3415" t="n">
        <v>10.02782569729913</v>
      </c>
      <c r="D25" s="3418" t="n">
        <v>65.96612939475143</v>
      </c>
      <c r="E25" s="3415" t="n">
        <v>7570274.870423329</v>
      </c>
      <c r="F25" s="3415" t="n">
        <v>3.582683340975822E7</v>
      </c>
      <c r="G25" s="3415" t="n">
        <v>3905991.120882535</v>
      </c>
      <c r="H25" s="3415" t="n">
        <v>1.7984962086796265E7</v>
      </c>
      <c r="I25" s="3415" t="s">
        <v>2947</v>
      </c>
      <c r="J25" s="3415" t="s">
        <v>2947</v>
      </c>
      <c r="K25" s="3415" t="n">
        <v>1500519.3612895282</v>
      </c>
      <c r="L25" s="3415" t="s">
        <v>2947</v>
      </c>
      <c r="M25" s="3415" t="n">
        <v>1.7491879049259114E8</v>
      </c>
      <c r="N25" s="3418" t="n">
        <v>2.4170737134174103E8</v>
      </c>
      <c r="O25" s="3416" t="s">
        <v>1185</v>
      </c>
      <c r="P25" s="3416" t="s">
        <v>1185</v>
      </c>
      <c r="Q25" s="3418" t="n">
        <v>0.03710835289087</v>
      </c>
      <c r="R25" s="3416" t="s">
        <v>1185</v>
      </c>
      <c r="S25" s="3416" t="s">
        <v>1185</v>
      </c>
      <c r="T25" s="3415" t="n">
        <v>0.894447381</v>
      </c>
      <c r="U25" s="3416" t="s">
        <v>1185</v>
      </c>
      <c r="V25" s="3416" t="s">
        <v>1185</v>
      </c>
    </row>
    <row r="26">
      <c r="A26" s="3433" t="s">
        <v>3115</v>
      </c>
      <c r="B26" s="3415" t="n">
        <v>1798.91</v>
      </c>
      <c r="C26" s="3415" t="n">
        <v>11.8144331469873</v>
      </c>
      <c r="D26" s="3418" t="n">
        <v>67.20962766648063</v>
      </c>
      <c r="E26" s="3415" t="n">
        <v>93942.93321474253</v>
      </c>
      <c r="F26" s="3415" t="n">
        <v>444591.2302944443</v>
      </c>
      <c r="G26" s="3415" t="n">
        <v>48471.19414911364</v>
      </c>
      <c r="H26" s="3415" t="n">
        <v>223183.45385193365</v>
      </c>
      <c r="I26" s="3415" t="n">
        <v>1.825364684896217E7</v>
      </c>
      <c r="J26" s="3415" t="s">
        <v>2947</v>
      </c>
      <c r="K26" s="3415" t="n">
        <v>18620.61715827336</v>
      </c>
      <c r="L26" s="3415" t="s">
        <v>2947</v>
      </c>
      <c r="M26" s="3415" t="n">
        <v>2170645.6548162475</v>
      </c>
      <c r="N26" s="3418" t="n">
        <v>2.1253101932446923E7</v>
      </c>
      <c r="O26" s="3416" t="s">
        <v>1185</v>
      </c>
      <c r="P26" s="3416" t="s">
        <v>1185</v>
      </c>
      <c r="Q26" s="3418" t="n">
        <v>0.00617017860816</v>
      </c>
      <c r="R26" s="3416" t="s">
        <v>1185</v>
      </c>
      <c r="S26" s="3416" t="s">
        <v>1185</v>
      </c>
      <c r="T26" s="3415" t="n">
        <v>0.011099596</v>
      </c>
      <c r="U26" s="3416" t="s">
        <v>1185</v>
      </c>
      <c r="V26" s="3416" t="s">
        <v>1185</v>
      </c>
    </row>
    <row r="27" spans="1:22" ht="13" x14ac:dyDescent="0.15">
      <c r="A27" s="1323" t="s">
        <v>622</v>
      </c>
      <c r="B27" s="3418" t="n">
        <v>164327.45299997804</v>
      </c>
      <c r="C27" s="3416" t="s">
        <v>1185</v>
      </c>
      <c r="D27" s="3416" t="s">
        <v>1185</v>
      </c>
      <c r="E27" s="3418" t="s">
        <v>2947</v>
      </c>
      <c r="F27" s="3418" t="n">
        <v>1511152.7663190311</v>
      </c>
      <c r="G27" s="3418" t="s">
        <v>2947</v>
      </c>
      <c r="H27" s="3418" t="n">
        <v>1.0511849522837181E8</v>
      </c>
      <c r="I27" s="3418" t="n">
        <v>2.2567833094010137E7</v>
      </c>
      <c r="J27" s="3418" t="n">
        <v>2.7459226054491375E7</v>
      </c>
      <c r="K27" s="3418" t="s">
        <v>2947</v>
      </c>
      <c r="L27" s="3418" t="s">
        <v>2947</v>
      </c>
      <c r="M27" s="3418" t="n">
        <v>9.270519105501439E7</v>
      </c>
      <c r="N27" s="3418" t="n">
        <v>2.4936189819820672E8</v>
      </c>
      <c r="O27" s="3416" t="s">
        <v>1185</v>
      </c>
      <c r="P27" s="3416" t="s">
        <v>1185</v>
      </c>
      <c r="Q27" s="3418" t="n">
        <v>0.00826655567406</v>
      </c>
      <c r="R27" s="3416" t="s">
        <v>1185</v>
      </c>
      <c r="S27" s="3416" t="s">
        <v>1185</v>
      </c>
      <c r="T27" s="3418" t="n">
        <v>1.358422039</v>
      </c>
      <c r="U27" s="3416" t="s">
        <v>1185</v>
      </c>
      <c r="V27" s="3416" t="s">
        <v>1185</v>
      </c>
    </row>
    <row r="28" spans="1:22" x14ac:dyDescent="0.15">
      <c r="A28" s="3428" t="s">
        <v>3108</v>
      </c>
      <c r="B28" s="3415" t="n">
        <v>2956.723</v>
      </c>
      <c r="C28" s="3415" t="n">
        <v>9.47833734281146</v>
      </c>
      <c r="D28" s="3418" t="n">
        <v>45.09024506916464</v>
      </c>
      <c r="E28" s="3415" t="s">
        <v>2947</v>
      </c>
      <c r="F28" s="3415" t="s">
        <v>2947</v>
      </c>
      <c r="G28" s="3415" t="s">
        <v>2947</v>
      </c>
      <c r="H28" s="3415" t="n">
        <v>6588514.373329943</v>
      </c>
      <c r="I28" s="3415" t="n">
        <v>1.250831672270192E7</v>
      </c>
      <c r="J28" s="3415" t="s">
        <v>2947</v>
      </c>
      <c r="K28" s="3415" t="s">
        <v>2947</v>
      </c>
      <c r="L28" s="3415" t="s">
        <v>2947</v>
      </c>
      <c r="M28" s="3415" t="n">
        <v>8927986.927217668</v>
      </c>
      <c r="N28" s="3418" t="n">
        <v>2.802481802324953E7</v>
      </c>
      <c r="O28" s="3416" t="s">
        <v>1185</v>
      </c>
      <c r="P28" s="3416" t="s">
        <v>1185</v>
      </c>
      <c r="Q28" s="3418" t="n">
        <v>0.06495834543851</v>
      </c>
      <c r="R28" s="3416" t="s">
        <v>1185</v>
      </c>
      <c r="S28" s="3416" t="s">
        <v>1185</v>
      </c>
      <c r="T28" s="3415" t="n">
        <v>0.192063834</v>
      </c>
      <c r="U28" s="3416" t="s">
        <v>1185</v>
      </c>
      <c r="V28" s="3416" t="s">
        <v>1185</v>
      </c>
    </row>
    <row r="29">
      <c r="A29" s="3428" t="s">
        <v>3109</v>
      </c>
      <c r="B29" s="3415" t="n">
        <v>273.569999976852</v>
      </c>
      <c r="C29" s="3415" t="n">
        <v>55.48507251702628</v>
      </c>
      <c r="D29" s="3418" t="n">
        <v>441.8790833</v>
      </c>
      <c r="E29" s="3415" t="s">
        <v>2947</v>
      </c>
      <c r="F29" s="3415" t="s">
        <v>2947</v>
      </c>
      <c r="G29" s="3415" t="s">
        <v>2947</v>
      </c>
      <c r="H29" s="3415" t="n">
        <v>4826147.511349608</v>
      </c>
      <c r="I29" s="3415" t="n">
        <v>9634454.492012655</v>
      </c>
      <c r="J29" s="3415" t="s">
        <v>2947</v>
      </c>
      <c r="K29" s="3415" t="s">
        <v>2947</v>
      </c>
      <c r="L29" s="3415" t="s">
        <v>2947</v>
      </c>
      <c r="M29" s="3415" t="n">
        <v>718449.2838036028</v>
      </c>
      <c r="N29" s="3418" t="n">
        <v>1.5179051287165867E7</v>
      </c>
      <c r="O29" s="3416" t="s">
        <v>1185</v>
      </c>
      <c r="P29" s="3416" t="s">
        <v>1185</v>
      </c>
      <c r="Q29" s="3418" t="n">
        <v>0.14016712725534</v>
      </c>
      <c r="R29" s="3416" t="s">
        <v>1185</v>
      </c>
      <c r="S29" s="3416" t="s">
        <v>1185</v>
      </c>
      <c r="T29" s="3415" t="n">
        <v>0.038345521</v>
      </c>
      <c r="U29" s="3416" t="s">
        <v>1185</v>
      </c>
      <c r="V29" s="3416" t="s">
        <v>1185</v>
      </c>
    </row>
    <row r="30">
      <c r="A30" s="3428" t="s">
        <v>3110</v>
      </c>
      <c r="B30" s="3415" t="n">
        <v>18.587000001189</v>
      </c>
      <c r="C30" s="3415" t="n">
        <v>30.39012427030559</v>
      </c>
      <c r="D30" s="3418" t="n">
        <v>296.2894448743477</v>
      </c>
      <c r="E30" s="3415" t="s">
        <v>2947</v>
      </c>
      <c r="F30" s="3415" t="s">
        <v>2947</v>
      </c>
      <c r="G30" s="3415" t="s">
        <v>2947</v>
      </c>
      <c r="H30" s="3415" t="n">
        <v>121625.44369225354</v>
      </c>
      <c r="I30" s="3415" t="n">
        <v>425061.8792955603</v>
      </c>
      <c r="J30" s="3415" t="s">
        <v>2947</v>
      </c>
      <c r="K30" s="3415" t="s">
        <v>2947</v>
      </c>
      <c r="L30" s="3415" t="s">
        <v>2947</v>
      </c>
      <c r="M30" s="3415" t="n">
        <v>18173.91688736393</v>
      </c>
      <c r="N30" s="3418" t="n">
        <v>564861.2398751777</v>
      </c>
      <c r="O30" s="3416" t="s">
        <v>1185</v>
      </c>
      <c r="P30" s="3416" t="s">
        <v>1185</v>
      </c>
      <c r="Q30" s="3418" t="n">
        <v>0.05141356861994</v>
      </c>
      <c r="R30" s="3416" t="s">
        <v>1185</v>
      </c>
      <c r="S30" s="3416" t="s">
        <v>1185</v>
      </c>
      <c r="T30" s="3415" t="n">
        <v>9.55624E-4</v>
      </c>
      <c r="U30" s="3416" t="s">
        <v>1185</v>
      </c>
      <c r="V30" s="3416" t="s">
        <v>1185</v>
      </c>
    </row>
    <row r="31">
      <c r="A31" s="3428" t="s">
        <v>3111</v>
      </c>
      <c r="B31" s="3415" t="n">
        <v>125569.989</v>
      </c>
      <c r="C31" s="3415" t="n">
        <v>0.66305255552692</v>
      </c>
      <c r="D31" s="3418" t="n">
        <v>1.4761943273304</v>
      </c>
      <c r="E31" s="3415" t="s">
        <v>2947</v>
      </c>
      <c r="F31" s="3415" t="n">
        <v>1511152.7663190311</v>
      </c>
      <c r="G31" s="3415" t="s">
        <v>2947</v>
      </c>
      <c r="H31" s="3415" t="s">
        <v>2947</v>
      </c>
      <c r="I31" s="3415" t="s">
        <v>2947</v>
      </c>
      <c r="J31" s="3415" t="n">
        <v>2.7459226054491375E7</v>
      </c>
      <c r="K31" s="3415" t="s">
        <v>2947</v>
      </c>
      <c r="L31" s="3415" t="s">
        <v>2947</v>
      </c>
      <c r="M31" s="3415" t="n">
        <v>5.428912328312702E7</v>
      </c>
      <c r="N31" s="3418" t="n">
        <v>8.325950210393742E7</v>
      </c>
      <c r="O31" s="3416" t="s">
        <v>1185</v>
      </c>
      <c r="P31" s="3416" t="s">
        <v>1185</v>
      </c>
      <c r="Q31" s="3418" t="n">
        <v>0.0027601134854</v>
      </c>
      <c r="R31" s="3416" t="s">
        <v>1185</v>
      </c>
      <c r="S31" s="3416" t="s">
        <v>1185</v>
      </c>
      <c r="T31" s="3415" t="n">
        <v>0.34658742</v>
      </c>
      <c r="U31" s="3416" t="s">
        <v>1185</v>
      </c>
      <c r="V31" s="3416" t="s">
        <v>1185</v>
      </c>
    </row>
    <row r="32">
      <c r="A32" s="3425" t="s">
        <v>2811</v>
      </c>
      <c r="B32" s="3418" t="n">
        <v>35508.584</v>
      </c>
      <c r="C32" s="3416" t="s">
        <v>1185</v>
      </c>
      <c r="D32" s="3416" t="s">
        <v>1185</v>
      </c>
      <c r="E32" s="3418" t="s">
        <v>2947</v>
      </c>
      <c r="F32" s="3418" t="s">
        <v>2947</v>
      </c>
      <c r="G32" s="3418" t="s">
        <v>2947</v>
      </c>
      <c r="H32" s="3418" t="n">
        <v>9.35822079E7</v>
      </c>
      <c r="I32" s="3418" t="s">
        <v>2947</v>
      </c>
      <c r="J32" s="3418" t="s">
        <v>2947</v>
      </c>
      <c r="K32" s="3418" t="s">
        <v>2947</v>
      </c>
      <c r="L32" s="3418" t="s">
        <v>2947</v>
      </c>
      <c r="M32" s="3418" t="n">
        <v>2.875145764397873E7</v>
      </c>
      <c r="N32" s="3418" t="n">
        <v>1.2233366554397874E8</v>
      </c>
      <c r="O32" s="3416" t="s">
        <v>1185</v>
      </c>
      <c r="P32" s="3416" t="s">
        <v>1185</v>
      </c>
      <c r="Q32" s="3418" t="n">
        <v>0.02197974551731</v>
      </c>
      <c r="R32" s="3416" t="s">
        <v>1185</v>
      </c>
      <c r="S32" s="3416" t="s">
        <v>1185</v>
      </c>
      <c r="T32" s="3418" t="n">
        <v>0.78046964</v>
      </c>
      <c r="U32" s="3416" t="s">
        <v>1185</v>
      </c>
      <c r="V32" s="3416" t="s">
        <v>1185</v>
      </c>
    </row>
    <row r="33">
      <c r="A33" s="3433" t="s">
        <v>3112</v>
      </c>
      <c r="B33" s="3415" t="n">
        <v>11553.359</v>
      </c>
      <c r="C33" s="3415" t="n">
        <v>8.1</v>
      </c>
      <c r="D33" s="3418" t="n">
        <v>1.5</v>
      </c>
      <c r="E33" s="3415" t="s">
        <v>2947</v>
      </c>
      <c r="F33" s="3415" t="s">
        <v>2947</v>
      </c>
      <c r="G33" s="3415" t="s">
        <v>2947</v>
      </c>
      <c r="H33" s="3415" t="n">
        <v>9.35822079E7</v>
      </c>
      <c r="I33" s="3415" t="s">
        <v>2947</v>
      </c>
      <c r="J33" s="3415" t="s">
        <v>2947</v>
      </c>
      <c r="K33" s="3415" t="s">
        <v>2947</v>
      </c>
      <c r="L33" s="3415" t="s">
        <v>2947</v>
      </c>
      <c r="M33" s="3415" t="s">
        <v>2947</v>
      </c>
      <c r="N33" s="3418" t="n">
        <v>9.35822079E7</v>
      </c>
      <c r="O33" s="3416" t="s">
        <v>1185</v>
      </c>
      <c r="P33" s="3416" t="s">
        <v>1185</v>
      </c>
      <c r="Q33" s="3418" t="n">
        <v>0.06364285702539</v>
      </c>
      <c r="R33" s="3416" t="s">
        <v>1185</v>
      </c>
      <c r="S33" s="3416" t="s">
        <v>1185</v>
      </c>
      <c r="T33" s="3415" t="n">
        <v>0.735288775</v>
      </c>
      <c r="U33" s="3416" t="s">
        <v>1185</v>
      </c>
      <c r="V33" s="3416" t="s">
        <v>1185</v>
      </c>
    </row>
    <row r="34">
      <c r="A34" s="3433" t="s">
        <v>553</v>
      </c>
      <c r="B34" s="3415" t="n">
        <v>23955.225</v>
      </c>
      <c r="C34" s="3415" t="n">
        <v>1.20021655584444</v>
      </c>
      <c r="D34" s="3418" t="n">
        <v>4.63112805322462</v>
      </c>
      <c r="E34" s="3415" t="s">
        <v>2947</v>
      </c>
      <c r="F34" s="3415" t="s">
        <v>2947</v>
      </c>
      <c r="G34" s="3415" t="s">
        <v>2947</v>
      </c>
      <c r="H34" s="3415" t="s">
        <v>2947</v>
      </c>
      <c r="I34" s="3415" t="s">
        <v>2947</v>
      </c>
      <c r="J34" s="3415" t="s">
        <v>2947</v>
      </c>
      <c r="K34" s="3415" t="s">
        <v>2947</v>
      </c>
      <c r="L34" s="3415" t="s">
        <v>2947</v>
      </c>
      <c r="M34" s="3415" t="n">
        <v>2.875145764397873E7</v>
      </c>
      <c r="N34" s="3418" t="n">
        <v>2.875145764397873E7</v>
      </c>
      <c r="O34" s="3416" t="s">
        <v>1185</v>
      </c>
      <c r="P34" s="3416" t="s">
        <v>1185</v>
      </c>
      <c r="Q34" s="3418" t="n">
        <v>0.00188605471249</v>
      </c>
      <c r="R34" s="3416" t="s">
        <v>1185</v>
      </c>
      <c r="S34" s="3416" t="s">
        <v>1185</v>
      </c>
      <c r="T34" s="3415" t="n">
        <v>0.045180865</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1.916515530790982E8</v>
      </c>
      <c r="P35" s="3415" t="n">
        <v>7259472.693424026</v>
      </c>
      <c r="Q35" s="3416" t="s">
        <v>1185</v>
      </c>
      <c r="R35" s="3418" t="n">
        <v>0.01571428571078</v>
      </c>
      <c r="S35" s="3418" t="n">
        <v>0.01178571414388</v>
      </c>
      <c r="T35" s="3416" t="s">
        <v>1185</v>
      </c>
      <c r="U35" s="3415" t="n">
        <v>3.011667262</v>
      </c>
      <c r="V35" s="3415" t="n">
        <v>0.08555807</v>
      </c>
    </row>
    <row r="36" spans="1:22" x14ac:dyDescent="0.15">
      <c r="A36" s="1328" t="s">
        <v>624</v>
      </c>
      <c r="B36" s="3416" t="s">
        <v>1185</v>
      </c>
      <c r="C36" s="3416" t="s">
        <v>1185</v>
      </c>
      <c r="D36" s="3416" t="s">
        <v>1185</v>
      </c>
      <c r="E36" s="3418" t="n">
        <v>1.2621333494801573E7</v>
      </c>
      <c r="F36" s="3418" t="n">
        <v>8.901625192675297E7</v>
      </c>
      <c r="G36" s="3418" t="n">
        <v>6299243.306664721</v>
      </c>
      <c r="H36" s="3418" t="n">
        <v>2.69450712772528E8</v>
      </c>
      <c r="I36" s="3416" t="s">
        <v>1185</v>
      </c>
      <c r="J36" s="3418" t="n">
        <v>2.7459226054491375E7</v>
      </c>
      <c r="K36" s="3418" t="n">
        <v>1519139.9784478017</v>
      </c>
      <c r="L36" s="3416" t="s">
        <v>1185</v>
      </c>
      <c r="M36" s="3418" t="n">
        <v>3.195813618087161E8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0.00186939901456</v>
      </c>
      <c r="G37" s="3418" t="s">
        <v>2947</v>
      </c>
      <c r="H37" s="3418" t="n">
        <v>0.00501495507062</v>
      </c>
      <c r="I37" s="3416" t="s">
        <v>1185</v>
      </c>
      <c r="J37" s="3418" t="n">
        <v>0.006</v>
      </c>
      <c r="K37" s="3418" t="s">
        <v>2947</v>
      </c>
      <c r="L37" s="3416" t="s">
        <v>1185</v>
      </c>
      <c r="M37" s="3418" t="n">
        <v>0.00272702270192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0.26149654713593</v>
      </c>
      <c r="G38" s="3415" t="s">
        <v>2947</v>
      </c>
      <c r="H38" s="3415" t="n">
        <v>2.12344505732767</v>
      </c>
      <c r="I38" s="3416" t="s">
        <v>1185</v>
      </c>
      <c r="J38" s="3415" t="n">
        <v>0.25890127422806</v>
      </c>
      <c r="K38" s="3415" t="s">
        <v>2947</v>
      </c>
      <c r="L38" s="3416" t="s">
        <v>1185</v>
      </c>
      <c r="M38" s="3415" t="n">
        <v>1.36950884520097</v>
      </c>
      <c r="N38" s="3416" t="s">
        <v>1185</v>
      </c>
      <c r="O38" s="3416" t="s">
        <v>1185</v>
      </c>
      <c r="P38" s="3416" t="s">
        <v>1185</v>
      </c>
      <c r="Q38" s="3418" t="n">
        <v>0.00552843421744</v>
      </c>
      <c r="R38" s="3416" t="s">
        <v>1185</v>
      </c>
      <c r="S38" s="3416" t="s">
        <v>1185</v>
      </c>
      <c r="T38" s="3418" t="n">
        <v>4.01335172389263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17.627454659</v>
      </c>
      <c r="G8" s="26"/>
      <c r="H8" s="26"/>
      <c r="I8" s="26"/>
    </row>
    <row r="9" spans="1:9" ht="12" customHeight="1" x14ac:dyDescent="0.15">
      <c r="A9" s="1247" t="s">
        <v>643</v>
      </c>
      <c r="B9" s="3415" t="n">
        <v>1.06535</v>
      </c>
      <c r="C9" s="3415" t="s">
        <v>2945</v>
      </c>
      <c r="D9" s="3415" t="s">
        <v>2947</v>
      </c>
      <c r="E9" s="3418" t="n">
        <v>16.54616291265781</v>
      </c>
      <c r="F9" s="3415" t="n">
        <v>17.627454659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1.06535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16.22088769</v>
      </c>
    </row>
    <row r="9" spans="1:5" ht="29.25" customHeight="1" x14ac:dyDescent="0.15">
      <c r="A9" s="1373" t="s">
        <v>1369</v>
      </c>
      <c r="B9" s="3418" t="s">
        <v>665</v>
      </c>
      <c r="C9" s="3415" t="n">
        <v>9.69783E8</v>
      </c>
      <c r="D9" s="3418" t="n">
        <v>0.00662474512977</v>
      </c>
      <c r="E9" s="3415" t="n">
        <v>10.095745324</v>
      </c>
    </row>
    <row r="10" spans="1:5" ht="29.25" customHeight="1" x14ac:dyDescent="0.15">
      <c r="A10" s="1373" t="s">
        <v>1370</v>
      </c>
      <c r="B10" s="3418" t="s">
        <v>667</v>
      </c>
      <c r="C10" s="3418" t="n">
        <v>3.97756837081567E8</v>
      </c>
      <c r="D10" s="3418" t="n">
        <v>0.00530715417887</v>
      </c>
      <c r="E10" s="3418" t="n">
        <v>3.317217923</v>
      </c>
    </row>
    <row r="11" spans="1:5" ht="25.5" customHeight="1" x14ac:dyDescent="0.15">
      <c r="A11" s="1373" t="s">
        <v>669</v>
      </c>
      <c r="B11" s="3418" t="s">
        <v>670</v>
      </c>
      <c r="C11" s="3415" t="n">
        <v>3.62392974681567E8</v>
      </c>
      <c r="D11" s="3418" t="n">
        <v>0.00532199367191</v>
      </c>
      <c r="E11" s="3415" t="n">
        <v>3.030740614</v>
      </c>
    </row>
    <row r="12" spans="1:5" ht="22.5" customHeight="1" x14ac:dyDescent="0.15">
      <c r="A12" s="1373" t="s">
        <v>671</v>
      </c>
      <c r="B12" s="3418" t="s">
        <v>672</v>
      </c>
      <c r="C12" s="3415" t="n">
        <v>2.71379694E7</v>
      </c>
      <c r="D12" s="3418" t="n">
        <v>0.00515508574425</v>
      </c>
      <c r="E12" s="3415" t="n">
        <v>0.219840593</v>
      </c>
    </row>
    <row r="13" spans="1:5" ht="20.25" customHeight="1" x14ac:dyDescent="0.15">
      <c r="A13" s="1375" t="s">
        <v>673</v>
      </c>
      <c r="B13" s="3418" t="s">
        <v>674</v>
      </c>
      <c r="C13" s="3415" t="n">
        <v>8225893.0</v>
      </c>
      <c r="D13" s="3418" t="n">
        <v>0.00515508564348</v>
      </c>
      <c r="E13" s="3415" t="n">
        <v>0.066636716</v>
      </c>
    </row>
    <row r="14" spans="1:5" ht="14.25" customHeight="1" x14ac:dyDescent="0.15">
      <c r="A14" s="1373" t="s">
        <v>675</v>
      </c>
      <c r="B14" s="3418" t="s">
        <v>676</v>
      </c>
      <c r="C14" s="3415" t="n">
        <v>3.120727495555203E8</v>
      </c>
      <c r="D14" s="3418" t="n">
        <v>0.00304497897915</v>
      </c>
      <c r="E14" s="3415" t="n">
        <v>1.493257798</v>
      </c>
    </row>
    <row r="15" spans="1:5" ht="14.25" customHeight="1" x14ac:dyDescent="0.15">
      <c r="A15" s="1373" t="s">
        <v>677</v>
      </c>
      <c r="B15" s="3418" t="s">
        <v>678</v>
      </c>
      <c r="C15" s="3415" t="n">
        <v>1.62190496765638E8</v>
      </c>
      <c r="D15" s="3418" t="n">
        <v>0.00515816933484</v>
      </c>
      <c r="E15" s="3415" t="n">
        <v>1.314666645</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5.781789762</v>
      </c>
    </row>
    <row r="20" spans="1:5" ht="24" customHeight="1" x14ac:dyDescent="0.15">
      <c r="A20" s="1001" t="s">
        <v>1372</v>
      </c>
      <c r="B20" s="3418" t="s">
        <v>682</v>
      </c>
      <c r="C20" s="3415" t="n">
        <v>2.4928585961983395E8</v>
      </c>
      <c r="D20" s="3418" t="n">
        <v>0.01000000000103</v>
      </c>
      <c r="E20" s="3415" t="n">
        <v>3.917349223</v>
      </c>
    </row>
    <row r="21" spans="1:5" x14ac:dyDescent="0.15">
      <c r="A21" s="1001" t="s">
        <v>683</v>
      </c>
      <c r="B21" s="3418" t="s">
        <v>3179</v>
      </c>
      <c r="C21" s="3415" t="n">
        <v>1.5819495469845927E8</v>
      </c>
      <c r="D21" s="3418" t="n">
        <v>0.00750000000596</v>
      </c>
      <c r="E21" s="3415" t="n">
        <v>1.864440539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0.07538677458715</v>
      </c>
      <c r="D32" s="364"/>
      <c r="E32" s="364"/>
    </row>
    <row r="33" spans="1:5" ht="13" x14ac:dyDescent="0.15">
      <c r="A33" s="1387" t="s">
        <v>660</v>
      </c>
      <c r="B33" s="1387" t="s">
        <v>661</v>
      </c>
      <c r="C33" s="3415" t="n">
        <v>0.21728601845323</v>
      </c>
      <c r="D33" s="364"/>
      <c r="E33" s="364"/>
    </row>
    <row r="34" spans="1:5" ht="13" x14ac:dyDescent="0.15">
      <c r="A34" s="1387" t="s">
        <v>663</v>
      </c>
      <c r="B34" s="1387" t="s">
        <v>664</v>
      </c>
      <c r="C34" s="3415" t="n">
        <v>0.08124534806904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78.391721</v>
      </c>
    </row>
    <row r="9" spans="1:4" ht="13" x14ac:dyDescent="0.15">
      <c r="A9" s="1417" t="s">
        <v>727</v>
      </c>
      <c r="B9" s="3415" t="n">
        <v>176493.55900018566</v>
      </c>
      <c r="C9" s="3418" t="n">
        <v>0.11999999851643</v>
      </c>
      <c r="D9" s="3415" t="n">
        <v>77.657165</v>
      </c>
    </row>
    <row r="10" spans="1:4" ht="13" x14ac:dyDescent="0.15">
      <c r="A10" s="1417" t="s">
        <v>728</v>
      </c>
      <c r="B10" s="3415" t="n">
        <v>1541.027386282474</v>
      </c>
      <c r="C10" s="3418" t="n">
        <v>0.12999993142804</v>
      </c>
      <c r="D10" s="3415" t="n">
        <v>0.734556</v>
      </c>
    </row>
    <row r="11" spans="1:4" ht="13" x14ac:dyDescent="0.15">
      <c r="A11" s="1418" t="s">
        <v>522</v>
      </c>
      <c r="B11" s="3415" t="n">
        <v>569239.4929616507</v>
      </c>
      <c r="C11" s="3418" t="n">
        <v>0.1998788916017</v>
      </c>
      <c r="D11" s="3415" t="n">
        <v>417.189516</v>
      </c>
    </row>
    <row r="12" spans="1:4" ht="13" x14ac:dyDescent="0.15">
      <c r="A12" s="1418" t="s">
        <v>1375</v>
      </c>
      <c r="B12" s="3415" t="n">
        <v>198007.92899426</v>
      </c>
      <c r="C12" s="3418" t="n">
        <v>0.11992733657723</v>
      </c>
      <c r="D12" s="3415" t="n">
        <v>87.070733</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-47553.5556791696</v>
      </c>
      <c r="C7" s="3417" t="n">
        <v>11.43250826093598</v>
      </c>
      <c r="D7" s="3417" t="n">
        <v>1.78511888083848</v>
      </c>
      <c r="E7" s="3417" t="n">
        <v>12.80971158646538</v>
      </c>
      <c r="F7" s="3417" t="n">
        <v>288.9186195914084</v>
      </c>
      <c r="G7" s="3417" t="s">
        <v>3191</v>
      </c>
      <c r="H7" s="336"/>
    </row>
    <row r="8" spans="1:8" ht="13" x14ac:dyDescent="0.15">
      <c r="A8" s="1432" t="s">
        <v>733</v>
      </c>
      <c r="B8" s="3417" t="n">
        <v>-43003.239394119824</v>
      </c>
      <c r="C8" s="3417" t="n">
        <v>6.24770432067009</v>
      </c>
      <c r="D8" s="3417" t="n">
        <v>0.61646124909576</v>
      </c>
      <c r="E8" s="3417" t="n">
        <v>4.02574442032538</v>
      </c>
      <c r="F8" s="3417" t="n">
        <v>142.4316613344084</v>
      </c>
      <c r="G8" s="3417" t="s">
        <v>2946</v>
      </c>
      <c r="H8" s="336"/>
    </row>
    <row r="9" spans="1:8" ht="13" x14ac:dyDescent="0.15">
      <c r="A9" s="1433" t="s">
        <v>734</v>
      </c>
      <c r="B9" s="3417" t="n">
        <v>-25949.007248515783</v>
      </c>
      <c r="C9" s="3417" t="n">
        <v>5.13603843761742</v>
      </c>
      <c r="D9" s="3417" t="n">
        <v>0.28540936710728</v>
      </c>
      <c r="E9" s="3415" t="n">
        <v>3.31617045241942</v>
      </c>
      <c r="F9" s="3415" t="n">
        <v>117.12352314576259</v>
      </c>
      <c r="G9" s="3415" t="s">
        <v>2946</v>
      </c>
      <c r="H9" s="336"/>
    </row>
    <row r="10" spans="1:8" ht="13" x14ac:dyDescent="0.15">
      <c r="A10" s="1440" t="s">
        <v>735</v>
      </c>
      <c r="B10" s="3417" t="n">
        <v>-17054.232145604037</v>
      </c>
      <c r="C10" s="3417" t="n">
        <v>1.11166588305267</v>
      </c>
      <c r="D10" s="3417" t="n">
        <v>0.33105188198848</v>
      </c>
      <c r="E10" s="3415" t="n">
        <v>0.70957396790596</v>
      </c>
      <c r="F10" s="3415" t="n">
        <v>25.30813818864582</v>
      </c>
      <c r="G10" s="3415" t="s">
        <v>2946</v>
      </c>
      <c r="H10" s="336"/>
    </row>
    <row r="11" spans="1:8" ht="13" x14ac:dyDescent="0.15">
      <c r="A11" s="1443" t="s">
        <v>736</v>
      </c>
      <c r="B11" s="3417" t="n">
        <v>-132.6620225884923</v>
      </c>
      <c r="C11" s="3417" t="n">
        <v>0.478762547</v>
      </c>
      <c r="D11" s="3417" t="n">
        <v>0.51110486409285</v>
      </c>
      <c r="E11" s="3417" t="n">
        <v>0.8041855566</v>
      </c>
      <c r="F11" s="3417" t="n">
        <v>13.490598098</v>
      </c>
      <c r="G11" s="3417" t="s">
        <v>3192</v>
      </c>
      <c r="H11" s="336"/>
    </row>
    <row r="12" spans="1:8" ht="13" x14ac:dyDescent="0.15">
      <c r="A12" s="1433" t="s">
        <v>738</v>
      </c>
      <c r="B12" s="3417" t="n">
        <v>-2764.470002096528</v>
      </c>
      <c r="C12" s="3417" t="n">
        <v>0.46787902391805</v>
      </c>
      <c r="D12" s="3417" t="n">
        <v>0.04246583898772</v>
      </c>
      <c r="E12" s="3415" t="n">
        <v>0.7859100114271</v>
      </c>
      <c r="F12" s="3415" t="n">
        <v>13.18395115448394</v>
      </c>
      <c r="G12" s="3415" t="s">
        <v>3193</v>
      </c>
      <c r="H12" s="336"/>
    </row>
    <row r="13" spans="1:8" ht="13" x14ac:dyDescent="0.15">
      <c r="A13" s="1433" t="s">
        <v>739</v>
      </c>
      <c r="B13" s="3417" t="n">
        <v>2631.8079795080353</v>
      </c>
      <c r="C13" s="3417" t="n">
        <v>0.01088352308195</v>
      </c>
      <c r="D13" s="3417" t="n">
        <v>0.46863902510513</v>
      </c>
      <c r="E13" s="3415" t="n">
        <v>0.0182755451729</v>
      </c>
      <c r="F13" s="3415" t="n">
        <v>0.30664694351606</v>
      </c>
      <c r="G13" s="3415" t="s">
        <v>3193</v>
      </c>
      <c r="H13" s="336"/>
    </row>
    <row r="14" spans="1:8" ht="13" x14ac:dyDescent="0.15">
      <c r="A14" s="1432" t="s">
        <v>740</v>
      </c>
      <c r="B14" s="3417" t="n">
        <v>-1556.2976317637144</v>
      </c>
      <c r="C14" s="3417" t="n">
        <v>4.70602505178</v>
      </c>
      <c r="D14" s="3417" t="n">
        <v>0.45258121080094</v>
      </c>
      <c r="E14" s="3417" t="n">
        <v>7.97978160954</v>
      </c>
      <c r="F14" s="3417" t="n">
        <v>132.996360159</v>
      </c>
      <c r="G14" s="3417" t="s">
        <v>2946</v>
      </c>
      <c r="H14" s="336"/>
    </row>
    <row r="15" spans="1:8" ht="13" x14ac:dyDescent="0.15">
      <c r="A15" s="1433" t="s">
        <v>742</v>
      </c>
      <c r="B15" s="3417" t="n">
        <v>-32.14696230107259</v>
      </c>
      <c r="C15" s="3417" t="n">
        <v>4.47444890524609</v>
      </c>
      <c r="D15" s="3417" t="n">
        <v>0.41854391142181</v>
      </c>
      <c r="E15" s="3415" t="n">
        <v>7.58710901324337</v>
      </c>
      <c r="F15" s="3415" t="n">
        <v>126.45181688738947</v>
      </c>
      <c r="G15" s="3415" t="s">
        <v>2946</v>
      </c>
      <c r="H15" s="336"/>
    </row>
    <row r="16" spans="1:8" ht="13" x14ac:dyDescent="0.15">
      <c r="A16" s="1440" t="s">
        <v>743</v>
      </c>
      <c r="B16" s="3417" t="n">
        <v>-1524.1506694626419</v>
      </c>
      <c r="C16" s="3417" t="n">
        <v>0.23157614653391</v>
      </c>
      <c r="D16" s="3417" t="n">
        <v>0.03403729937913</v>
      </c>
      <c r="E16" s="3415" t="n">
        <v>0.39267259629663</v>
      </c>
      <c r="F16" s="3415" t="n">
        <v>6.54454327161053</v>
      </c>
      <c r="G16" s="3415" t="s">
        <v>2946</v>
      </c>
      <c r="H16" s="336"/>
    </row>
    <row r="17" spans="1:8" ht="14" x14ac:dyDescent="0.15">
      <c r="A17" s="1443" t="s">
        <v>744</v>
      </c>
      <c r="B17" s="3417" t="n">
        <v>-89.01831067700655</v>
      </c>
      <c r="C17" s="3417" t="n">
        <v>1.634148589E-5</v>
      </c>
      <c r="D17" s="3417" t="n">
        <v>9.508523788E-5</v>
      </c>
      <c r="E17" s="3417" t="s">
        <v>2947</v>
      </c>
      <c r="F17" s="3417" t="s">
        <v>2947</v>
      </c>
      <c r="G17" s="3417" t="s">
        <v>2947</v>
      </c>
      <c r="H17" s="336"/>
    </row>
    <row r="18" spans="1:8" ht="13" x14ac:dyDescent="0.15">
      <c r="A18" s="1433" t="s">
        <v>746</v>
      </c>
      <c r="B18" s="3417" t="n">
        <v>38.63288000878024</v>
      </c>
      <c r="C18" s="3417" t="s">
        <v>2947</v>
      </c>
      <c r="D18" s="3417" t="s">
        <v>3194</v>
      </c>
      <c r="E18" s="3415" t="s">
        <v>2947</v>
      </c>
      <c r="F18" s="3415" t="s">
        <v>2947</v>
      </c>
      <c r="G18" s="3415" t="s">
        <v>2947</v>
      </c>
      <c r="H18" s="336"/>
    </row>
    <row r="19" spans="1:8" ht="13" x14ac:dyDescent="0.15">
      <c r="A19" s="1433" t="s">
        <v>747</v>
      </c>
      <c r="B19" s="3417" t="n">
        <v>-127.67869438882141</v>
      </c>
      <c r="C19" s="3417" t="s">
        <v>2947</v>
      </c>
      <c r="D19" s="3417" t="n">
        <v>9.382231274E-5</v>
      </c>
      <c r="E19" s="3415" t="s">
        <v>2947</v>
      </c>
      <c r="F19" s="3415" t="s">
        <v>2947</v>
      </c>
      <c r="G19" s="3415" t="s">
        <v>2947</v>
      </c>
      <c r="H19" s="336"/>
    </row>
    <row r="20" spans="1:8" ht="13" x14ac:dyDescent="0.15">
      <c r="A20" s="1432" t="s">
        <v>748</v>
      </c>
      <c r="B20" s="3417" t="n">
        <v>1093.287865856083</v>
      </c>
      <c r="C20" s="3417" t="s">
        <v>2947</v>
      </c>
      <c r="D20" s="3417" t="n">
        <v>0.1369461576153</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1093.287865856083</v>
      </c>
      <c r="C22" s="3417" t="s">
        <v>2947</v>
      </c>
      <c r="D22" s="3417" t="n">
        <v>0.1369461576153</v>
      </c>
      <c r="E22" s="3415" t="s">
        <v>2947</v>
      </c>
      <c r="F22" s="3415" t="s">
        <v>2947</v>
      </c>
      <c r="G22" s="3415" t="s">
        <v>2947</v>
      </c>
      <c r="H22" s="336"/>
    </row>
    <row r="23" spans="1:8" ht="14" x14ac:dyDescent="0.15">
      <c r="A23" s="1443" t="s">
        <v>752</v>
      </c>
      <c r="B23" s="3417" t="n">
        <v>8.71388021437751</v>
      </c>
      <c r="C23" s="3417" t="s">
        <v>2947</v>
      </c>
      <c r="D23" s="3417" t="n">
        <v>0.00142418869156</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8.71388021437751</v>
      </c>
      <c r="C25" s="3417" t="s">
        <v>2947</v>
      </c>
      <c r="D25" s="3417" t="s">
        <v>2947</v>
      </c>
      <c r="E25" s="3415" t="s">
        <v>2947</v>
      </c>
      <c r="F25" s="3415" t="s">
        <v>2947</v>
      </c>
      <c r="G25" s="3415" t="s">
        <v>2947</v>
      </c>
      <c r="H25" s="336"/>
    </row>
    <row r="26" spans="1:8" ht="14" x14ac:dyDescent="0.15">
      <c r="A26" s="1432" t="s">
        <v>755</v>
      </c>
      <c r="B26" s="3417" t="n">
        <v>-3874.3400660910224</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16303.580750000001</v>
      </c>
      <c r="C7" s="3415" t="s">
        <v>2947</v>
      </c>
      <c r="D7" s="3415" t="n">
        <v>10.97863541666666</v>
      </c>
      <c r="E7" s="3415" t="n">
        <v>0.5235625</v>
      </c>
      <c r="F7" s="3415" t="s">
        <v>2943</v>
      </c>
      <c r="G7" s="3415" t="n">
        <v>0.39878125</v>
      </c>
      <c r="H7" s="3415" t="s">
        <v>2943</v>
      </c>
      <c r="I7" s="3415" t="n">
        <v>2.42384375</v>
      </c>
      <c r="J7" s="3415" t="n">
        <v>0.02386458333333</v>
      </c>
      <c r="K7" s="3415" t="s">
        <v>2943</v>
      </c>
      <c r="L7" s="3418" t="n">
        <v>16317.9294375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18827.672385416667</v>
      </c>
      <c r="E9" s="3415" t="n">
        <v>33.11620833333333</v>
      </c>
      <c r="F9" s="3415" t="s">
        <v>2943</v>
      </c>
      <c r="G9" s="3415" t="n">
        <v>0.24359375</v>
      </c>
      <c r="H9" s="3415" t="s">
        <v>2943</v>
      </c>
      <c r="I9" s="3415" t="n">
        <v>9.83373958333334</v>
      </c>
      <c r="J9" s="3415" t="n">
        <v>1.7708333333E-4</v>
      </c>
      <c r="K9" s="3415" t="s">
        <v>2943</v>
      </c>
      <c r="L9" s="3418" t="n">
        <v>18895.06684375</v>
      </c>
    </row>
    <row r="10" spans="1:12" ht="14" x14ac:dyDescent="0.15">
      <c r="A10" s="1452" t="s">
        <v>2194</v>
      </c>
      <c r="B10" s="3415" t="n">
        <v>140.42220833333334</v>
      </c>
      <c r="C10" s="3415" t="s">
        <v>2947</v>
      </c>
      <c r="D10" s="3415" t="n">
        <v>14.4333125</v>
      </c>
      <c r="E10" s="3415" t="n">
        <v>12975.863364583332</v>
      </c>
      <c r="F10" s="3415" t="s">
        <v>2943</v>
      </c>
      <c r="G10" s="3415" t="n">
        <v>0.30636458333333</v>
      </c>
      <c r="H10" s="3415" t="s">
        <v>2943</v>
      </c>
      <c r="I10" s="3415" t="n">
        <v>6.4150625</v>
      </c>
      <c r="J10" s="3415" t="n">
        <v>0.00154166666667</v>
      </c>
      <c r="K10" s="3415" t="s">
        <v>2943</v>
      </c>
      <c r="L10" s="3418" t="n">
        <v>13137.441854166666</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579.2830208333334</v>
      </c>
      <c r="H12" s="3415" t="s">
        <v>2943</v>
      </c>
      <c r="I12" s="3415" t="n">
        <v>0.00234375</v>
      </c>
      <c r="J12" s="3415" t="s">
        <v>2947</v>
      </c>
      <c r="K12" s="3415" t="s">
        <v>2943</v>
      </c>
      <c r="L12" s="3418" t="n">
        <v>579.3445937500001</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1272.7203958333332</v>
      </c>
      <c r="J14" s="3415" t="n">
        <v>0.00267708333333</v>
      </c>
      <c r="K14" s="3415" t="s">
        <v>2943</v>
      </c>
      <c r="L14" s="3418" t="n">
        <v>1274.1836041666666</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418.1801145833333</v>
      </c>
      <c r="K15" s="3415" t="s">
        <v>2943</v>
      </c>
      <c r="L15" s="3418" t="n">
        <v>418.23297916666667</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16468.959687500002</v>
      </c>
      <c r="C17" s="3418" t="s">
        <v>2947</v>
      </c>
      <c r="D17" s="3418" t="n">
        <v>18853.2653125</v>
      </c>
      <c r="E17" s="3418" t="n">
        <v>13010.002749999998</v>
      </c>
      <c r="F17" s="3418" t="s">
        <v>2942</v>
      </c>
      <c r="G17" s="3418" t="n">
        <v>580.3213125</v>
      </c>
      <c r="H17" s="3418" t="s">
        <v>2942</v>
      </c>
      <c r="I17" s="3418" t="n">
        <v>1291.441875</v>
      </c>
      <c r="J17" s="3418" t="n">
        <v>418.208375</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16468.959687500002</v>
      </c>
      <c r="D10" s="3418" t="n">
        <v>16468.959687500002</v>
      </c>
      <c r="E10" s="3418" t="s">
        <v>2947</v>
      </c>
      <c r="F10" s="3418" t="n">
        <v>0.63233303254654</v>
      </c>
      <c r="G10" s="3418" t="s">
        <v>2943</v>
      </c>
      <c r="H10" s="3418" t="n">
        <v>0.63233303254654</v>
      </c>
      <c r="I10" s="3418" t="n">
        <v>0.00948368557584</v>
      </c>
      <c r="J10" s="3418" t="n">
        <v>0.02330452355341</v>
      </c>
      <c r="K10" s="3418" t="n">
        <v>0.05316136228783</v>
      </c>
      <c r="L10" s="3418" t="s">
        <v>2947</v>
      </c>
      <c r="M10" s="3418" t="n">
        <v>10413.867222083532</v>
      </c>
      <c r="N10" s="3418" t="s">
        <v>2943</v>
      </c>
      <c r="O10" s="3418" t="n">
        <v>10413.867222083532</v>
      </c>
      <c r="P10" s="3418" t="n">
        <v>156.1864354375</v>
      </c>
      <c r="Q10" s="3418" t="n">
        <v>383.8012589375</v>
      </c>
      <c r="R10" s="3418" t="n">
        <v>875.5123324509034</v>
      </c>
      <c r="S10" s="3418" t="s">
        <v>2947</v>
      </c>
      <c r="T10" s="3418" t="n">
        <v>-43374.34657933464</v>
      </c>
      <c r="U10" s="336"/>
    </row>
    <row r="11" spans="1:21" ht="13" x14ac:dyDescent="0.15">
      <c r="A11" s="1470" t="s">
        <v>734</v>
      </c>
      <c r="B11" s="3416"/>
      <c r="C11" s="3418" t="n">
        <v>13549.5870625</v>
      </c>
      <c r="D11" s="3418" t="n">
        <v>13549.5870625</v>
      </c>
      <c r="E11" s="3418" t="s">
        <v>2947</v>
      </c>
      <c r="F11" s="3418" t="n">
        <v>0.52230388603165</v>
      </c>
      <c r="G11" s="3418" t="s">
        <v>2943</v>
      </c>
      <c r="H11" s="3418" t="n">
        <v>0.52230388603165</v>
      </c>
      <c r="I11" s="3418" t="s">
        <v>2945</v>
      </c>
      <c r="J11" s="3418" t="s">
        <v>2945</v>
      </c>
      <c r="K11" s="3418" t="s">
        <v>2945</v>
      </c>
      <c r="L11" s="3418" t="s">
        <v>2947</v>
      </c>
      <c r="M11" s="3418" t="n">
        <v>7077.001976867935</v>
      </c>
      <c r="N11" s="3418" t="s">
        <v>2943</v>
      </c>
      <c r="O11" s="3418" t="n">
        <v>7077.001976867935</v>
      </c>
      <c r="P11" s="3418" t="s">
        <v>2945</v>
      </c>
      <c r="Q11" s="3418" t="s">
        <v>2945</v>
      </c>
      <c r="R11" s="3418" t="s">
        <v>2945</v>
      </c>
      <c r="S11" s="3418" t="s">
        <v>2947</v>
      </c>
      <c r="T11" s="3418" t="n">
        <v>-25949.007248515783</v>
      </c>
      <c r="U11" s="26"/>
    </row>
    <row r="12" spans="1:21" ht="13" x14ac:dyDescent="0.15">
      <c r="A12" s="1468" t="s">
        <v>1382</v>
      </c>
      <c r="B12" s="3416" t="s">
        <v>1185</v>
      </c>
      <c r="C12" s="3418" t="n">
        <v>2919.372625</v>
      </c>
      <c r="D12" s="3418" t="n">
        <v>2919.372625</v>
      </c>
      <c r="E12" s="3418" t="s">
        <v>2947</v>
      </c>
      <c r="F12" s="3418" t="n">
        <v>1.14300765056177</v>
      </c>
      <c r="G12" s="3418" t="s">
        <v>2943</v>
      </c>
      <c r="H12" s="3418" t="n">
        <v>1.14300765056177</v>
      </c>
      <c r="I12" s="3418" t="n">
        <v>0.0535</v>
      </c>
      <c r="J12" s="3418" t="n">
        <v>0.13146703358483</v>
      </c>
      <c r="K12" s="3418" t="n">
        <v>0.29989742486227</v>
      </c>
      <c r="L12" s="3418" t="s">
        <v>2947</v>
      </c>
      <c r="M12" s="3418" t="n">
        <v>3336.865245215598</v>
      </c>
      <c r="N12" s="3418" t="s">
        <v>2943</v>
      </c>
      <c r="O12" s="3418" t="n">
        <v>3336.865245215598</v>
      </c>
      <c r="P12" s="3418" t="n">
        <v>156.1864354375</v>
      </c>
      <c r="Q12" s="3418" t="n">
        <v>383.8012589375</v>
      </c>
      <c r="R12" s="3418" t="n">
        <v>875.5123324509034</v>
      </c>
      <c r="S12" s="3418" t="s">
        <v>2947</v>
      </c>
      <c r="T12" s="3418" t="n">
        <v>-17425.339330818853</v>
      </c>
      <c r="U12" s="26"/>
    </row>
    <row r="13" spans="1:21" ht="13" x14ac:dyDescent="0.15">
      <c r="A13" s="1470" t="s">
        <v>796</v>
      </c>
      <c r="B13" s="3416"/>
      <c r="C13" s="3418" t="n">
        <v>679.364615131579</v>
      </c>
      <c r="D13" s="3418" t="n">
        <v>679.364615131579</v>
      </c>
      <c r="E13" s="3418" t="s">
        <v>2947</v>
      </c>
      <c r="F13" s="3418" t="n">
        <v>1.16900170131344</v>
      </c>
      <c r="G13" s="3418" t="s">
        <v>2943</v>
      </c>
      <c r="H13" s="3418" t="n">
        <v>1.16900170131344</v>
      </c>
      <c r="I13" s="3418" t="n">
        <v>0.0535</v>
      </c>
      <c r="J13" s="3418" t="n">
        <v>0.1345</v>
      </c>
      <c r="K13" s="3418" t="n">
        <v>0.89328687913656</v>
      </c>
      <c r="L13" s="3418" t="s">
        <v>2947</v>
      </c>
      <c r="M13" s="3418" t="n">
        <v>794.1783909009633</v>
      </c>
      <c r="N13" s="3418" t="s">
        <v>2943</v>
      </c>
      <c r="O13" s="3418" t="n">
        <v>794.1783909009633</v>
      </c>
      <c r="P13" s="3418" t="n">
        <v>36.34600690953948</v>
      </c>
      <c r="Q13" s="3418" t="n">
        <v>91.37454073519737</v>
      </c>
      <c r="R13" s="3418" t="n">
        <v>606.8674968466973</v>
      </c>
      <c r="S13" s="3418" t="s">
        <v>2947</v>
      </c>
      <c r="T13" s="3418" t="n">
        <v>-5605.47692977213</v>
      </c>
      <c r="U13" s="26"/>
    </row>
    <row r="14" spans="1:21" ht="13" x14ac:dyDescent="0.15">
      <c r="A14" s="1470" t="s">
        <v>797</v>
      </c>
      <c r="B14" s="3416"/>
      <c r="C14" s="3418" t="n">
        <v>2234.8532335526315</v>
      </c>
      <c r="D14" s="3418" t="n">
        <v>2234.8532335526315</v>
      </c>
      <c r="E14" s="3418" t="s">
        <v>2947</v>
      </c>
      <c r="F14" s="3418" t="n">
        <v>1.134532100847</v>
      </c>
      <c r="G14" s="3418" t="s">
        <v>2943</v>
      </c>
      <c r="H14" s="3418" t="n">
        <v>1.134532100847</v>
      </c>
      <c r="I14" s="3418" t="n">
        <v>0.0535</v>
      </c>
      <c r="J14" s="3418" t="n">
        <v>0.1305</v>
      </c>
      <c r="K14" s="3418" t="n">
        <v>0.11856659271813</v>
      </c>
      <c r="L14" s="3418" t="s">
        <v>2947</v>
      </c>
      <c r="M14" s="3418" t="n">
        <v>2535.512734147169</v>
      </c>
      <c r="N14" s="3418" t="s">
        <v>2943</v>
      </c>
      <c r="O14" s="3418" t="n">
        <v>2535.512734147169</v>
      </c>
      <c r="P14" s="3418" t="n">
        <v>119.56464799506578</v>
      </c>
      <c r="Q14" s="3418" t="n">
        <v>291.6483469786184</v>
      </c>
      <c r="R14" s="3418" t="n">
        <v>264.97893312743594</v>
      </c>
      <c r="S14" s="3418" t="s">
        <v>2947</v>
      </c>
      <c r="T14" s="3418" t="n">
        <v>-11776.250428243737</v>
      </c>
      <c r="U14" s="26"/>
    </row>
    <row r="15" spans="1:21" ht="13" x14ac:dyDescent="0.15">
      <c r="A15" s="1470" t="s">
        <v>798</v>
      </c>
      <c r="B15" s="3416"/>
      <c r="C15" s="3418" t="n">
        <v>0.04073355263158</v>
      </c>
      <c r="D15" s="3418" t="n">
        <v>0.04073355263158</v>
      </c>
      <c r="E15" s="3418" t="s">
        <v>2947</v>
      </c>
      <c r="F15" s="3418" t="n">
        <v>0.96151807231479</v>
      </c>
      <c r="G15" s="3418" t="s">
        <v>2943</v>
      </c>
      <c r="H15" s="3418" t="n">
        <v>0.96151807231479</v>
      </c>
      <c r="I15" s="3418" t="n">
        <v>0.05350000000001</v>
      </c>
      <c r="J15" s="3418" t="n">
        <v>0.15100000000003</v>
      </c>
      <c r="K15" s="3418" t="n">
        <v>-0.59230006703945</v>
      </c>
      <c r="L15" s="3418" t="s">
        <v>2947</v>
      </c>
      <c r="M15" s="3418" t="n">
        <v>0.03916604700485</v>
      </c>
      <c r="N15" s="3418" t="s">
        <v>2943</v>
      </c>
      <c r="O15" s="3418" t="n">
        <v>0.03916604700485</v>
      </c>
      <c r="P15" s="3418" t="n">
        <v>0.00217924506579</v>
      </c>
      <c r="Q15" s="3418" t="n">
        <v>0.00615076644737</v>
      </c>
      <c r="R15" s="3418" t="n">
        <v>-0.02412648595444</v>
      </c>
      <c r="S15" s="3418" t="s">
        <v>2947</v>
      </c>
      <c r="T15" s="3418" t="n">
        <v>-0.08568843273309</v>
      </c>
      <c r="U15" s="26"/>
    </row>
    <row r="16" spans="1:21" ht="13" x14ac:dyDescent="0.15">
      <c r="A16" s="1472" t="s">
        <v>799</v>
      </c>
      <c r="B16" s="3416"/>
      <c r="C16" s="3418" t="n">
        <v>5.1005427631579</v>
      </c>
      <c r="D16" s="3418" t="n">
        <v>5.1005427631579</v>
      </c>
      <c r="E16" s="3418" t="s">
        <v>2947</v>
      </c>
      <c r="F16" s="3418" t="n">
        <v>1.39591223160431</v>
      </c>
      <c r="G16" s="3418" t="s">
        <v>2943</v>
      </c>
      <c r="H16" s="3418" t="n">
        <v>1.39591223160431</v>
      </c>
      <c r="I16" s="3418" t="n">
        <v>0.0535</v>
      </c>
      <c r="J16" s="3418" t="n">
        <v>0.151</v>
      </c>
      <c r="K16" s="3418" t="n">
        <v>0.71658832324282</v>
      </c>
      <c r="L16" s="3418" t="s">
        <v>2947</v>
      </c>
      <c r="M16" s="3418" t="n">
        <v>7.11991003091296</v>
      </c>
      <c r="N16" s="3418" t="s">
        <v>2943</v>
      </c>
      <c r="O16" s="3418" t="n">
        <v>7.11991003091296</v>
      </c>
      <c r="P16" s="3418" t="n">
        <v>0.27287903782895</v>
      </c>
      <c r="Q16" s="3418" t="n">
        <v>0.77018195723684</v>
      </c>
      <c r="R16" s="3418" t="n">
        <v>3.65498938627962</v>
      </c>
      <c r="S16" s="3418" t="s">
        <v>2947</v>
      </c>
      <c r="T16" s="3418" t="n">
        <v>-43.33252151161406</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18853.265312500003</v>
      </c>
      <c r="D10" s="3418" t="n">
        <v>18853.265312500003</v>
      </c>
      <c r="E10" s="3418" t="s">
        <v>2947</v>
      </c>
      <c r="F10" s="3418" t="n">
        <v>0.02629970830621</v>
      </c>
      <c r="G10" s="3418" t="n">
        <v>-0.01349815434951</v>
      </c>
      <c r="H10" s="3418" t="n">
        <v>0.01280155395671</v>
      </c>
      <c r="I10" s="3418" t="n">
        <v>-0.00224760063253</v>
      </c>
      <c r="J10" s="3418" t="n">
        <v>-0.00852538119359</v>
      </c>
      <c r="K10" s="3418" t="s">
        <v>2947</v>
      </c>
      <c r="L10" s="3418" t="n">
        <v>495.8353783384033</v>
      </c>
      <c r="M10" s="3418" t="n">
        <v>-254.48428518035664</v>
      </c>
      <c r="N10" s="3418" t="n">
        <v>241.35109315804667</v>
      </c>
      <c r="O10" s="3418" t="n">
        <v>-42.37461104166664</v>
      </c>
      <c r="P10" s="3418" t="n">
        <v>-160.73127353302257</v>
      </c>
      <c r="Q10" s="3418" t="s">
        <v>2947</v>
      </c>
      <c r="R10" s="3418" t="n">
        <v>-140.23243147231082</v>
      </c>
      <c r="S10" s="26"/>
      <c r="T10" s="26"/>
    </row>
    <row r="11" spans="1:20" ht="13" x14ac:dyDescent="0.15">
      <c r="A11" s="1472" t="s">
        <v>738</v>
      </c>
      <c r="B11" s="3416"/>
      <c r="C11" s="3418" t="n">
        <v>18277.100375</v>
      </c>
      <c r="D11" s="3418" t="n">
        <v>18277.100375</v>
      </c>
      <c r="E11" s="3418" t="s">
        <v>2947</v>
      </c>
      <c r="F11" s="3418" t="n">
        <v>0.02563472896847</v>
      </c>
      <c r="G11" s="3418" t="s">
        <v>2943</v>
      </c>
      <c r="H11" s="3418" t="n">
        <v>0.02563472896847</v>
      </c>
      <c r="I11" s="3418" t="s">
        <v>2945</v>
      </c>
      <c r="J11" s="3418" t="n">
        <v>0.01561614500711</v>
      </c>
      <c r="K11" s="3418" t="s">
        <v>2947</v>
      </c>
      <c r="L11" s="3418" t="n">
        <v>468.52851444257</v>
      </c>
      <c r="M11" s="3418" t="s">
        <v>2943</v>
      </c>
      <c r="N11" s="3418" t="n">
        <v>468.52851444257</v>
      </c>
      <c r="O11" s="3418" t="s">
        <v>2945</v>
      </c>
      <c r="P11" s="3418" t="n">
        <v>285.41784976557324</v>
      </c>
      <c r="Q11" s="3418" t="s">
        <v>2947</v>
      </c>
      <c r="R11" s="3418" t="n">
        <v>-2764.470002096528</v>
      </c>
      <c r="S11" s="26"/>
      <c r="T11" s="26"/>
    </row>
    <row r="12" spans="1:20" ht="13" x14ac:dyDescent="0.15">
      <c r="A12" s="1468" t="s">
        <v>1391</v>
      </c>
      <c r="B12" s="3416" t="s">
        <v>1185</v>
      </c>
      <c r="C12" s="3418" t="n">
        <v>576.1649374999998</v>
      </c>
      <c r="D12" s="3418" t="n">
        <v>576.1649374999998</v>
      </c>
      <c r="E12" s="3418" t="s">
        <v>2947</v>
      </c>
      <c r="F12" s="3418" t="n">
        <v>0.04739417850437</v>
      </c>
      <c r="G12" s="3418" t="n">
        <v>-0.44168651824697</v>
      </c>
      <c r="H12" s="3418" t="n">
        <v>-0.3942923397426</v>
      </c>
      <c r="I12" s="3418" t="n">
        <v>-0.0735459731818</v>
      </c>
      <c r="J12" s="3418" t="n">
        <v>-0.77434271726852</v>
      </c>
      <c r="K12" s="3418" t="s">
        <v>2947</v>
      </c>
      <c r="L12" s="3418" t="n">
        <v>27.30686389583333</v>
      </c>
      <c r="M12" s="3418" t="n">
        <v>-254.48428518035664</v>
      </c>
      <c r="N12" s="3418" t="n">
        <v>-227.17742128452332</v>
      </c>
      <c r="O12" s="3418" t="n">
        <v>-42.37461104166664</v>
      </c>
      <c r="P12" s="3418" t="n">
        <v>-446.14912329859584</v>
      </c>
      <c r="Q12" s="3418" t="s">
        <v>2947</v>
      </c>
      <c r="R12" s="3418" t="n">
        <v>2624.237570624217</v>
      </c>
      <c r="S12" s="26"/>
      <c r="T12" s="26"/>
    </row>
    <row r="13" spans="1:20" ht="13" x14ac:dyDescent="0.15">
      <c r="A13" s="1470" t="s">
        <v>810</v>
      </c>
      <c r="B13" s="3416"/>
      <c r="C13" s="3418" t="n">
        <v>217.88991776315785</v>
      </c>
      <c r="D13" s="3418" t="n">
        <v>217.88991776315785</v>
      </c>
      <c r="E13" s="3418" t="s">
        <v>2947</v>
      </c>
      <c r="F13" s="3418" t="s">
        <v>2943</v>
      </c>
      <c r="G13" s="3418" t="n">
        <v>-1.16794887892416</v>
      </c>
      <c r="H13" s="3418" t="n">
        <v>-1.16794887892416</v>
      </c>
      <c r="I13" s="3418" t="n">
        <v>-0.18945194706777</v>
      </c>
      <c r="J13" s="3418" t="n">
        <v>-0.88288512814999</v>
      </c>
      <c r="K13" s="3418" t="s">
        <v>2947</v>
      </c>
      <c r="L13" s="3418" t="s">
        <v>2943</v>
      </c>
      <c r="M13" s="3418" t="n">
        <v>-254.48428518035664</v>
      </c>
      <c r="N13" s="3418" t="n">
        <v>-254.48428518035664</v>
      </c>
      <c r="O13" s="3418" t="n">
        <v>-41.27966916666664</v>
      </c>
      <c r="P13" s="3418" t="n">
        <v>-192.37176796691668</v>
      </c>
      <c r="Q13" s="3418" t="s">
        <v>2947</v>
      </c>
      <c r="R13" s="3418" t="n">
        <v>1789.8309818177815</v>
      </c>
      <c r="S13" s="26"/>
      <c r="T13" s="26"/>
    </row>
    <row r="14" spans="1:20" ht="13" x14ac:dyDescent="0.15">
      <c r="A14" s="1472" t="s">
        <v>811</v>
      </c>
      <c r="B14" s="3416"/>
      <c r="C14" s="3418" t="n">
        <v>356.56083881578934</v>
      </c>
      <c r="D14" s="3418" t="n">
        <v>356.56083881578934</v>
      </c>
      <c r="E14" s="3418" t="s">
        <v>2947</v>
      </c>
      <c r="F14" s="3418" t="n">
        <v>0.07419845067778</v>
      </c>
      <c r="G14" s="3418" t="s">
        <v>2943</v>
      </c>
      <c r="H14" s="3418" t="n">
        <v>0.07419845067778</v>
      </c>
      <c r="I14" s="3418" t="n">
        <v>-0.00323833936401</v>
      </c>
      <c r="J14" s="3418" t="n">
        <v>-0.7104012625557</v>
      </c>
      <c r="K14" s="3418" t="s">
        <v>2947</v>
      </c>
      <c r="L14" s="3418" t="n">
        <v>26.4562618125</v>
      </c>
      <c r="M14" s="3418" t="s">
        <v>2943</v>
      </c>
      <c r="N14" s="3418" t="n">
        <v>26.4562618125</v>
      </c>
      <c r="O14" s="3418" t="n">
        <v>-1.154665</v>
      </c>
      <c r="P14" s="3418" t="n">
        <v>-253.30127007265682</v>
      </c>
      <c r="Q14" s="3418" t="s">
        <v>2947</v>
      </c>
      <c r="R14" s="3418" t="n">
        <v>835.9988019539092</v>
      </c>
      <c r="S14" s="26"/>
      <c r="T14" s="26"/>
    </row>
    <row r="15" spans="1:20" ht="13" x14ac:dyDescent="0.15">
      <c r="A15" s="1472" t="s">
        <v>812</v>
      </c>
      <c r="B15" s="3416"/>
      <c r="C15" s="3418" t="n">
        <v>0.10808881578947</v>
      </c>
      <c r="D15" s="3418" t="n">
        <v>0.10808881578947</v>
      </c>
      <c r="E15" s="3418" t="s">
        <v>2947</v>
      </c>
      <c r="F15" s="3418" t="n">
        <v>0.17302514785394</v>
      </c>
      <c r="G15" s="3418" t="s">
        <v>2943</v>
      </c>
      <c r="H15" s="3418" t="n">
        <v>0.17302514785394</v>
      </c>
      <c r="I15" s="3418" t="n">
        <v>0.01214857421102</v>
      </c>
      <c r="J15" s="3418" t="n">
        <v>-1.6269032986066</v>
      </c>
      <c r="K15" s="3418" t="s">
        <v>2947</v>
      </c>
      <c r="L15" s="3418" t="n">
        <v>0.01870208333333</v>
      </c>
      <c r="M15" s="3418" t="s">
        <v>2943</v>
      </c>
      <c r="N15" s="3418" t="n">
        <v>0.01870208333333</v>
      </c>
      <c r="O15" s="3418" t="n">
        <v>0.001313125</v>
      </c>
      <c r="P15" s="3418" t="n">
        <v>-0.17585005095037</v>
      </c>
      <c r="Q15" s="3418" t="s">
        <v>2947</v>
      </c>
      <c r="R15" s="3418" t="n">
        <v>0.57139442292915</v>
      </c>
      <c r="S15" s="26"/>
      <c r="T15" s="26"/>
    </row>
    <row r="16" spans="1:20" ht="13" x14ac:dyDescent="0.15">
      <c r="A16" s="1472" t="s">
        <v>813</v>
      </c>
      <c r="B16" s="3416"/>
      <c r="C16" s="3418" t="n">
        <v>1.54527960526316</v>
      </c>
      <c r="D16" s="3418" t="n">
        <v>1.54527960526316</v>
      </c>
      <c r="E16" s="3418" t="s">
        <v>2947</v>
      </c>
      <c r="F16" s="3418" t="n">
        <v>0.51927630481907</v>
      </c>
      <c r="G16" s="3418" t="s">
        <v>2943</v>
      </c>
      <c r="H16" s="3418" t="n">
        <v>0.51927630481907</v>
      </c>
      <c r="I16" s="3418" t="n">
        <v>0.03645982565751</v>
      </c>
      <c r="J16" s="3418" t="n">
        <v>-0.26861733159823</v>
      </c>
      <c r="K16" s="3418" t="s">
        <v>2947</v>
      </c>
      <c r="L16" s="3418" t="n">
        <v>0.80242708333333</v>
      </c>
      <c r="M16" s="3418" t="s">
        <v>2943</v>
      </c>
      <c r="N16" s="3418" t="n">
        <v>0.80242708333333</v>
      </c>
      <c r="O16" s="3418" t="n">
        <v>0.056340625</v>
      </c>
      <c r="P16" s="3418" t="n">
        <v>-0.41508888413895</v>
      </c>
      <c r="Q16" s="3418" t="s">
        <v>2947</v>
      </c>
      <c r="R16" s="3418" t="n">
        <v>-1.62682235537939</v>
      </c>
      <c r="S16" s="26"/>
      <c r="T16" s="26"/>
    </row>
    <row r="17" spans="1:20" ht="13" x14ac:dyDescent="0.15">
      <c r="A17" s="1495" t="s">
        <v>814</v>
      </c>
      <c r="B17" s="3416"/>
      <c r="C17" s="3418" t="n">
        <v>0.0608125</v>
      </c>
      <c r="D17" s="3418" t="n">
        <v>0.0608125</v>
      </c>
      <c r="E17" s="3418" t="s">
        <v>2947</v>
      </c>
      <c r="F17" s="3418" t="n">
        <v>0.48465227817751</v>
      </c>
      <c r="G17" s="3418" t="s">
        <v>2943</v>
      </c>
      <c r="H17" s="3418" t="n">
        <v>0.48465227817751</v>
      </c>
      <c r="I17" s="3418" t="n">
        <v>0.03402877697842</v>
      </c>
      <c r="J17" s="3418" t="n">
        <v>1.88865243275642</v>
      </c>
      <c r="K17" s="3418" t="s">
        <v>2947</v>
      </c>
      <c r="L17" s="3418" t="n">
        <v>0.02947291666667</v>
      </c>
      <c r="M17" s="3418" t="s">
        <v>2943</v>
      </c>
      <c r="N17" s="3418" t="n">
        <v>0.02947291666667</v>
      </c>
      <c r="O17" s="3418" t="n">
        <v>0.002069375</v>
      </c>
      <c r="P17" s="3418" t="n">
        <v>0.114853676067</v>
      </c>
      <c r="Q17" s="3418" t="s">
        <v>2947</v>
      </c>
      <c r="R17" s="3418" t="n">
        <v>-0.53678521502346</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13010.00275</v>
      </c>
      <c r="D10" s="3418" t="n">
        <v>13010.00275</v>
      </c>
      <c r="E10" s="3418" t="s">
        <v>2947</v>
      </c>
      <c r="F10" s="3418" t="n">
        <v>1.1009951634E-4</v>
      </c>
      <c r="G10" s="3418" t="n">
        <v>-0.00718987511039</v>
      </c>
      <c r="H10" s="3418" t="n">
        <v>-0.00707977559405</v>
      </c>
      <c r="I10" s="3418" t="n">
        <v>1.2650688436E-4</v>
      </c>
      <c r="J10" s="3418" t="n">
        <v>0.04298225257291</v>
      </c>
      <c r="K10" s="3418" t="s">
        <v>2947</v>
      </c>
      <c r="L10" s="3418" t="n">
        <v>1.43239501041667</v>
      </c>
      <c r="M10" s="3418" t="n">
        <v>-93.54029495838817</v>
      </c>
      <c r="N10" s="3418" t="n">
        <v>-92.1078999479715</v>
      </c>
      <c r="O10" s="3418" t="n">
        <v>1.6458549133772</v>
      </c>
      <c r="P10" s="3418" t="n">
        <v>559.1992241748004</v>
      </c>
      <c r="Q10" s="3418" t="s">
        <v>2947</v>
      </c>
      <c r="R10" s="3418" t="n">
        <v>-1718.7029901807573</v>
      </c>
      <c r="S10" s="26"/>
      <c r="T10" s="26"/>
    </row>
    <row r="11" spans="1:20" ht="13" x14ac:dyDescent="0.15">
      <c r="A11" s="1470" t="s">
        <v>742</v>
      </c>
      <c r="B11" s="3416"/>
      <c r="C11" s="3418" t="n">
        <v>12126.782615131578</v>
      </c>
      <c r="D11" s="3418" t="n">
        <v>12126.782615131578</v>
      </c>
      <c r="E11" s="3418" t="s">
        <v>2947</v>
      </c>
      <c r="F11" s="3418" t="s">
        <v>2946</v>
      </c>
      <c r="G11" s="3418" t="s">
        <v>2946</v>
      </c>
      <c r="H11" s="3418" t="s">
        <v>2946</v>
      </c>
      <c r="I11" s="3418" t="s">
        <v>2945</v>
      </c>
      <c r="J11" s="3418" t="n">
        <v>7.229743975E-4</v>
      </c>
      <c r="K11" s="3418" t="s">
        <v>2947</v>
      </c>
      <c r="L11" s="3418" t="s">
        <v>2946</v>
      </c>
      <c r="M11" s="3418" t="s">
        <v>2946</v>
      </c>
      <c r="N11" s="3418" t="s">
        <v>2946</v>
      </c>
      <c r="O11" s="3418" t="s">
        <v>2945</v>
      </c>
      <c r="P11" s="3418" t="n">
        <v>8.76735335483797</v>
      </c>
      <c r="Q11" s="3418" t="s">
        <v>2947</v>
      </c>
      <c r="R11" s="3418" t="n">
        <v>-32.14696230107259</v>
      </c>
      <c r="S11" s="26"/>
      <c r="T11" s="26"/>
    </row>
    <row r="12" spans="1:20" ht="13" x14ac:dyDescent="0.15">
      <c r="A12" s="1514" t="s">
        <v>1399</v>
      </c>
      <c r="B12" s="3416" t="s">
        <v>1185</v>
      </c>
      <c r="C12" s="3418" t="n">
        <v>883.2201348684212</v>
      </c>
      <c r="D12" s="3418" t="n">
        <v>883.2201348684212</v>
      </c>
      <c r="E12" s="3418" t="s">
        <v>2947</v>
      </c>
      <c r="F12" s="3418" t="n">
        <v>0.0016217870878</v>
      </c>
      <c r="G12" s="3418" t="n">
        <v>-0.10590824559533</v>
      </c>
      <c r="H12" s="3418" t="n">
        <v>-0.10428645850753</v>
      </c>
      <c r="I12" s="3418" t="n">
        <v>0.00186347077971</v>
      </c>
      <c r="J12" s="3418" t="n">
        <v>0.62321028369894</v>
      </c>
      <c r="K12" s="3418" t="s">
        <v>2947</v>
      </c>
      <c r="L12" s="3418" t="n">
        <v>1.43239501041667</v>
      </c>
      <c r="M12" s="3418" t="n">
        <v>-93.54029495838817</v>
      </c>
      <c r="N12" s="3418" t="n">
        <v>-92.1078999479715</v>
      </c>
      <c r="O12" s="3418" t="n">
        <v>1.6458549133772</v>
      </c>
      <c r="P12" s="3418" t="n">
        <v>550.4318708199625</v>
      </c>
      <c r="Q12" s="3418" t="s">
        <v>2947</v>
      </c>
      <c r="R12" s="3418" t="n">
        <v>-1686.5560278796847</v>
      </c>
      <c r="S12" s="26"/>
      <c r="T12" s="26"/>
    </row>
    <row r="13" spans="1:20" ht="13" x14ac:dyDescent="0.15">
      <c r="A13" s="1470" t="s">
        <v>822</v>
      </c>
      <c r="B13" s="3416"/>
      <c r="C13" s="3418" t="n">
        <v>36.64156907894737</v>
      </c>
      <c r="D13" s="3418" t="n">
        <v>36.64156907894737</v>
      </c>
      <c r="E13" s="3418" t="s">
        <v>2947</v>
      </c>
      <c r="F13" s="3418" t="s">
        <v>2943</v>
      </c>
      <c r="G13" s="3418" t="n">
        <v>-0.44696075086204</v>
      </c>
      <c r="H13" s="3418" t="n">
        <v>-0.44696075086204</v>
      </c>
      <c r="I13" s="3418" t="n">
        <v>-0.05258262810331</v>
      </c>
      <c r="J13" s="3418" t="n">
        <v>-0.24962189497897</v>
      </c>
      <c r="K13" s="3418" t="s">
        <v>2947</v>
      </c>
      <c r="L13" s="3418" t="s">
        <v>2943</v>
      </c>
      <c r="M13" s="3418" t="n">
        <v>-16.37734322828948</v>
      </c>
      <c r="N13" s="3418" t="n">
        <v>-16.37734322828948</v>
      </c>
      <c r="O13" s="3418" t="n">
        <v>-1.92671</v>
      </c>
      <c r="P13" s="3418" t="n">
        <v>-9.14653790848978</v>
      </c>
      <c r="Q13" s="3418" t="s">
        <v>2947</v>
      </c>
      <c r="R13" s="3418" t="n">
        <v>100.65216750152403</v>
      </c>
      <c r="S13" s="26"/>
      <c r="T13" s="26"/>
    </row>
    <row r="14" spans="1:20" ht="13" x14ac:dyDescent="0.15">
      <c r="A14" s="1470" t="s">
        <v>823</v>
      </c>
      <c r="B14" s="3416"/>
      <c r="C14" s="3418" t="n">
        <v>841.9307335526316</v>
      </c>
      <c r="D14" s="3418" t="n">
        <v>841.9307335526316</v>
      </c>
      <c r="E14" s="3418" t="s">
        <v>2947</v>
      </c>
      <c r="F14" s="3418" t="s">
        <v>2943</v>
      </c>
      <c r="G14" s="3418" t="n">
        <v>-0.09165</v>
      </c>
      <c r="H14" s="3418" t="n">
        <v>-0.09165</v>
      </c>
      <c r="I14" s="3418" t="n">
        <v>0.004</v>
      </c>
      <c r="J14" s="3418" t="n">
        <v>0.66290367807114</v>
      </c>
      <c r="K14" s="3418" t="s">
        <v>2947</v>
      </c>
      <c r="L14" s="3418" t="s">
        <v>2943</v>
      </c>
      <c r="M14" s="3418" t="n">
        <v>-77.1629517300987</v>
      </c>
      <c r="N14" s="3418" t="n">
        <v>-77.1629517300987</v>
      </c>
      <c r="O14" s="3418" t="n">
        <v>3.36772293421053</v>
      </c>
      <c r="P14" s="3418" t="n">
        <v>558.1189799531751</v>
      </c>
      <c r="Q14" s="3418" t="s">
        <v>2947</v>
      </c>
      <c r="R14" s="3418" t="n">
        <v>-1775.853754243387</v>
      </c>
      <c r="S14" s="26"/>
      <c r="T14" s="26"/>
    </row>
    <row r="15" spans="1:20" ht="13" x14ac:dyDescent="0.15">
      <c r="A15" s="1470" t="s">
        <v>824</v>
      </c>
      <c r="B15" s="3416"/>
      <c r="C15" s="3418" t="n">
        <v>0.44573684210526</v>
      </c>
      <c r="D15" s="3418" t="n">
        <v>0.44573684210526</v>
      </c>
      <c r="E15" s="3418" t="s">
        <v>2947</v>
      </c>
      <c r="F15" s="3418" t="n">
        <v>0.33821843389618</v>
      </c>
      <c r="G15" s="3418" t="s">
        <v>2943</v>
      </c>
      <c r="H15" s="3418" t="n">
        <v>0.33821843389618</v>
      </c>
      <c r="I15" s="3418" t="n">
        <v>0.04836747746685</v>
      </c>
      <c r="J15" s="3418" t="n">
        <v>-1.02914350642169</v>
      </c>
      <c r="K15" s="3418" t="s">
        <v>2947</v>
      </c>
      <c r="L15" s="3418" t="n">
        <v>0.15075641666667</v>
      </c>
      <c r="M15" s="3418" t="s">
        <v>2943</v>
      </c>
      <c r="N15" s="3418" t="n">
        <v>0.15075641666667</v>
      </c>
      <c r="O15" s="3418" t="n">
        <v>0.02155916666667</v>
      </c>
      <c r="P15" s="3418" t="n">
        <v>-0.45872717662554</v>
      </c>
      <c r="Q15" s="3418" t="s">
        <v>2947</v>
      </c>
      <c r="R15" s="3418" t="n">
        <v>1.0501758420714</v>
      </c>
      <c r="S15" s="26"/>
      <c r="T15" s="26"/>
    </row>
    <row r="16" spans="1:20" ht="13" x14ac:dyDescent="0.15">
      <c r="A16" s="1470" t="s">
        <v>825</v>
      </c>
      <c r="B16" s="3416"/>
      <c r="C16" s="3418" t="n">
        <v>4.19965789473684</v>
      </c>
      <c r="D16" s="3418" t="n">
        <v>4.19965789473684</v>
      </c>
      <c r="E16" s="3418" t="s">
        <v>2947</v>
      </c>
      <c r="F16" s="3418" t="n">
        <v>0.30517690389881</v>
      </c>
      <c r="G16" s="3418" t="s">
        <v>2943</v>
      </c>
      <c r="H16" s="3418" t="n">
        <v>0.30517690389881</v>
      </c>
      <c r="I16" s="3418" t="n">
        <v>0.04364231970649</v>
      </c>
      <c r="J16" s="3418" t="n">
        <v>0.45518754885925</v>
      </c>
      <c r="K16" s="3418" t="s">
        <v>2947</v>
      </c>
      <c r="L16" s="3418" t="n">
        <v>1.28163859375</v>
      </c>
      <c r="M16" s="3418" t="s">
        <v>2943</v>
      </c>
      <c r="N16" s="3418" t="n">
        <v>1.28163859375</v>
      </c>
      <c r="O16" s="3418" t="n">
        <v>0.1832828125</v>
      </c>
      <c r="P16" s="3418" t="n">
        <v>1.91163198315266</v>
      </c>
      <c r="Q16" s="3418" t="s">
        <v>2947</v>
      </c>
      <c r="R16" s="3418" t="n">
        <v>-12.3806957611431</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580.3213124999999</v>
      </c>
      <c r="D10" s="3418" t="n">
        <v>580.318633567887</v>
      </c>
      <c r="E10" s="3418" t="n">
        <v>0.00267893211289</v>
      </c>
      <c r="F10" s="3418" t="s">
        <v>3191</v>
      </c>
      <c r="G10" s="3418" t="n">
        <v>-0.02417482822503</v>
      </c>
      <c r="H10" s="3418" t="n">
        <v>-0.02417482822503</v>
      </c>
      <c r="I10" s="3418" t="n">
        <v>-0.00316550622836</v>
      </c>
      <c r="J10" s="3418" t="n">
        <v>0.08734449998372</v>
      </c>
      <c r="K10" s="3418" t="n">
        <v>-3933.000000895219</v>
      </c>
      <c r="L10" s="3418" t="s">
        <v>3191</v>
      </c>
      <c r="M10" s="3418" t="n">
        <v>-14.02916804501177</v>
      </c>
      <c r="N10" s="3418" t="n">
        <v>-14.02916804501177</v>
      </c>
      <c r="O10" s="3418" t="n">
        <v>-1.83701072916667</v>
      </c>
      <c r="P10" s="3418" t="n">
        <v>50.68764088022061</v>
      </c>
      <c r="Q10" s="3418" t="n">
        <v>-10.5362400023946</v>
      </c>
      <c r="R10" s="3418" t="n">
        <v>-89.04581438004116</v>
      </c>
      <c r="S10" s="26"/>
      <c r="T10" s="26"/>
    </row>
    <row r="11" spans="1:20" ht="13" x14ac:dyDescent="0.15">
      <c r="A11" s="1470" t="s">
        <v>835</v>
      </c>
      <c r="B11" s="3416" t="s">
        <v>1185</v>
      </c>
      <c r="C11" s="3418" t="n">
        <v>539.9402105263157</v>
      </c>
      <c r="D11" s="3418" t="n">
        <v>539.9375315942028</v>
      </c>
      <c r="E11" s="3418" t="n">
        <v>0.00267893211289</v>
      </c>
      <c r="F11" s="3418" t="s">
        <v>3194</v>
      </c>
      <c r="G11" s="3418" t="s">
        <v>3194</v>
      </c>
      <c r="H11" s="3418" t="s">
        <v>3194</v>
      </c>
      <c r="I11" s="3418" t="s">
        <v>3194</v>
      </c>
      <c r="J11" s="3418" t="s">
        <v>3194</v>
      </c>
      <c r="K11" s="3418" t="n">
        <v>-3933.000000895219</v>
      </c>
      <c r="L11" s="3418" t="s">
        <v>3194</v>
      </c>
      <c r="M11" s="3418" t="s">
        <v>3194</v>
      </c>
      <c r="N11" s="3418" t="s">
        <v>3194</v>
      </c>
      <c r="O11" s="3418" t="s">
        <v>3194</v>
      </c>
      <c r="P11" s="3418" t="s">
        <v>3194</v>
      </c>
      <c r="Q11" s="3418" t="n">
        <v>-10.5362400023946</v>
      </c>
      <c r="R11" s="3418" t="n">
        <v>38.63288000878024</v>
      </c>
      <c r="S11" s="26"/>
      <c r="T11" s="26"/>
    </row>
    <row r="12" spans="1:20" ht="13" x14ac:dyDescent="0.15">
      <c r="A12" s="1517" t="s">
        <v>1404</v>
      </c>
      <c r="B12" s="3416"/>
      <c r="C12" s="3418" t="n">
        <v>0.00267893211289</v>
      </c>
      <c r="D12" s="3418" t="s">
        <v>2947</v>
      </c>
      <c r="E12" s="3418" t="n">
        <v>0.00267893211289</v>
      </c>
      <c r="F12" s="3418" t="s">
        <v>2947</v>
      </c>
      <c r="G12" s="3418" t="s">
        <v>2947</v>
      </c>
      <c r="H12" s="3418" t="s">
        <v>2947</v>
      </c>
      <c r="I12" s="3418" t="s">
        <v>2947</v>
      </c>
      <c r="J12" s="3418" t="s">
        <v>2947</v>
      </c>
      <c r="K12" s="3418" t="n">
        <v>-3933.000000895219</v>
      </c>
      <c r="L12" s="3418" t="s">
        <v>2947</v>
      </c>
      <c r="M12" s="3418" t="s">
        <v>2947</v>
      </c>
      <c r="N12" s="3418" t="s">
        <v>2947</v>
      </c>
      <c r="O12" s="3418" t="s">
        <v>2947</v>
      </c>
      <c r="P12" s="3418" t="s">
        <v>2947</v>
      </c>
      <c r="Q12" s="3418" t="n">
        <v>-10.5362400023946</v>
      </c>
      <c r="R12" s="3418" t="n">
        <v>38.63288000878024</v>
      </c>
      <c r="S12" s="26"/>
      <c r="T12" s="26"/>
    </row>
    <row r="13" spans="1:20" ht="13" x14ac:dyDescent="0.15">
      <c r="A13" s="1517" t="s">
        <v>836</v>
      </c>
      <c r="B13" s="3416"/>
      <c r="C13" s="3418" t="n">
        <v>539.9375315942028</v>
      </c>
      <c r="D13" s="3418" t="n">
        <v>539.9375315942028</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40.3811019736842</v>
      </c>
      <c r="D15" s="3418" t="n">
        <v>40.3811019736842</v>
      </c>
      <c r="E15" s="3418" t="s">
        <v>2947</v>
      </c>
      <c r="F15" s="3418" t="s">
        <v>2942</v>
      </c>
      <c r="G15" s="3418" t="n">
        <v>-0.34741914804986</v>
      </c>
      <c r="H15" s="3418" t="n">
        <v>-0.34741914804986</v>
      </c>
      <c r="I15" s="3418" t="n">
        <v>-0.04549184245551</v>
      </c>
      <c r="J15" s="3418" t="n">
        <v>1.25523173967003</v>
      </c>
      <c r="K15" s="3418" t="s">
        <v>2947</v>
      </c>
      <c r="L15" s="3418" t="s">
        <v>2942</v>
      </c>
      <c r="M15" s="3418" t="n">
        <v>-14.02916804501177</v>
      </c>
      <c r="N15" s="3418" t="n">
        <v>-14.02916804501177</v>
      </c>
      <c r="O15" s="3418" t="n">
        <v>-1.83701072916667</v>
      </c>
      <c r="P15" s="3418" t="n">
        <v>50.68764088022061</v>
      </c>
      <c r="Q15" s="3418" t="s">
        <v>2947</v>
      </c>
      <c r="R15" s="3418" t="n">
        <v>-127.67869438882141</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40.3811019736842</v>
      </c>
      <c r="D17" s="3418" t="n">
        <v>40.3811019736842</v>
      </c>
      <c r="E17" s="3418" t="s">
        <v>2947</v>
      </c>
      <c r="F17" s="3418" t="s">
        <v>2942</v>
      </c>
      <c r="G17" s="3418" t="n">
        <v>-0.34741914804986</v>
      </c>
      <c r="H17" s="3418" t="n">
        <v>-0.34741914804986</v>
      </c>
      <c r="I17" s="3418" t="n">
        <v>-0.04549184245551</v>
      </c>
      <c r="J17" s="3418" t="n">
        <v>1.25523173967003</v>
      </c>
      <c r="K17" s="3418" t="s">
        <v>2947</v>
      </c>
      <c r="L17" s="3418" t="s">
        <v>2942</v>
      </c>
      <c r="M17" s="3418" t="n">
        <v>-14.02916804501177</v>
      </c>
      <c r="N17" s="3418" t="n">
        <v>-14.02916804501177</v>
      </c>
      <c r="O17" s="3418" t="n">
        <v>-1.83701072916667</v>
      </c>
      <c r="P17" s="3418" t="n">
        <v>50.68764088022061</v>
      </c>
      <c r="Q17" s="3418" t="s">
        <v>2947</v>
      </c>
      <c r="R17" s="3418" t="n">
        <v>-127.67869438882141</v>
      </c>
      <c r="S17" s="26"/>
      <c r="T17" s="26"/>
    </row>
    <row r="18" spans="1:20" x14ac:dyDescent="0.15">
      <c r="A18" s="3433" t="s">
        <v>3198</v>
      </c>
      <c r="B18" s="3416"/>
      <c r="C18" s="3418" t="n">
        <v>10.74454276315789</v>
      </c>
      <c r="D18" s="3418" t="n">
        <v>10.74454276315789</v>
      </c>
      <c r="E18" s="3418" t="s">
        <v>2947</v>
      </c>
      <c r="F18" s="3418" t="s">
        <v>2943</v>
      </c>
      <c r="G18" s="3418" t="n">
        <v>-1.11739795952624</v>
      </c>
      <c r="H18" s="3418" t="n">
        <v>-1.11739795952624</v>
      </c>
      <c r="I18" s="3418" t="n">
        <v>-0.15179941561521</v>
      </c>
      <c r="J18" s="3418" t="n">
        <v>0.72452222089421</v>
      </c>
      <c r="K18" s="3418" t="s">
        <v>2947</v>
      </c>
      <c r="L18" s="3418" t="s">
        <v>2943</v>
      </c>
      <c r="M18" s="3418" t="n">
        <v>-12.0059301595951</v>
      </c>
      <c r="N18" s="3418" t="n">
        <v>-12.0059301595951</v>
      </c>
      <c r="O18" s="3418" t="n">
        <v>-1.6310153125</v>
      </c>
      <c r="P18" s="3418" t="n">
        <v>7.78465998525596</v>
      </c>
      <c r="Q18" s="3418" t="s">
        <v>2947</v>
      </c>
      <c r="R18" s="3418" t="n">
        <v>21.4583801184102</v>
      </c>
      <c r="S18" s="26"/>
      <c r="T18" s="26"/>
    </row>
    <row r="19">
      <c r="A19" s="3433" t="s">
        <v>3199</v>
      </c>
      <c r="B19" s="3416"/>
      <c r="C19" s="3418" t="n">
        <v>17.11061513157894</v>
      </c>
      <c r="D19" s="3418" t="n">
        <v>17.11061513157894</v>
      </c>
      <c r="E19" s="3418" t="s">
        <v>2947</v>
      </c>
      <c r="F19" s="3418" t="s">
        <v>2943</v>
      </c>
      <c r="G19" s="3418" t="n">
        <v>-0.06691113184394</v>
      </c>
      <c r="H19" s="3418" t="n">
        <v>-0.06691113184394</v>
      </c>
      <c r="I19" s="3418" t="n">
        <v>-0.00469801564011</v>
      </c>
      <c r="J19" s="3418" t="n">
        <v>1.65097516689964</v>
      </c>
      <c r="K19" s="3418" t="s">
        <v>2947</v>
      </c>
      <c r="L19" s="3418" t="s">
        <v>2943</v>
      </c>
      <c r="M19" s="3418" t="n">
        <v>-1.144890625</v>
      </c>
      <c r="N19" s="3418" t="n">
        <v>-1.144890625</v>
      </c>
      <c r="O19" s="3418" t="n">
        <v>-0.0803859375</v>
      </c>
      <c r="P19" s="3418" t="n">
        <v>28.24920067261409</v>
      </c>
      <c r="Q19" s="3418" t="s">
        <v>2947</v>
      </c>
      <c r="R19" s="3418" t="n">
        <v>-99.08772173708509</v>
      </c>
    </row>
    <row r="20">
      <c r="A20" s="3433" t="s">
        <v>3200</v>
      </c>
      <c r="B20" s="3416"/>
      <c r="C20" s="3418" t="n">
        <v>11.88835855263158</v>
      </c>
      <c r="D20" s="3418" t="n">
        <v>11.88835855263158</v>
      </c>
      <c r="E20" s="3418" t="s">
        <v>2947</v>
      </c>
      <c r="F20" s="3418" t="s">
        <v>2943</v>
      </c>
      <c r="G20" s="3418" t="n">
        <v>-0.07388297186093</v>
      </c>
      <c r="H20" s="3418" t="n">
        <v>-0.07388297186093</v>
      </c>
      <c r="I20" s="3418" t="n">
        <v>-0.01056575460864</v>
      </c>
      <c r="J20" s="3418" t="n">
        <v>1.16548214545758</v>
      </c>
      <c r="K20" s="3418" t="s">
        <v>2947</v>
      </c>
      <c r="L20" s="3418" t="s">
        <v>2943</v>
      </c>
      <c r="M20" s="3418" t="n">
        <v>-0.87834726041667</v>
      </c>
      <c r="N20" s="3418" t="n">
        <v>-0.87834726041667</v>
      </c>
      <c r="O20" s="3418" t="n">
        <v>-0.12560947916667</v>
      </c>
      <c r="P20" s="3418" t="n">
        <v>13.85566963189003</v>
      </c>
      <c r="Q20" s="3418" t="s">
        <v>2947</v>
      </c>
      <c r="R20" s="3418" t="n">
        <v>-47.12294727179124</v>
      </c>
    </row>
    <row r="21">
      <c r="A21" s="3433" t="s">
        <v>3201</v>
      </c>
      <c r="B21" s="3416"/>
      <c r="C21" s="3418" t="n">
        <v>0.63625</v>
      </c>
      <c r="D21" s="3418" t="n">
        <v>0.63625</v>
      </c>
      <c r="E21" s="3418" t="s">
        <v>2947</v>
      </c>
      <c r="F21" s="3418" t="s">
        <v>2947</v>
      </c>
      <c r="G21" s="3418" t="s">
        <v>2947</v>
      </c>
      <c r="H21" s="3418" t="s">
        <v>2947</v>
      </c>
      <c r="I21" s="3418" t="s">
        <v>2947</v>
      </c>
      <c r="J21" s="3418" t="n">
        <v>1.24780044204322</v>
      </c>
      <c r="K21" s="3418" t="s">
        <v>2947</v>
      </c>
      <c r="L21" s="3418" t="s">
        <v>2947</v>
      </c>
      <c r="M21" s="3418" t="s">
        <v>2947</v>
      </c>
      <c r="N21" s="3418" t="s">
        <v>2947</v>
      </c>
      <c r="O21" s="3418" t="s">
        <v>2947</v>
      </c>
      <c r="P21" s="3418" t="n">
        <v>0.79391303125</v>
      </c>
      <c r="Q21" s="3418" t="s">
        <v>2947</v>
      </c>
      <c r="R21" s="3418" t="n">
        <v>-2.91101444791667</v>
      </c>
    </row>
    <row r="22">
      <c r="A22" s="3433" t="s">
        <v>3202</v>
      </c>
      <c r="B22" s="3416"/>
      <c r="C22" s="3418" t="n">
        <v>0.00133552631579</v>
      </c>
      <c r="D22" s="3418" t="n">
        <v>0.00133552631579</v>
      </c>
      <c r="E22" s="3418" t="s">
        <v>2947</v>
      </c>
      <c r="F22" s="3418" t="s">
        <v>2947</v>
      </c>
      <c r="G22" s="3418" t="s">
        <v>2947</v>
      </c>
      <c r="H22" s="3418" t="s">
        <v>2947</v>
      </c>
      <c r="I22" s="3418" t="s">
        <v>2947</v>
      </c>
      <c r="J22" s="3418" t="n">
        <v>3.14300000000152</v>
      </c>
      <c r="K22" s="3418" t="s">
        <v>2947</v>
      </c>
      <c r="L22" s="3418" t="s">
        <v>2947</v>
      </c>
      <c r="M22" s="3418" t="s">
        <v>2947</v>
      </c>
      <c r="N22" s="3418" t="s">
        <v>2947</v>
      </c>
      <c r="O22" s="3418" t="s">
        <v>2947</v>
      </c>
      <c r="P22" s="3418" t="n">
        <v>0.00419755921053</v>
      </c>
      <c r="Q22" s="3418" t="s">
        <v>2947</v>
      </c>
      <c r="R22" s="3418" t="n">
        <v>-0.01539105043861</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1291.441875</v>
      </c>
      <c r="D10" s="3418" t="n">
        <v>1291.441875</v>
      </c>
      <c r="E10" s="3418" t="s">
        <v>2947</v>
      </c>
      <c r="F10" s="3418" t="s">
        <v>2968</v>
      </c>
      <c r="G10" s="3418" t="n">
        <v>-0.11743405411176</v>
      </c>
      <c r="H10" s="3418" t="n">
        <v>-0.11743405411176</v>
      </c>
      <c r="I10" s="3418" t="n">
        <v>-0.01222573847933</v>
      </c>
      <c r="J10" s="3418" t="n">
        <v>-0.1012212278658</v>
      </c>
      <c r="K10" s="3418" t="s">
        <v>2947</v>
      </c>
      <c r="L10" s="3418" t="s">
        <v>2968</v>
      </c>
      <c r="M10" s="3418" t="n">
        <v>-151.65925503094473</v>
      </c>
      <c r="N10" s="3418" t="n">
        <v>-151.65925503094473</v>
      </c>
      <c r="O10" s="3418" t="n">
        <v>-15.788830625</v>
      </c>
      <c r="P10" s="3418" t="n">
        <v>-130.72133230480492</v>
      </c>
      <c r="Q10" s="3418" t="s">
        <v>2947</v>
      </c>
      <c r="R10" s="3418" t="n">
        <v>1093.287865856083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943.2523980263157</v>
      </c>
      <c r="D11" s="3418" t="n">
        <v>943.2523980263157</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348.18947697368424</v>
      </c>
      <c r="D12" s="3418" t="n">
        <v>348.18947697368424</v>
      </c>
      <c r="E12" s="3418" t="s">
        <v>2947</v>
      </c>
      <c r="F12" s="3418" t="s">
        <v>2947</v>
      </c>
      <c r="G12" s="3418" t="n">
        <v>-0.43556530297556</v>
      </c>
      <c r="H12" s="3418" t="n">
        <v>-0.43556530297556</v>
      </c>
      <c r="I12" s="3418" t="n">
        <v>-0.04534551348947</v>
      </c>
      <c r="J12" s="3418" t="n">
        <v>-0.37543159960197</v>
      </c>
      <c r="K12" s="3418" t="s">
        <v>2947</v>
      </c>
      <c r="L12" s="3418" t="s">
        <v>2947</v>
      </c>
      <c r="M12" s="3418" t="n">
        <v>-151.65925503094473</v>
      </c>
      <c r="N12" s="3418" t="n">
        <v>-151.65925503094473</v>
      </c>
      <c r="O12" s="3418" t="n">
        <v>-15.788830625</v>
      </c>
      <c r="P12" s="3418" t="n">
        <v>-130.72133230480492</v>
      </c>
      <c r="Q12" s="3418" t="s">
        <v>2947</v>
      </c>
      <c r="R12" s="3418" t="n">
        <v>1093.287865856083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35.9043519736842</v>
      </c>
      <c r="D13" s="3418" t="n">
        <v>35.9043519736842</v>
      </c>
      <c r="E13" s="3418" t="s">
        <v>2947</v>
      </c>
      <c r="F13" s="3418" t="s">
        <v>2947</v>
      </c>
      <c r="G13" s="3418" t="n">
        <v>-2.42446082484874</v>
      </c>
      <c r="H13" s="3418" t="n">
        <v>-2.42446082484874</v>
      </c>
      <c r="I13" s="3418" t="n">
        <v>-0.27610917319343</v>
      </c>
      <c r="J13" s="3418" t="n">
        <v>-0.51811120555099</v>
      </c>
      <c r="K13" s="3418" t="s">
        <v>2947</v>
      </c>
      <c r="L13" s="3418" t="s">
        <v>2947</v>
      </c>
      <c r="M13" s="3418" t="n">
        <v>-87.04869480177805</v>
      </c>
      <c r="N13" s="3418" t="n">
        <v>-87.04869480177805</v>
      </c>
      <c r="O13" s="3418" t="n">
        <v>-9.9135209375</v>
      </c>
      <c r="P13" s="3418" t="n">
        <v>-18.60244708561259</v>
      </c>
      <c r="Q13" s="3418" t="s">
        <v>2947</v>
      </c>
      <c r="R13" s="3418" t="n">
        <v>423.73709702459945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205.84477631578952</v>
      </c>
      <c r="D14" s="3418" t="n">
        <v>205.84477631578952</v>
      </c>
      <c r="E14" s="3418" t="s">
        <v>2947</v>
      </c>
      <c r="F14" s="3418" t="s">
        <v>2947</v>
      </c>
      <c r="G14" s="3418" t="n">
        <v>-0.22453120680975</v>
      </c>
      <c r="H14" s="3418" t="n">
        <v>-0.22453120680975</v>
      </c>
      <c r="I14" s="3418" t="n">
        <v>-0.01576495707388</v>
      </c>
      <c r="J14" s="3418" t="n">
        <v>-0.31843945564223</v>
      </c>
      <c r="K14" s="3418" t="s">
        <v>2947</v>
      </c>
      <c r="L14" s="3418" t="s">
        <v>2947</v>
      </c>
      <c r="M14" s="3418" t="n">
        <v>-46.21857604166667</v>
      </c>
      <c r="N14" s="3418" t="n">
        <v>-46.21857604166667</v>
      </c>
      <c r="O14" s="3418" t="n">
        <v>-3.2451340625</v>
      </c>
      <c r="P14" s="3418" t="n">
        <v>-65.54909851679629</v>
      </c>
      <c r="Q14" s="3418" t="s">
        <v>2947</v>
      </c>
      <c r="R14" s="3418" t="n">
        <v>421.7136316101979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94.71844736842105</v>
      </c>
      <c r="D15" s="3418" t="n">
        <v>94.71844736842105</v>
      </c>
      <c r="E15" s="3418" t="s">
        <v>2947</v>
      </c>
      <c r="F15" s="3418" t="s">
        <v>2947</v>
      </c>
      <c r="G15" s="3418" t="n">
        <v>-0.19417531324138</v>
      </c>
      <c r="H15" s="3418" t="n">
        <v>-0.19417531324138</v>
      </c>
      <c r="I15" s="3418" t="n">
        <v>-0.0277683566198</v>
      </c>
      <c r="J15" s="3418" t="n">
        <v>-0.49114385578715</v>
      </c>
      <c r="K15" s="3418" t="s">
        <v>2947</v>
      </c>
      <c r="L15" s="3418" t="s">
        <v>2947</v>
      </c>
      <c r="M15" s="3418" t="n">
        <v>-18.3919841875</v>
      </c>
      <c r="N15" s="3418" t="n">
        <v>-18.3919841875</v>
      </c>
      <c r="O15" s="3418" t="n">
        <v>-2.630175625</v>
      </c>
      <c r="P15" s="3418" t="n">
        <v>-46.52038345469867</v>
      </c>
      <c r="Q15" s="3418" t="s">
        <v>2947</v>
      </c>
      <c r="R15" s="3418" t="n">
        <v>247.65599197972867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0.07858881578947</v>
      </c>
      <c r="D16" s="3418" t="n">
        <v>0.07858881578947</v>
      </c>
      <c r="E16" s="3418" t="s">
        <v>2947</v>
      </c>
      <c r="F16" s="3418" t="s">
        <v>2947</v>
      </c>
      <c r="G16" s="3418" t="s">
        <v>2947</v>
      </c>
      <c r="H16" s="3418" t="s">
        <v>2947</v>
      </c>
      <c r="I16" s="3418" t="s">
        <v>2947</v>
      </c>
      <c r="J16" s="3418" t="n">
        <v>-0.62862949646315</v>
      </c>
      <c r="K16" s="3418" t="s">
        <v>2947</v>
      </c>
      <c r="L16" s="3418" t="s">
        <v>2947</v>
      </c>
      <c r="M16" s="3418" t="s">
        <v>2947</v>
      </c>
      <c r="N16" s="3418" t="s">
        <v>2947</v>
      </c>
      <c r="O16" s="3418" t="s">
        <v>2947</v>
      </c>
      <c r="P16" s="3418" t="n">
        <v>-0.04940324769737</v>
      </c>
      <c r="Q16" s="3418" t="s">
        <v>2947</v>
      </c>
      <c r="R16" s="3418" t="n">
        <v>0.18114524155702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11.6433125</v>
      </c>
      <c r="D17" s="3418" t="n">
        <v>11.6433125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418.208375</v>
      </c>
      <c r="D10" s="3418" t="n">
        <v>418.208375</v>
      </c>
      <c r="E10" s="3418" t="s">
        <v>2947</v>
      </c>
      <c r="F10" s="3418" t="s">
        <v>2942</v>
      </c>
      <c r="G10" s="3418" t="n">
        <v>-0.00219690310306</v>
      </c>
      <c r="H10" s="3418" t="n">
        <v>-0.00219690310306</v>
      </c>
      <c r="I10" s="3418" t="n">
        <v>-2.3504231991E-4</v>
      </c>
      <c r="J10" s="3418" t="n">
        <v>-0.00325065905796</v>
      </c>
      <c r="K10" s="3418" t="s">
        <v>2947</v>
      </c>
      <c r="L10" s="3418" t="s">
        <v>2942</v>
      </c>
      <c r="M10" s="3418" t="n">
        <v>-0.91876327676226</v>
      </c>
      <c r="N10" s="3418" t="n">
        <v>-0.91876327676226</v>
      </c>
      <c r="O10" s="3418" t="n">
        <v>-0.09829666666666</v>
      </c>
      <c r="P10" s="3418" t="n">
        <v>-1.3594528423104</v>
      </c>
      <c r="Q10" s="3418" t="s">
        <v>2947</v>
      </c>
      <c r="R10" s="3418" t="n">
        <v>8.71388021437751</v>
      </c>
      <c r="S10" s="26"/>
      <c r="T10" s="26"/>
    </row>
    <row r="11" spans="1:20" ht="14" x14ac:dyDescent="0.15">
      <c r="A11" s="1472" t="s">
        <v>1423</v>
      </c>
      <c r="B11" s="3416" t="s">
        <v>1185</v>
      </c>
      <c r="C11" s="3418" t="n">
        <v>417.6102861842105</v>
      </c>
      <c r="D11" s="3415" t="n">
        <v>417.6102861842105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0.59808881578947</v>
      </c>
      <c r="D12" s="3418" t="n">
        <v>0.59808881578947</v>
      </c>
      <c r="E12" s="3418" t="s">
        <v>2947</v>
      </c>
      <c r="F12" s="3418" t="s">
        <v>2942</v>
      </c>
      <c r="G12" s="3418" t="n">
        <v>-1.53616528600272</v>
      </c>
      <c r="H12" s="3418" t="n">
        <v>-1.53616528600272</v>
      </c>
      <c r="I12" s="3418" t="n">
        <v>-0.16435128708586</v>
      </c>
      <c r="J12" s="3418" t="n">
        <v>-2.27299492386585</v>
      </c>
      <c r="K12" s="3418" t="s">
        <v>2947</v>
      </c>
      <c r="L12" s="3418" t="s">
        <v>2942</v>
      </c>
      <c r="M12" s="3418" t="n">
        <v>-0.91876327676226</v>
      </c>
      <c r="N12" s="3418" t="n">
        <v>-0.91876327676226</v>
      </c>
      <c r="O12" s="3418" t="n">
        <v>-0.09829666666666</v>
      </c>
      <c r="P12" s="3418" t="n">
        <v>-1.3594528423104</v>
      </c>
      <c r="Q12" s="3418" t="s">
        <v>2947</v>
      </c>
      <c r="R12" s="3418" t="n">
        <v>8.71388021437751</v>
      </c>
      <c r="S12" s="26"/>
      <c r="T12" s="26"/>
    </row>
    <row r="13" spans="1:20" ht="13" x14ac:dyDescent="0.15">
      <c r="A13" s="1470" t="s">
        <v>853</v>
      </c>
      <c r="B13" s="3416"/>
      <c r="C13" s="3418" t="n">
        <v>0.21728947368421</v>
      </c>
      <c r="D13" s="3418" t="n">
        <v>0.21728947368421</v>
      </c>
      <c r="E13" s="3418" t="s">
        <v>2947</v>
      </c>
      <c r="F13" s="3418" t="s">
        <v>2943</v>
      </c>
      <c r="G13" s="3418" t="n">
        <v>-4.20412002143223</v>
      </c>
      <c r="H13" s="3418" t="n">
        <v>-4.20412002143223</v>
      </c>
      <c r="I13" s="3418" t="n">
        <v>-0.44919868495417</v>
      </c>
      <c r="J13" s="3418" t="n">
        <v>-2.61136712386258</v>
      </c>
      <c r="K13" s="3418" t="s">
        <v>2947</v>
      </c>
      <c r="L13" s="3418" t="s">
        <v>2943</v>
      </c>
      <c r="M13" s="3418" t="n">
        <v>-0.91351102676226</v>
      </c>
      <c r="N13" s="3418" t="n">
        <v>-0.91351102676226</v>
      </c>
      <c r="O13" s="3418" t="n">
        <v>-0.09760614583333</v>
      </c>
      <c r="P13" s="3418" t="n">
        <v>-0.56742258794035</v>
      </c>
      <c r="Q13" s="3418" t="s">
        <v>2947</v>
      </c>
      <c r="R13" s="3418" t="n">
        <v>5.78797912196512</v>
      </c>
      <c r="S13" s="26"/>
      <c r="T13" s="26"/>
    </row>
    <row r="14" spans="1:20" ht="13" x14ac:dyDescent="0.15">
      <c r="A14" s="1470" t="s">
        <v>854</v>
      </c>
      <c r="B14" s="3416"/>
      <c r="C14" s="3418" t="n">
        <v>0.19828947368421</v>
      </c>
      <c r="D14" s="3418" t="n">
        <v>0.19828947368421</v>
      </c>
      <c r="E14" s="3418" t="s">
        <v>2947</v>
      </c>
      <c r="F14" s="3418" t="s">
        <v>2943</v>
      </c>
      <c r="G14" s="3418" t="n">
        <v>-0.00419735677949</v>
      </c>
      <c r="H14" s="3418" t="n">
        <v>-0.00419735677949</v>
      </c>
      <c r="I14" s="3418" t="n">
        <v>-2.947080292E-4</v>
      </c>
      <c r="J14" s="3418" t="n">
        <v>-1.85743313550677</v>
      </c>
      <c r="K14" s="3418" t="s">
        <v>2947</v>
      </c>
      <c r="L14" s="3418" t="s">
        <v>2943</v>
      </c>
      <c r="M14" s="3418" t="n">
        <v>-8.3229166667E-4</v>
      </c>
      <c r="N14" s="3418" t="n">
        <v>-8.3229166667E-4</v>
      </c>
      <c r="O14" s="3418" t="n">
        <v>-5.84375E-5</v>
      </c>
      <c r="P14" s="3418" t="n">
        <v>-0.36830943884325</v>
      </c>
      <c r="Q14" s="3418" t="s">
        <v>2947</v>
      </c>
      <c r="R14" s="3418" t="n">
        <v>1.35373394936971</v>
      </c>
      <c r="S14" s="26"/>
      <c r="T14" s="26"/>
    </row>
    <row r="15" spans="1:20" ht="13" x14ac:dyDescent="0.15">
      <c r="A15" s="1470" t="s">
        <v>855</v>
      </c>
      <c r="B15" s="3416"/>
      <c r="C15" s="3418" t="n">
        <v>0.1650625</v>
      </c>
      <c r="D15" s="3418" t="n">
        <v>0.1650625</v>
      </c>
      <c r="E15" s="3418" t="s">
        <v>2947</v>
      </c>
      <c r="F15" s="3418" t="s">
        <v>2943</v>
      </c>
      <c r="G15" s="3418" t="n">
        <v>-0.02677748327652</v>
      </c>
      <c r="H15" s="3418" t="n">
        <v>-0.02677748327652</v>
      </c>
      <c r="I15" s="3418" t="n">
        <v>-0.00382935756656</v>
      </c>
      <c r="J15" s="3418" t="n">
        <v>-2.35765345901964</v>
      </c>
      <c r="K15" s="3418" t="s">
        <v>2947</v>
      </c>
      <c r="L15" s="3418" t="s">
        <v>2943</v>
      </c>
      <c r="M15" s="3418" t="n">
        <v>-0.00441995833333</v>
      </c>
      <c r="N15" s="3418" t="n">
        <v>-0.00441995833333</v>
      </c>
      <c r="O15" s="3418" t="n">
        <v>-6.3208333333E-4</v>
      </c>
      <c r="P15" s="3418" t="n">
        <v>-0.38916017407943</v>
      </c>
      <c r="Q15" s="3418" t="s">
        <v>2947</v>
      </c>
      <c r="R15" s="3418" t="n">
        <v>1.445444791069</v>
      </c>
      <c r="S15" s="26"/>
      <c r="T15" s="26"/>
    </row>
    <row r="16" spans="1:20" ht="13" x14ac:dyDescent="0.15">
      <c r="A16" s="1470" t="s">
        <v>856</v>
      </c>
      <c r="B16" s="3416"/>
      <c r="C16" s="3418" t="n">
        <v>0.00113486842105</v>
      </c>
      <c r="D16" s="3418" t="n">
        <v>0.00113486842105</v>
      </c>
      <c r="E16" s="3418" t="s">
        <v>2947</v>
      </c>
      <c r="F16" s="3418" t="s">
        <v>2947</v>
      </c>
      <c r="G16" s="3418" t="s">
        <v>2947</v>
      </c>
      <c r="H16" s="3418" t="s">
        <v>2947</v>
      </c>
      <c r="I16" s="3418" t="s">
        <v>2947</v>
      </c>
      <c r="J16" s="3418" t="n">
        <v>-3.14300000000868</v>
      </c>
      <c r="K16" s="3418" t="s">
        <v>2947</v>
      </c>
      <c r="L16" s="3418" t="s">
        <v>2947</v>
      </c>
      <c r="M16" s="3418" t="s">
        <v>2947</v>
      </c>
      <c r="N16" s="3418" t="s">
        <v>2947</v>
      </c>
      <c r="O16" s="3418" t="s">
        <v>2947</v>
      </c>
      <c r="P16" s="3418" t="n">
        <v>-0.00356689144737</v>
      </c>
      <c r="Q16" s="3418" t="s">
        <v>2947</v>
      </c>
      <c r="R16" s="3418" t="n">
        <v>0.01307860197369</v>
      </c>
      <c r="S16" s="26"/>
      <c r="T16" s="26"/>
    </row>
    <row r="17" spans="1:20" ht="13" x14ac:dyDescent="0.15">
      <c r="A17" s="1470" t="s">
        <v>857</v>
      </c>
      <c r="B17" s="3416"/>
      <c r="C17" s="3418" t="n">
        <v>0.0163125</v>
      </c>
      <c r="D17" s="3418" t="n">
        <v>0.0163125</v>
      </c>
      <c r="E17" s="3418" t="s">
        <v>2947</v>
      </c>
      <c r="F17" s="3418" t="s">
        <v>2947</v>
      </c>
      <c r="G17" s="3418" t="s">
        <v>2947</v>
      </c>
      <c r="H17" s="3418" t="s">
        <v>2947</v>
      </c>
      <c r="I17" s="3418" t="s">
        <v>2947</v>
      </c>
      <c r="J17" s="3418" t="n">
        <v>-1.9</v>
      </c>
      <c r="K17" s="3418" t="s">
        <v>2947</v>
      </c>
      <c r="L17" s="3418" t="s">
        <v>2947</v>
      </c>
      <c r="M17" s="3418" t="s">
        <v>2947</v>
      </c>
      <c r="N17" s="3418" t="s">
        <v>2947</v>
      </c>
      <c r="O17" s="3418" t="s">
        <v>2947</v>
      </c>
      <c r="P17" s="3418" t="n">
        <v>-0.03099375</v>
      </c>
      <c r="Q17" s="3418" t="s">
        <v>2947</v>
      </c>
      <c r="R17" s="3418" t="n">
        <v>0.11364375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0.02750370303461</v>
      </c>
      <c r="H8" s="3418" t="n">
        <v>1.26292514E-6</v>
      </c>
      <c r="I8" s="3418" t="n">
        <v>1.634148589E-5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0.02750370303461</v>
      </c>
      <c r="H33" s="3418" t="n">
        <v>1.26292514E-6</v>
      </c>
      <c r="I33" s="3418" t="n">
        <v>1.634148589E-5</v>
      </c>
      <c r="J33" s="400"/>
    </row>
    <row r="34" spans="1:10" ht="12" customHeight="1" x14ac:dyDescent="0.15">
      <c r="A34" s="1594" t="s">
        <v>1433</v>
      </c>
      <c r="B34" s="3416" t="s">
        <v>1185</v>
      </c>
      <c r="C34" s="3416" t="s">
        <v>1185</v>
      </c>
      <c r="D34" s="3416" t="s">
        <v>1185</v>
      </c>
      <c r="E34" s="3416" t="s">
        <v>1185</v>
      </c>
      <c r="F34" s="3416" t="s">
        <v>1185</v>
      </c>
      <c r="G34" s="3418" t="n">
        <v>0.02750370303461</v>
      </c>
      <c r="H34" s="3418" t="n">
        <v>1.26292514E-6</v>
      </c>
      <c r="I34" s="3418" t="n">
        <v>1.634148589E-5</v>
      </c>
      <c r="J34" s="400"/>
    </row>
    <row r="35" spans="1:10" ht="12" customHeight="1" x14ac:dyDescent="0.15">
      <c r="A35" s="1595" t="s">
        <v>1428</v>
      </c>
      <c r="B35" s="3416"/>
      <c r="C35" s="3418" t="n">
        <v>0.00267893211289</v>
      </c>
      <c r="D35" s="3418" t="n">
        <v>10266.666670003568</v>
      </c>
      <c r="E35" s="3418" t="n">
        <v>0.30000000025495</v>
      </c>
      <c r="F35" s="3418" t="n">
        <v>6.10000000051177</v>
      </c>
      <c r="G35" s="3418" t="n">
        <v>0.02750370303461</v>
      </c>
      <c r="H35" s="3418" t="n">
        <v>1.26292514E-6</v>
      </c>
      <c r="I35" s="3418" t="n">
        <v>1.634148589E-5</v>
      </c>
      <c r="J35" s="400"/>
    </row>
    <row r="36" spans="1:10" ht="12" customHeight="1" x14ac:dyDescent="0.15">
      <c r="A36" s="1596" t="s">
        <v>2826</v>
      </c>
      <c r="B36" s="3416"/>
      <c r="C36" s="3418" t="n">
        <v>0.00267893211289</v>
      </c>
      <c r="D36" s="3418" t="n">
        <v>10266.666670003568</v>
      </c>
      <c r="E36" s="3418" t="n">
        <v>0.30000000025495</v>
      </c>
      <c r="F36" s="3418" t="n">
        <v>6.10000000051177</v>
      </c>
      <c r="G36" s="3418" t="n">
        <v>0.02750370303461</v>
      </c>
      <c r="H36" s="3418" t="n">
        <v>1.26292514E-6</v>
      </c>
      <c r="I36" s="3418" t="n">
        <v>1.634148589E-5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6492.945069078947</v>
      </c>
      <c r="C9" s="3418" t="n">
        <v>0.0880676419466</v>
      </c>
      <c r="D9" s="3418" t="n">
        <v>0.89857171096402</v>
      </c>
      <c r="E9" s="26"/>
      <c r="F9" s="26"/>
      <c r="G9" s="26"/>
    </row>
    <row r="10" spans="1:7" x14ac:dyDescent="0.15">
      <c r="A10" s="1579" t="s">
        <v>733</v>
      </c>
      <c r="B10" s="3418" t="n">
        <v>722.556644736842</v>
      </c>
      <c r="C10" s="3418" t="n">
        <v>0.23740048791275</v>
      </c>
      <c r="D10" s="3418" t="n">
        <v>0.26955547143663</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722.556644736842</v>
      </c>
      <c r="C12" s="3418" t="n">
        <v>0.23740048791275</v>
      </c>
      <c r="D12" s="3418" t="n">
        <v>0.26955547143663</v>
      </c>
      <c r="E12" s="26"/>
      <c r="F12" s="26"/>
      <c r="G12" s="26"/>
    </row>
    <row r="13" spans="1:7" ht="13" x14ac:dyDescent="0.15">
      <c r="A13" s="1579" t="s">
        <v>892</v>
      </c>
      <c r="B13" s="3418" t="n">
        <v>565.6989374999998</v>
      </c>
      <c r="C13" s="3418" t="n">
        <v>0.52606842795165</v>
      </c>
      <c r="D13" s="3418" t="n">
        <v>0.46765140831285</v>
      </c>
      <c r="E13" s="26"/>
      <c r="F13" s="26"/>
      <c r="G13" s="26"/>
    </row>
    <row r="14" spans="1:7" ht="13" x14ac:dyDescent="0.15">
      <c r="A14" s="1594" t="s">
        <v>893</v>
      </c>
      <c r="B14" s="3418" t="n">
        <v>565.6989374999998</v>
      </c>
      <c r="C14" s="3418" t="n">
        <v>0.52606842795165</v>
      </c>
      <c r="D14" s="3418" t="n">
        <v>0.46765140831285</v>
      </c>
      <c r="E14" s="26"/>
      <c r="F14" s="26"/>
      <c r="G14" s="26"/>
    </row>
    <row r="15" spans="1:7" x14ac:dyDescent="0.15">
      <c r="A15" s="1579" t="s">
        <v>894</v>
      </c>
      <c r="B15" s="3418" t="n">
        <v>4867.137615131579</v>
      </c>
      <c r="C15" s="3418" t="n">
        <v>0.00299419290688</v>
      </c>
      <c r="D15" s="3418" t="n">
        <v>0.02290066259494</v>
      </c>
      <c r="E15" s="26"/>
      <c r="F15" s="26"/>
      <c r="G15" s="26"/>
    </row>
    <row r="16" spans="1:7" x14ac:dyDescent="0.15">
      <c r="A16" s="1594" t="s">
        <v>895</v>
      </c>
      <c r="B16" s="3415" t="n">
        <v>4835.5168125</v>
      </c>
      <c r="C16" s="3418" t="n">
        <v>0.0013169769446</v>
      </c>
      <c r="D16" s="3415" t="n">
        <v>0.01000727224717</v>
      </c>
      <c r="E16" s="26"/>
      <c r="F16" s="26"/>
      <c r="G16" s="26"/>
    </row>
    <row r="17" spans="1:7" ht="13" x14ac:dyDescent="0.15">
      <c r="A17" s="1594" t="s">
        <v>1442</v>
      </c>
      <c r="B17" s="3418" t="n">
        <v>31.62080263157895</v>
      </c>
      <c r="C17" s="3418" t="n">
        <v>0.25947743523021</v>
      </c>
      <c r="D17" s="3418" t="n">
        <v>0.01289339034777</v>
      </c>
      <c r="E17" s="26"/>
      <c r="F17" s="26"/>
      <c r="G17" s="26"/>
    </row>
    <row r="18" spans="1:7" x14ac:dyDescent="0.15">
      <c r="A18" s="1579" t="s">
        <v>896</v>
      </c>
      <c r="B18" s="3418" t="n">
        <v>0.40761842105263</v>
      </c>
      <c r="C18" s="3418" t="n">
        <v>0.14647303709457</v>
      </c>
      <c r="D18" s="3418" t="n">
        <v>9.382231274E-5</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0.40761842105263</v>
      </c>
      <c r="C20" s="3418" t="n">
        <v>0.14647303709457</v>
      </c>
      <c r="D20" s="3418" t="n">
        <v>9.382231274E-5</v>
      </c>
      <c r="E20" s="26"/>
      <c r="F20" s="26"/>
      <c r="G20" s="26"/>
    </row>
    <row r="21" spans="1:7" ht="13" x14ac:dyDescent="0.15">
      <c r="A21" s="1607" t="s">
        <v>897</v>
      </c>
      <c r="B21" s="3418" t="n">
        <v>336.54616447368426</v>
      </c>
      <c r="C21" s="3418" t="n">
        <v>0.2589468074384</v>
      </c>
      <c r="D21" s="3418" t="n">
        <v>0.1369461576153</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336.54616447368426</v>
      </c>
      <c r="C23" s="3418" t="n">
        <v>0.2589468074384</v>
      </c>
      <c r="D23" s="3418" t="n">
        <v>0.1369461576153</v>
      </c>
      <c r="E23" s="26"/>
      <c r="F23" s="26"/>
      <c r="G23" s="26"/>
    </row>
    <row r="24" spans="1:7" ht="13" x14ac:dyDescent="0.15">
      <c r="A24" s="1607" t="s">
        <v>898</v>
      </c>
      <c r="B24" s="3415" t="n">
        <v>0.59808881578947</v>
      </c>
      <c r="C24" s="3418" t="n">
        <v>1.51532994883509</v>
      </c>
      <c r="D24" s="3415" t="n">
        <v>0.00142418869156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5642943.966742706</v>
      </c>
      <c r="D9" s="3418" t="n">
        <v>0.00749999999795</v>
      </c>
      <c r="E9" s="3415" t="n">
        <v>0.06650612530419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176880.2</v>
      </c>
      <c r="F8" s="3418" t="n">
        <v>3.05903629979883</v>
      </c>
      <c r="G8" s="3418" t="n">
        <v>0.06463409652098</v>
      </c>
      <c r="H8" s="3418" t="n">
        <v>0.00463613101775</v>
      </c>
      <c r="I8" s="3418" t="n">
        <v>541.0829525156771</v>
      </c>
      <c r="J8" s="3418" t="n">
        <v>11.43249191945009</v>
      </c>
      <c r="K8" s="3418" t="n">
        <v>0.82003978164513</v>
      </c>
      <c r="L8" s="26"/>
      <c r="M8" s="26"/>
      <c r="N8" s="26"/>
      <c r="O8" s="26"/>
    </row>
    <row r="9" spans="1:15" x14ac:dyDescent="0.15">
      <c r="A9" s="1601" t="s">
        <v>733</v>
      </c>
      <c r="B9" s="3416"/>
      <c r="C9" s="3416" t="s">
        <v>1185</v>
      </c>
      <c r="D9" s="3418" t="s">
        <v>3210</v>
      </c>
      <c r="E9" s="3418" t="n">
        <v>72132.78</v>
      </c>
      <c r="F9" s="3418" t="n">
        <v>5.14477863205627</v>
      </c>
      <c r="G9" s="3418" t="n">
        <v>0.08661394057833</v>
      </c>
      <c r="H9" s="3418" t="n">
        <v>0.00480926671146</v>
      </c>
      <c r="I9" s="3418" t="n">
        <v>371.1071852148158</v>
      </c>
      <c r="J9" s="3418" t="n">
        <v>6.24770432067009</v>
      </c>
      <c r="K9" s="3418" t="n">
        <v>0.34690577765913</v>
      </c>
      <c r="L9" s="336"/>
      <c r="M9" s="26"/>
      <c r="N9" s="26"/>
      <c r="O9" s="26"/>
    </row>
    <row r="10" spans="1:15" ht="13" x14ac:dyDescent="0.15">
      <c r="A10" s="1625" t="s">
        <v>1451</v>
      </c>
      <c r="B10" s="3416"/>
      <c r="C10" s="3416" t="s">
        <v>1185</v>
      </c>
      <c r="D10" s="3418" t="s">
        <v>3210</v>
      </c>
      <c r="E10" s="3418" t="n">
        <v>59307.62744163928</v>
      </c>
      <c r="F10" s="3418" t="s">
        <v>2943</v>
      </c>
      <c r="G10" s="3418" t="n">
        <v>0.08659996461115</v>
      </c>
      <c r="H10" s="3418" t="n">
        <v>0.00481235516272</v>
      </c>
      <c r="I10" s="3418" t="s">
        <v>2943</v>
      </c>
      <c r="J10" s="3418" t="n">
        <v>5.13603843761742</v>
      </c>
      <c r="K10" s="3418" t="n">
        <v>0.28540936710728</v>
      </c>
      <c r="L10" s="26"/>
      <c r="M10" s="26"/>
      <c r="N10" s="26"/>
      <c r="O10" s="26"/>
    </row>
    <row r="11" spans="1:15" x14ac:dyDescent="0.15">
      <c r="A11" s="1626" t="s">
        <v>909</v>
      </c>
      <c r="B11" s="3416"/>
      <c r="C11" s="3416" t="s">
        <v>1185</v>
      </c>
      <c r="D11" s="3418" t="s">
        <v>3210</v>
      </c>
      <c r="E11" s="3418" t="n">
        <v>1067.91</v>
      </c>
      <c r="F11" s="3418" t="s">
        <v>2943</v>
      </c>
      <c r="G11" s="3418" t="n">
        <v>0.03351878490697</v>
      </c>
      <c r="H11" s="3418" t="n">
        <v>0.00306041079585</v>
      </c>
      <c r="I11" s="3418" t="s">
        <v>2943</v>
      </c>
      <c r="J11" s="3418" t="n">
        <v>0.03579504559</v>
      </c>
      <c r="K11" s="3418" t="n">
        <v>0.003268243293</v>
      </c>
      <c r="L11" s="336"/>
      <c r="M11" s="26"/>
      <c r="N11" s="26"/>
      <c r="O11" s="26"/>
    </row>
    <row r="12" spans="1:15" x14ac:dyDescent="0.15">
      <c r="A12" s="1626" t="s">
        <v>910</v>
      </c>
      <c r="B12" s="3416"/>
      <c r="C12" s="3416" t="s">
        <v>1185</v>
      </c>
      <c r="D12" s="3418" t="s">
        <v>3210</v>
      </c>
      <c r="E12" s="3418" t="n">
        <v>58239.71744163927</v>
      </c>
      <c r="F12" s="3418" t="s">
        <v>2943</v>
      </c>
      <c r="G12" s="3418" t="n">
        <v>0.08757328531235</v>
      </c>
      <c r="H12" s="3418" t="n">
        <v>0.00484447961302</v>
      </c>
      <c r="I12" s="3418" t="s">
        <v>2943</v>
      </c>
      <c r="J12" s="3418" t="n">
        <v>5.10024339202742</v>
      </c>
      <c r="K12" s="3418" t="n">
        <v>0.28214112381428</v>
      </c>
      <c r="L12" s="336"/>
      <c r="M12" s="26"/>
      <c r="N12" s="26"/>
      <c r="O12" s="26"/>
    </row>
    <row r="13" spans="1:15" x14ac:dyDescent="0.15">
      <c r="A13" s="1625" t="s">
        <v>735</v>
      </c>
      <c r="B13" s="3416"/>
      <c r="C13" s="3416" t="s">
        <v>1185</v>
      </c>
      <c r="D13" s="3418" t="s">
        <v>3210</v>
      </c>
      <c r="E13" s="3418" t="n">
        <v>12825.152558360729</v>
      </c>
      <c r="F13" s="3418" t="n">
        <v>28.93588856164449</v>
      </c>
      <c r="G13" s="3418" t="n">
        <v>0.08667856994247</v>
      </c>
      <c r="H13" s="3418" t="n">
        <v>0.00479498472022</v>
      </c>
      <c r="I13" s="3418" t="n">
        <v>371.1071852148158</v>
      </c>
      <c r="J13" s="3418" t="n">
        <v>1.11166588305267</v>
      </c>
      <c r="K13" s="3418" t="n">
        <v>0.06149641055185</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12825.152558360729</v>
      </c>
      <c r="F15" s="3418" t="n">
        <v>28.93588856164449</v>
      </c>
      <c r="G15" s="3418" t="n">
        <v>0.08667856994247</v>
      </c>
      <c r="H15" s="3418" t="n">
        <v>0.00479498472022</v>
      </c>
      <c r="I15" s="3418" t="n">
        <v>371.1071852148158</v>
      </c>
      <c r="J15" s="3418" t="n">
        <v>1.11166588305267</v>
      </c>
      <c r="K15" s="3418" t="n">
        <v>0.06149641055185</v>
      </c>
      <c r="L15" s="336"/>
      <c r="M15" s="26"/>
      <c r="N15" s="26"/>
      <c r="O15" s="26"/>
    </row>
    <row r="16" spans="1:15" x14ac:dyDescent="0.15">
      <c r="A16" s="1601" t="s">
        <v>736</v>
      </c>
      <c r="B16" s="3416"/>
      <c r="C16" s="3416" t="s">
        <v>1185</v>
      </c>
      <c r="D16" s="3418" t="s">
        <v>3210</v>
      </c>
      <c r="E16" s="3418" t="n">
        <v>20458.33</v>
      </c>
      <c r="F16" s="3418" t="n">
        <v>0.37004041306492</v>
      </c>
      <c r="G16" s="3418" t="n">
        <v>0.02340183910417</v>
      </c>
      <c r="H16" s="3418" t="n">
        <v>0.0021239981846</v>
      </c>
      <c r="I16" s="3418" t="n">
        <v>7.57040888381851</v>
      </c>
      <c r="J16" s="3418" t="n">
        <v>0.478762547</v>
      </c>
      <c r="K16" s="3418" t="n">
        <v>0.04345345578</v>
      </c>
      <c r="L16" s="336"/>
      <c r="M16" s="26"/>
      <c r="N16" s="26"/>
      <c r="O16" s="26"/>
    </row>
    <row r="17" spans="1:15" ht="13" x14ac:dyDescent="0.15">
      <c r="A17" s="1625" t="s">
        <v>1452</v>
      </c>
      <c r="B17" s="3416"/>
      <c r="C17" s="3416" t="s">
        <v>1185</v>
      </c>
      <c r="D17" s="3418" t="s">
        <v>3210</v>
      </c>
      <c r="E17" s="3418" t="n">
        <v>19997.462120686458</v>
      </c>
      <c r="F17" s="3418" t="s">
        <v>3016</v>
      </c>
      <c r="G17" s="3418" t="n">
        <v>0.02339692012388</v>
      </c>
      <c r="H17" s="3418" t="n">
        <v>0.00212356141652</v>
      </c>
      <c r="I17" s="3418" t="s">
        <v>3016</v>
      </c>
      <c r="J17" s="3418" t="n">
        <v>0.46787902391805</v>
      </c>
      <c r="K17" s="3418" t="n">
        <v>0.04246583898772</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19997.462120686458</v>
      </c>
      <c r="F19" s="3418" t="s">
        <v>3016</v>
      </c>
      <c r="G19" s="3418" t="n">
        <v>0.02339692012388</v>
      </c>
      <c r="H19" s="3418" t="n">
        <v>0.00212356141652</v>
      </c>
      <c r="I19" s="3418" t="s">
        <v>3016</v>
      </c>
      <c r="J19" s="3418" t="n">
        <v>0.46787902391805</v>
      </c>
      <c r="K19" s="3418" t="n">
        <v>0.04246583898772</v>
      </c>
      <c r="L19" s="26"/>
      <c r="M19" s="26"/>
      <c r="N19" s="26"/>
      <c r="O19" s="26"/>
    </row>
    <row r="20" spans="1:15" x14ac:dyDescent="0.15">
      <c r="A20" s="1625" t="s">
        <v>739</v>
      </c>
      <c r="B20" s="3416"/>
      <c r="C20" s="3416" t="s">
        <v>1185</v>
      </c>
      <c r="D20" s="3418" t="s">
        <v>3210</v>
      </c>
      <c r="E20" s="3418" t="n">
        <v>460.8678793135433</v>
      </c>
      <c r="F20" s="3418" t="n">
        <v>16.42641898822399</v>
      </c>
      <c r="G20" s="3418" t="n">
        <v>0.0236152779798</v>
      </c>
      <c r="H20" s="3418" t="n">
        <v>0.00214294993557</v>
      </c>
      <c r="I20" s="3418" t="n">
        <v>7.57040888381851</v>
      </c>
      <c r="J20" s="3418" t="n">
        <v>0.01088352308195</v>
      </c>
      <c r="K20" s="3418" t="n">
        <v>9.8761679228E-4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460.8678793135433</v>
      </c>
      <c r="F22" s="3418" t="n">
        <v>16.42641898822399</v>
      </c>
      <c r="G22" s="3418" t="n">
        <v>0.0236152779798</v>
      </c>
      <c r="H22" s="3418" t="n">
        <v>0.00214294993557</v>
      </c>
      <c r="I22" s="3418" t="n">
        <v>7.57040888381851</v>
      </c>
      <c r="J22" s="3418" t="n">
        <v>0.01088352308195</v>
      </c>
      <c r="K22" s="3418" t="n">
        <v>9.8761679228E-4</v>
      </c>
      <c r="L22" s="336"/>
      <c r="M22" s="26"/>
      <c r="N22" s="26"/>
      <c r="O22" s="26"/>
    </row>
    <row r="23" spans="1:15" x14ac:dyDescent="0.15">
      <c r="A23" s="1632" t="s">
        <v>740</v>
      </c>
      <c r="B23" s="3416"/>
      <c r="C23" s="3416" t="s">
        <v>1185</v>
      </c>
      <c r="D23" s="3418" t="s">
        <v>3210</v>
      </c>
      <c r="E23" s="3418" t="n">
        <v>84289.09</v>
      </c>
      <c r="F23" s="3418" t="n">
        <v>1.92676606684261</v>
      </c>
      <c r="G23" s="3418" t="n">
        <v>0.0558319594123</v>
      </c>
      <c r="H23" s="3418" t="n">
        <v>0.00509770064199</v>
      </c>
      <c r="I23" s="3418" t="n">
        <v>162.40535841704286</v>
      </c>
      <c r="J23" s="3418" t="n">
        <v>4.70602505178</v>
      </c>
      <c r="K23" s="3418" t="n">
        <v>0.429680548206</v>
      </c>
      <c r="L23" s="336"/>
      <c r="M23" s="26"/>
      <c r="N23" s="26"/>
      <c r="O23" s="26"/>
    </row>
    <row r="24" spans="1:15" ht="13" x14ac:dyDescent="0.15">
      <c r="A24" s="1625" t="s">
        <v>911</v>
      </c>
      <c r="B24" s="3416"/>
      <c r="C24" s="3416" t="s">
        <v>1185</v>
      </c>
      <c r="D24" s="3418" t="s">
        <v>3210</v>
      </c>
      <c r="E24" s="3418" t="n">
        <v>80059.03008921978</v>
      </c>
      <c r="F24" s="3418" t="s">
        <v>2945</v>
      </c>
      <c r="G24" s="3418" t="n">
        <v>0.05588937188297</v>
      </c>
      <c r="H24" s="3418" t="n">
        <v>0.00510294265018</v>
      </c>
      <c r="I24" s="3418" t="s">
        <v>2945</v>
      </c>
      <c r="J24" s="3418" t="n">
        <v>4.47444890524609</v>
      </c>
      <c r="K24" s="3418" t="n">
        <v>0.40853663917464</v>
      </c>
      <c r="L24" s="26"/>
      <c r="M24" s="26"/>
      <c r="N24" s="26"/>
      <c r="O24" s="26"/>
    </row>
    <row r="25" spans="1:15" x14ac:dyDescent="0.15">
      <c r="A25" s="1626" t="s">
        <v>909</v>
      </c>
      <c r="B25" s="3416"/>
      <c r="C25" s="3416" t="s">
        <v>1185</v>
      </c>
      <c r="D25" s="3418" t="s">
        <v>3210</v>
      </c>
      <c r="E25" s="3418" t="n">
        <v>9.13</v>
      </c>
      <c r="F25" s="3418" t="s">
        <v>2945</v>
      </c>
      <c r="G25" s="3418" t="n">
        <v>0.00209231982475</v>
      </c>
      <c r="H25" s="3418" t="n">
        <v>1.9103789704E-4</v>
      </c>
      <c r="I25" s="3418" t="s">
        <v>2945</v>
      </c>
      <c r="J25" s="3418" t="n">
        <v>1.910288E-5</v>
      </c>
      <c r="K25" s="3418" t="n">
        <v>1.744176E-6</v>
      </c>
      <c r="L25" s="336"/>
      <c r="M25" s="26"/>
      <c r="N25" s="26"/>
      <c r="O25" s="26"/>
    </row>
    <row r="26" spans="1:15" x14ac:dyDescent="0.15">
      <c r="A26" s="1626" t="s">
        <v>910</v>
      </c>
      <c r="B26" s="3416"/>
      <c r="C26" s="3416" t="s">
        <v>1185</v>
      </c>
      <c r="D26" s="3418" t="s">
        <v>3210</v>
      </c>
      <c r="E26" s="3418" t="n">
        <v>80049.90008921978</v>
      </c>
      <c r="F26" s="3418" t="s">
        <v>2945</v>
      </c>
      <c r="G26" s="3418" t="n">
        <v>0.05589550764435</v>
      </c>
      <c r="H26" s="3418" t="n">
        <v>0.00510350287188</v>
      </c>
      <c r="I26" s="3418" t="s">
        <v>2945</v>
      </c>
      <c r="J26" s="3418" t="n">
        <v>4.47442980236609</v>
      </c>
      <c r="K26" s="3418" t="n">
        <v>0.40853489499864</v>
      </c>
      <c r="L26" s="336"/>
      <c r="M26" s="26"/>
      <c r="N26" s="26"/>
      <c r="O26" s="26"/>
    </row>
    <row r="27" spans="1:15" x14ac:dyDescent="0.15">
      <c r="A27" s="1625" t="s">
        <v>743</v>
      </c>
      <c r="B27" s="3416"/>
      <c r="C27" s="3416" t="s">
        <v>1185</v>
      </c>
      <c r="D27" s="3418" t="s">
        <v>3210</v>
      </c>
      <c r="E27" s="3418" t="n">
        <v>4230.059910780219</v>
      </c>
      <c r="F27" s="3418" t="n">
        <v>38.39315797943103</v>
      </c>
      <c r="G27" s="3418" t="n">
        <v>0.05474535855715</v>
      </c>
      <c r="H27" s="3418" t="n">
        <v>0.00499848925957</v>
      </c>
      <c r="I27" s="3418" t="n">
        <v>162.40535841704286</v>
      </c>
      <c r="J27" s="3418" t="n">
        <v>0.23157614653391</v>
      </c>
      <c r="K27" s="3418" t="n">
        <v>0.02114390903136</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4230.059910780219</v>
      </c>
      <c r="F29" s="3418" t="n">
        <v>38.39315797943103</v>
      </c>
      <c r="G29" s="3418" t="n">
        <v>0.05474535855715</v>
      </c>
      <c r="H29" s="3418" t="n">
        <v>0.00499848925957</v>
      </c>
      <c r="I29" s="3418" t="n">
        <v>162.40535841704286</v>
      </c>
      <c r="J29" s="3418" t="n">
        <v>0.23157614653391</v>
      </c>
      <c r="K29" s="3418" t="n">
        <v>0.02114390903136</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2152827.236907922</v>
      </c>
      <c r="C29" s="3418" t="n">
        <v>-1387932.5510682494</v>
      </c>
      <c r="D29" s="3416" t="s">
        <v>1185</v>
      </c>
      <c r="E29" s="3418" t="n">
        <v>764.8946858396725</v>
      </c>
      <c r="F29" s="3418" t="n">
        <v>-2804.6138480787995</v>
      </c>
      <c r="G29" s="294"/>
      <c r="H29" s="294"/>
      <c r="I29" s="294"/>
    </row>
    <row r="30" spans="1:9" ht="13" x14ac:dyDescent="0.15">
      <c r="A30" s="1664" t="s">
        <v>929</v>
      </c>
      <c r="B30" s="3418" t="n">
        <v>1471911.8306442515</v>
      </c>
      <c r="C30" s="3418" t="n">
        <v>-767767.0528091039</v>
      </c>
      <c r="D30" s="3416" t="s">
        <v>1185</v>
      </c>
      <c r="E30" s="3418" t="n">
        <v>704.1447778351476</v>
      </c>
      <c r="F30" s="3418" t="n">
        <v>-2581.8641853955414</v>
      </c>
      <c r="G30" s="294"/>
      <c r="H30" s="294"/>
      <c r="I30" s="294"/>
    </row>
    <row r="31" spans="1:9" x14ac:dyDescent="0.15">
      <c r="A31" s="3425" t="s">
        <v>3215</v>
      </c>
      <c r="B31" s="3415" t="n">
        <v>661727.6421640528</v>
      </c>
      <c r="C31" s="3415" t="n">
        <v>-436037.44665741414</v>
      </c>
      <c r="D31" s="3415" t="n">
        <v>35.0</v>
      </c>
      <c r="E31" s="3415" t="n">
        <v>225.69019550663867</v>
      </c>
      <c r="F31" s="3415" t="n">
        <v>-827.5307168576752</v>
      </c>
      <c r="G31" s="294"/>
      <c r="H31" s="294"/>
      <c r="I31" s="294"/>
    </row>
    <row r="32">
      <c r="A32" s="3425" t="s">
        <v>930</v>
      </c>
      <c r="B32" s="3415" t="n">
        <v>810184.1884801986</v>
      </c>
      <c r="C32" s="3415" t="n">
        <v>-331729.60615168966</v>
      </c>
      <c r="D32" s="3415" t="n">
        <v>25.0</v>
      </c>
      <c r="E32" s="3415" t="n">
        <v>478.45458232850893</v>
      </c>
      <c r="F32" s="3415" t="n">
        <v>-1754.333468537866</v>
      </c>
    </row>
    <row r="33" spans="1:9" x14ac:dyDescent="0.15">
      <c r="A33" s="1664" t="s">
        <v>931</v>
      </c>
      <c r="B33" s="3415" t="n">
        <v>680915.4062636707</v>
      </c>
      <c r="C33" s="3415" t="n">
        <v>-620165.4982591457</v>
      </c>
      <c r="D33" s="3415" t="n">
        <v>2.0</v>
      </c>
      <c r="E33" s="3415" t="n">
        <v>60.749908004525</v>
      </c>
      <c r="F33" s="3415" t="n">
        <v>-222.74966268325832</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724642.5260459057</v>
      </c>
      <c r="C36" s="3418" t="n">
        <v>-432899.01204257226</v>
      </c>
      <c r="D36" s="3416" t="s">
        <v>1185</v>
      </c>
      <c r="E36" s="3418" t="n">
        <v>291.7435140033334</v>
      </c>
      <c r="F36" s="3418" t="n">
        <v>-1069.7262180122225</v>
      </c>
      <c r="G36" s="294"/>
      <c r="H36" s="294"/>
      <c r="I36" s="294"/>
    </row>
    <row r="37" spans="1:9" ht="13" x14ac:dyDescent="0.15">
      <c r="A37" s="1693" t="s">
        <v>929</v>
      </c>
      <c r="B37" s="3418" t="n">
        <v>281636.92936928803</v>
      </c>
      <c r="C37" s="3418" t="n">
        <v>-102373.68040260518</v>
      </c>
      <c r="D37" s="3416" t="s">
        <v>1185</v>
      </c>
      <c r="E37" s="3418" t="n">
        <v>179.26324896668288</v>
      </c>
      <c r="F37" s="3418" t="n">
        <v>-657.2985795445039</v>
      </c>
      <c r="G37" s="294"/>
      <c r="H37" s="294"/>
      <c r="I37" s="294"/>
    </row>
    <row r="38" spans="1:9" x14ac:dyDescent="0.15">
      <c r="A38" s="3425" t="s">
        <v>3215</v>
      </c>
      <c r="B38" s="3415" t="n">
        <v>20987.29578020986</v>
      </c>
      <c r="C38" s="3415" t="n">
        <v>-15469.53667136863</v>
      </c>
      <c r="D38" s="3415" t="n">
        <v>35.0</v>
      </c>
      <c r="E38" s="3415" t="n">
        <v>5.51775910884123</v>
      </c>
      <c r="F38" s="3415" t="n">
        <v>-20.23178339908451</v>
      </c>
      <c r="G38" s="294"/>
      <c r="H38" s="294"/>
      <c r="I38" s="294"/>
    </row>
    <row r="39">
      <c r="A39" s="3425" t="s">
        <v>930</v>
      </c>
      <c r="B39" s="3415" t="n">
        <v>260649.63358907818</v>
      </c>
      <c r="C39" s="3415" t="n">
        <v>-86904.14373123655</v>
      </c>
      <c r="D39" s="3415" t="n">
        <v>25.0</v>
      </c>
      <c r="E39" s="3415" t="n">
        <v>173.74548985784165</v>
      </c>
      <c r="F39" s="3415" t="n">
        <v>-637.0667961454194</v>
      </c>
    </row>
    <row r="40" spans="1:9" x14ac:dyDescent="0.15">
      <c r="A40" s="1695" t="s">
        <v>931</v>
      </c>
      <c r="B40" s="3415" t="n">
        <v>443005.5966766176</v>
      </c>
      <c r="C40" s="3415" t="n">
        <v>-330525.3316399671</v>
      </c>
      <c r="D40" s="3415" t="n">
        <v>2.0</v>
      </c>
      <c r="E40" s="3415" t="n">
        <v>112.48026503665054</v>
      </c>
      <c r="F40" s="3415" t="n">
        <v>-412.4276384677187</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s">
        <v>1185</v>
      </c>
      <c r="C65" s="421"/>
      <c r="D65" s="421"/>
      <c r="E65" s="421"/>
      <c r="F65" s="421"/>
      <c r="G65" s="421"/>
      <c r="H65" s="421"/>
      <c r="I65" s="421"/>
      <c r="J65" s="421"/>
      <c r="K65" s="26"/>
      <c r="L65" s="26"/>
      <c r="M65" s="26"/>
      <c r="N65" s="26"/>
      <c r="O65" s="26"/>
      <c r="P65" s="26"/>
    </row>
    <row r="66" spans="1:16" ht="15.75" customHeight="1" x14ac:dyDescent="0.15">
      <c r="A66" s="3425" t="s">
        <v>3215</v>
      </c>
      <c r="B66" s="3415" t="n">
        <v>0.229</v>
      </c>
      <c r="C66" s="421"/>
      <c r="D66" s="421"/>
      <c r="E66" s="421"/>
      <c r="F66" s="421"/>
      <c r="G66" s="421"/>
      <c r="H66" s="421"/>
      <c r="I66" s="421"/>
      <c r="J66" s="421"/>
      <c r="K66" s="26"/>
      <c r="L66" s="26"/>
      <c r="M66" s="26"/>
      <c r="N66" s="26"/>
      <c r="O66" s="26"/>
      <c r="P66" s="26"/>
    </row>
    <row r="67">
      <c r="A67" s="3425" t="s">
        <v>930</v>
      </c>
      <c r="B67" s="3415" t="n">
        <v>0.269</v>
      </c>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s">
        <v>1185</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58:J58"/>
    <mergeCell ref="A59:J59"/>
    <mergeCell ref="A60:J60"/>
    <mergeCell ref="A61:J61"/>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518.9892562460475</v>
      </c>
      <c r="D7" s="3417" t="n">
        <v>5.588619498</v>
      </c>
      <c r="E7" s="3417" t="n">
        <v>47.157467316</v>
      </c>
      <c r="F7" s="3417" t="n">
        <v>592.932337918</v>
      </c>
      <c r="G7" s="3417" t="n">
        <v>13.9314547917</v>
      </c>
      <c r="H7" s="3417" t="n">
        <v>1.917203912</v>
      </c>
      <c r="I7" s="26"/>
      <c r="J7" s="26"/>
      <c r="K7" s="26"/>
      <c r="L7" s="26"/>
    </row>
    <row r="8" spans="1:12" ht="12" customHeight="1" x14ac:dyDescent="0.15">
      <c r="A8" s="1709" t="s">
        <v>985</v>
      </c>
      <c r="B8" s="3417" t="s">
        <v>2968</v>
      </c>
      <c r="C8" s="3417" t="n">
        <v>391.159559104</v>
      </c>
      <c r="D8" s="3416" t="s">
        <v>1185</v>
      </c>
      <c r="E8" s="3417" t="n">
        <v>0.012683503</v>
      </c>
      <c r="F8" s="3417" t="n">
        <v>0.2342443</v>
      </c>
      <c r="G8" s="3417" t="n">
        <v>3.911595592</v>
      </c>
      <c r="H8" s="3416" t="s">
        <v>1185</v>
      </c>
      <c r="I8" s="26"/>
      <c r="J8" s="26"/>
      <c r="K8" s="26"/>
      <c r="L8" s="26"/>
    </row>
    <row r="9" spans="1:12" ht="12" customHeight="1" x14ac:dyDescent="0.15">
      <c r="A9" s="1087" t="s">
        <v>986</v>
      </c>
      <c r="B9" s="3417" t="s">
        <v>2945</v>
      </c>
      <c r="C9" s="3417" t="n">
        <v>343.702447845</v>
      </c>
      <c r="D9" s="3416" t="s">
        <v>1185</v>
      </c>
      <c r="E9" s="3415" t="n">
        <v>0.012683503</v>
      </c>
      <c r="F9" s="3415" t="n">
        <v>0.2342443</v>
      </c>
      <c r="G9" s="3415" t="n">
        <v>3.43702448</v>
      </c>
      <c r="H9" s="3416" t="s">
        <v>1185</v>
      </c>
      <c r="I9" s="26"/>
      <c r="J9" s="26"/>
      <c r="K9" s="26"/>
      <c r="L9" s="26"/>
    </row>
    <row r="10" spans="1:12" ht="12" customHeight="1" x14ac:dyDescent="0.15">
      <c r="A10" s="1087" t="s">
        <v>987</v>
      </c>
      <c r="B10" s="3417" t="s">
        <v>2945</v>
      </c>
      <c r="C10" s="3417" t="n">
        <v>47.457111259</v>
      </c>
      <c r="D10" s="3416" t="s">
        <v>1185</v>
      </c>
      <c r="E10" s="3415" t="s">
        <v>2945</v>
      </c>
      <c r="F10" s="3415" t="s">
        <v>2945</v>
      </c>
      <c r="G10" s="3415" t="n">
        <v>0.474571112</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14.670447629</v>
      </c>
      <c r="D12" s="3417" t="n">
        <v>0.877698277</v>
      </c>
      <c r="E12" s="3417" t="n">
        <v>1.39506E-4</v>
      </c>
      <c r="F12" s="3417" t="n">
        <v>0.002576452</v>
      </c>
      <c r="G12" s="3417" t="s">
        <v>3194</v>
      </c>
      <c r="H12" s="3416" t="s">
        <v>1185</v>
      </c>
      <c r="I12" s="26"/>
      <c r="J12" s="26"/>
      <c r="K12" s="26"/>
      <c r="L12" s="26"/>
    </row>
    <row r="13" spans="1:12" ht="12.75" customHeight="1" x14ac:dyDescent="0.15">
      <c r="A13" s="1715" t="s">
        <v>991</v>
      </c>
      <c r="B13" s="3416" t="s">
        <v>1185</v>
      </c>
      <c r="C13" s="3417" t="n">
        <v>14.628304589</v>
      </c>
      <c r="D13" s="3417" t="n">
        <v>0.877698277</v>
      </c>
      <c r="E13" s="3415" t="s">
        <v>2946</v>
      </c>
      <c r="F13" s="3415" t="s">
        <v>2946</v>
      </c>
      <c r="G13" s="3415" t="s">
        <v>2946</v>
      </c>
      <c r="H13" s="3416" t="s">
        <v>1185</v>
      </c>
      <c r="I13" s="26"/>
      <c r="J13" s="26"/>
      <c r="K13" s="26"/>
      <c r="L13" s="26"/>
    </row>
    <row r="14" spans="1:12" ht="12.75" customHeight="1" x14ac:dyDescent="0.15">
      <c r="A14" s="1715" t="s">
        <v>992</v>
      </c>
      <c r="B14" s="3416" t="s">
        <v>1185</v>
      </c>
      <c r="C14" s="3417" t="n">
        <v>0.04214304</v>
      </c>
      <c r="D14" s="3417" t="s">
        <v>3194</v>
      </c>
      <c r="E14" s="3415" t="n">
        <v>1.39506E-4</v>
      </c>
      <c r="F14" s="3415" t="n">
        <v>0.002576452</v>
      </c>
      <c r="G14" s="3415" t="s">
        <v>3247</v>
      </c>
      <c r="H14" s="3416" t="s">
        <v>1185</v>
      </c>
      <c r="I14" s="26"/>
      <c r="J14" s="26"/>
      <c r="K14" s="26"/>
      <c r="L14" s="26"/>
    </row>
    <row r="15" spans="1:12" ht="12" customHeight="1" x14ac:dyDescent="0.15">
      <c r="A15" s="1709" t="s">
        <v>993</v>
      </c>
      <c r="B15" s="3417" t="s">
        <v>2942</v>
      </c>
      <c r="C15" s="3417" t="n">
        <v>10.46287156986</v>
      </c>
      <c r="D15" s="3417" t="n">
        <v>1.030731841</v>
      </c>
      <c r="E15" s="3417" t="n">
        <v>47.130829742</v>
      </c>
      <c r="F15" s="3417" t="n">
        <v>592.440459034</v>
      </c>
      <c r="G15" s="3417" t="n">
        <v>9.4328286922</v>
      </c>
      <c r="H15" s="3417" t="n">
        <v>1.917203912</v>
      </c>
      <c r="I15" s="26"/>
      <c r="J15" s="26"/>
      <c r="K15" s="26"/>
      <c r="L15" s="26"/>
    </row>
    <row r="16" spans="1:12" ht="12" customHeight="1" x14ac:dyDescent="0.15">
      <c r="A16" s="1087" t="s">
        <v>994</v>
      </c>
      <c r="B16" s="3417" t="s">
        <v>2942</v>
      </c>
      <c r="C16" s="3417" t="n">
        <v>0.00400001886</v>
      </c>
      <c r="D16" s="3417" t="n">
        <v>0.0425106</v>
      </c>
      <c r="E16" s="3415" t="n">
        <v>0.166838505</v>
      </c>
      <c r="F16" s="3415" t="n">
        <v>0.63769976</v>
      </c>
      <c r="G16" s="3415" t="n">
        <v>0.0212072042</v>
      </c>
      <c r="H16" s="3415" t="n">
        <v>0.128995829</v>
      </c>
      <c r="I16" s="26"/>
      <c r="J16" s="26"/>
      <c r="K16" s="26"/>
      <c r="L16" s="26"/>
    </row>
    <row r="17" spans="1:12" ht="12" customHeight="1" x14ac:dyDescent="0.15">
      <c r="A17" s="1087" t="s">
        <v>995</v>
      </c>
      <c r="B17" s="3417" t="s">
        <v>2947</v>
      </c>
      <c r="C17" s="3417" t="n">
        <v>10.458871551</v>
      </c>
      <c r="D17" s="3417" t="n">
        <v>0.988221241</v>
      </c>
      <c r="E17" s="3415" t="n">
        <v>46.963991237</v>
      </c>
      <c r="F17" s="3415" t="n">
        <v>591.802759274</v>
      </c>
      <c r="G17" s="3415" t="n">
        <v>9.411621488</v>
      </c>
      <c r="H17" s="3415" t="n">
        <v>1.788208083</v>
      </c>
      <c r="I17" s="26"/>
      <c r="J17" s="26"/>
      <c r="K17" s="26"/>
      <c r="L17" s="26"/>
    </row>
    <row r="18" spans="1:12" ht="12.75" customHeight="1" x14ac:dyDescent="0.15">
      <c r="A18" s="1709" t="s">
        <v>996</v>
      </c>
      <c r="B18" s="3416" t="s">
        <v>1185</v>
      </c>
      <c r="C18" s="3417" t="n">
        <v>101.9852250751875</v>
      </c>
      <c r="D18" s="3417" t="n">
        <v>3.68018938</v>
      </c>
      <c r="E18" s="3417" t="n">
        <v>0.013814565</v>
      </c>
      <c r="F18" s="3417" t="n">
        <v>0.255058132</v>
      </c>
      <c r="G18" s="3417" t="n">
        <v>0.0965802545</v>
      </c>
      <c r="H18" s="3416" t="s">
        <v>1185</v>
      </c>
      <c r="I18" s="26"/>
      <c r="J18" s="26"/>
      <c r="K18" s="26"/>
      <c r="L18" s="26"/>
    </row>
    <row r="19" spans="1:12" ht="12.75" customHeight="1" x14ac:dyDescent="0.15">
      <c r="A19" s="1087" t="s">
        <v>997</v>
      </c>
      <c r="B19" s="3416" t="s">
        <v>1185</v>
      </c>
      <c r="C19" s="3417" t="n">
        <v>43.309486552</v>
      </c>
      <c r="D19" s="3417" t="n">
        <v>3.68018938</v>
      </c>
      <c r="E19" s="3415" t="n">
        <v>0.010909413</v>
      </c>
      <c r="F19" s="3415" t="n">
        <v>0.20140456</v>
      </c>
      <c r="G19" s="3415" t="n">
        <v>0.073104986</v>
      </c>
      <c r="H19" s="3416" t="s">
        <v>1185</v>
      </c>
      <c r="I19" s="26"/>
      <c r="J19" s="26"/>
      <c r="K19" s="26"/>
      <c r="L19" s="26"/>
    </row>
    <row r="20" spans="1:12" ht="12.75" customHeight="1" x14ac:dyDescent="0.15">
      <c r="A20" s="1087" t="s">
        <v>998</v>
      </c>
      <c r="B20" s="3416" t="s">
        <v>1185</v>
      </c>
      <c r="C20" s="3417" t="n">
        <v>58.6757385231875</v>
      </c>
      <c r="D20" s="3417" t="s">
        <v>2943</v>
      </c>
      <c r="E20" s="3415" t="n">
        <v>0.002905152</v>
      </c>
      <c r="F20" s="3415" t="n">
        <v>0.053653572</v>
      </c>
      <c r="G20" s="3415" t="n">
        <v>0.0234752685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0.711152868</v>
      </c>
      <c r="D22" s="3417" t="s">
        <v>2945</v>
      </c>
      <c r="E22" s="3417" t="s">
        <v>2945</v>
      </c>
      <c r="F22" s="3417" t="s">
        <v>2945</v>
      </c>
      <c r="G22" s="3417" t="n">
        <v>0.490450253</v>
      </c>
      <c r="H22" s="3417" t="s">
        <v>2945</v>
      </c>
      <c r="I22" s="26"/>
      <c r="J22" s="26"/>
      <c r="K22" s="26"/>
      <c r="L22" s="26"/>
    </row>
    <row r="23" spans="1:12" x14ac:dyDescent="0.15">
      <c r="A23" s="3427" t="s">
        <v>3248</v>
      </c>
      <c r="B23" s="3415" t="s">
        <v>2945</v>
      </c>
      <c r="C23" s="3415" t="n">
        <v>0.711152868</v>
      </c>
      <c r="D23" s="3415" t="s">
        <v>2945</v>
      </c>
      <c r="E23" s="3415" t="s">
        <v>2945</v>
      </c>
      <c r="F23" s="3415" t="s">
        <v>2945</v>
      </c>
      <c r="G23" s="3415" t="n">
        <v>0.490450253</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19441.42104102</v>
      </c>
      <c r="C11" s="3416" t="s">
        <v>1185</v>
      </c>
      <c r="D11" s="3416" t="s">
        <v>1185</v>
      </c>
      <c r="E11" s="3418" t="n">
        <v>0.01836560734741</v>
      </c>
      <c r="F11" s="3418" t="s">
        <v>2945</v>
      </c>
      <c r="G11" s="3418" t="n">
        <v>343.702447845</v>
      </c>
      <c r="H11" s="3418" t="n">
        <v>13.35105727</v>
      </c>
      <c r="I11" s="3418" t="n">
        <v>97.78850456</v>
      </c>
      <c r="J11" s="3418" t="s">
        <v>2945</v>
      </c>
      <c r="K11" s="2981"/>
      <c r="L11" s="194"/>
    </row>
    <row r="12" spans="1:12" ht="14.25" customHeight="1" x14ac:dyDescent="0.15">
      <c r="A12" s="1729" t="s">
        <v>1016</v>
      </c>
      <c r="B12" s="3415" t="n">
        <v>19441.42104102</v>
      </c>
      <c r="C12" s="3415" t="n">
        <v>1.0</v>
      </c>
      <c r="D12" s="3415" t="n">
        <v>6.65289163</v>
      </c>
      <c r="E12" s="3418" t="n">
        <v>0.01836560734741</v>
      </c>
      <c r="F12" s="3418" t="s">
        <v>2945</v>
      </c>
      <c r="G12" s="3415" t="n">
        <v>343.702447845</v>
      </c>
      <c r="H12" s="3415" t="n">
        <v>13.35105727</v>
      </c>
      <c r="I12" s="3415" t="n">
        <v>97.78850456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756.577</v>
      </c>
      <c r="C14" s="3415" t="n">
        <v>0.6</v>
      </c>
      <c r="D14" s="3415" t="n">
        <v>8.11268205</v>
      </c>
      <c r="E14" s="3418" t="n">
        <v>0.0627260824199</v>
      </c>
      <c r="F14" s="3418" t="s">
        <v>2945</v>
      </c>
      <c r="G14" s="3415" t="n">
        <v>47.457111259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1462.8304589</v>
      </c>
      <c r="C9" s="3418" t="n">
        <v>10.0</v>
      </c>
      <c r="D9" s="3418" t="n">
        <v>0.60000000113479</v>
      </c>
      <c r="E9" s="3418" t="n">
        <v>14.628304589</v>
      </c>
      <c r="F9" s="3418" t="s">
        <v>2947</v>
      </c>
      <c r="G9" s="3416" t="s">
        <v>1185</v>
      </c>
      <c r="H9" s="3418" t="n">
        <v>0.877698277</v>
      </c>
      <c r="I9" s="26"/>
    </row>
    <row r="10" spans="1:9" ht="13" x14ac:dyDescent="0.15">
      <c r="A10" s="1743" t="s">
        <v>1034</v>
      </c>
      <c r="B10" s="3415" t="n">
        <v>1462.8304589</v>
      </c>
      <c r="C10" s="3418" t="n">
        <v>10.0</v>
      </c>
      <c r="D10" s="3418" t="n">
        <v>0.60000000113479</v>
      </c>
      <c r="E10" s="3415" t="n">
        <v>14.628304589</v>
      </c>
      <c r="F10" s="3415" t="s">
        <v>2947</v>
      </c>
      <c r="G10" s="3416" t="s">
        <v>1185</v>
      </c>
      <c r="H10" s="3415" t="n">
        <v>0.877698277</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52.6788</v>
      </c>
      <c r="C12" s="3418" t="n">
        <v>121.05361281509963</v>
      </c>
      <c r="D12" s="3418" t="s">
        <v>3194</v>
      </c>
      <c r="E12" s="3418" t="n">
        <v>0.04214304</v>
      </c>
      <c r="F12" s="3418" t="n">
        <v>0.24358865454042</v>
      </c>
      <c r="G12" s="3418" t="n">
        <v>6.09122736422365</v>
      </c>
      <c r="H12" s="3418" t="s">
        <v>3194</v>
      </c>
      <c r="I12" s="26"/>
    </row>
    <row r="13" spans="1:9" ht="13" x14ac:dyDescent="0.15">
      <c r="A13" s="1743" t="s">
        <v>1034</v>
      </c>
      <c r="B13" s="3415" t="n">
        <v>52.6788</v>
      </c>
      <c r="C13" s="3418" t="n">
        <v>121.05361281509963</v>
      </c>
      <c r="D13" s="3418" t="s">
        <v>2946</v>
      </c>
      <c r="E13" s="3415" t="n">
        <v>0.04214304</v>
      </c>
      <c r="F13" s="3415" t="n">
        <v>0.24358865454042</v>
      </c>
      <c r="G13" s="3415" t="n">
        <v>6.09122736422365</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42.94</v>
      </c>
      <c r="C9" s="3418" t="s">
        <v>2942</v>
      </c>
      <c r="D9" s="3418" t="n">
        <v>0.0931536762925</v>
      </c>
      <c r="E9" s="3418" t="n">
        <v>0.99</v>
      </c>
      <c r="F9" s="3418" t="s">
        <v>2942</v>
      </c>
      <c r="G9" s="3418" t="n">
        <v>0.00400001886</v>
      </c>
      <c r="H9" s="3418" t="n">
        <v>0.0425106</v>
      </c>
    </row>
    <row r="10" spans="1:8" ht="14" x14ac:dyDescent="0.15">
      <c r="A10" s="1766" t="s">
        <v>2249</v>
      </c>
      <c r="B10" s="3418" t="n">
        <v>42.94</v>
      </c>
      <c r="C10" s="3418" t="s">
        <v>2945</v>
      </c>
      <c r="D10" s="3418" t="n">
        <v>0.0931536762925</v>
      </c>
      <c r="E10" s="3418" t="n">
        <v>0.99</v>
      </c>
      <c r="F10" s="3418" t="s">
        <v>2945</v>
      </c>
      <c r="G10" s="3418" t="n">
        <v>0.00400001886</v>
      </c>
      <c r="H10" s="3418" t="n">
        <v>0.0425106</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42.94</v>
      </c>
      <c r="C12" s="3418" t="s">
        <v>2945</v>
      </c>
      <c r="D12" s="3418" t="n">
        <v>0.0931536762925</v>
      </c>
      <c r="E12" s="3418" t="n">
        <v>0.99</v>
      </c>
      <c r="F12" s="3418" t="s">
        <v>2945</v>
      </c>
      <c r="G12" s="3418" t="n">
        <v>0.00400001886</v>
      </c>
      <c r="H12" s="3418" t="n">
        <v>0.0425106</v>
      </c>
    </row>
    <row r="13" spans="1:8" x14ac:dyDescent="0.15">
      <c r="A13" s="3428" t="s">
        <v>3252</v>
      </c>
      <c r="B13" s="3415" t="n">
        <v>42.94</v>
      </c>
      <c r="C13" s="3418" t="s">
        <v>2945</v>
      </c>
      <c r="D13" s="3418" t="n">
        <v>0.0931536762925</v>
      </c>
      <c r="E13" s="3418" t="n">
        <v>0.99</v>
      </c>
      <c r="F13" s="3415" t="s">
        <v>2945</v>
      </c>
      <c r="G13" s="3415" t="n">
        <v>0.00400001886</v>
      </c>
      <c r="H13" s="3415" t="n">
        <v>0.0425106</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6588.141630967892</v>
      </c>
      <c r="C19" s="3418" t="s">
        <v>2947</v>
      </c>
      <c r="D19" s="3418" t="n">
        <v>1.5875298584714</v>
      </c>
      <c r="E19" s="3418" t="n">
        <v>0.14999999944671</v>
      </c>
      <c r="F19" s="3418" t="s">
        <v>2947</v>
      </c>
      <c r="G19" s="3418" t="n">
        <v>10.458871551</v>
      </c>
      <c r="H19" s="3418" t="n">
        <v>0.988221241</v>
      </c>
    </row>
    <row r="20" spans="1:8" ht="14" x14ac:dyDescent="0.15">
      <c r="A20" s="1766" t="s">
        <v>2249</v>
      </c>
      <c r="B20" s="3418" t="n">
        <v>6588.141630967892</v>
      </c>
      <c r="C20" s="3418" t="s">
        <v>2968</v>
      </c>
      <c r="D20" s="3418" t="n">
        <v>1.5875298584714</v>
      </c>
      <c r="E20" s="3418" t="n">
        <v>0.14999999944671</v>
      </c>
      <c r="F20" s="3418" t="s">
        <v>2968</v>
      </c>
      <c r="G20" s="3418" t="n">
        <v>10.458871551</v>
      </c>
      <c r="H20" s="3418" t="n">
        <v>0.988221241</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6588.141630967892</v>
      </c>
      <c r="C22" s="3418" t="s">
        <v>2945</v>
      </c>
      <c r="D22" s="3418" t="n">
        <v>1.5875298584714</v>
      </c>
      <c r="E22" s="3418" t="n">
        <v>0.14999999944671</v>
      </c>
      <c r="F22" s="3418" t="s">
        <v>2945</v>
      </c>
      <c r="G22" s="3418" t="n">
        <v>10.458871551</v>
      </c>
      <c r="H22" s="3418" t="n">
        <v>0.988221241</v>
      </c>
    </row>
    <row r="23" spans="1:8" x14ac:dyDescent="0.15">
      <c r="A23" s="3428" t="s">
        <v>3255</v>
      </c>
      <c r="B23" s="3415" t="n">
        <v>6588.141630967892</v>
      </c>
      <c r="C23" s="3418" t="s">
        <v>2945</v>
      </c>
      <c r="D23" s="3418" t="n">
        <v>1.5875298584714</v>
      </c>
      <c r="E23" s="3418" t="n">
        <v>0.14999999944671</v>
      </c>
      <c r="F23" s="3415" t="s">
        <v>2945</v>
      </c>
      <c r="G23" s="3415" t="n">
        <v>10.458871551</v>
      </c>
      <c r="H23" s="3415" t="n">
        <v>0.988221241</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1449.06907</v>
      </c>
      <c r="C10" s="3415" t="s">
        <v>2945</v>
      </c>
      <c r="D10" s="3415" t="n">
        <v>468.3877392727273</v>
      </c>
      <c r="E10" s="3418" t="n">
        <v>0.08108267175144</v>
      </c>
      <c r="F10" s="3418" t="n">
        <v>0.005</v>
      </c>
      <c r="G10" s="3415" t="n">
        <v>43.309486552</v>
      </c>
      <c r="H10" s="3415" t="n">
        <v>11.47935919285023</v>
      </c>
      <c r="I10" s="3415" t="n">
        <v>62.70554600312774</v>
      </c>
      <c r="J10" s="3415" t="n">
        <v>3.68018938</v>
      </c>
      <c r="K10" s="26"/>
      <c r="L10" s="26"/>
      <c r="M10" s="26"/>
      <c r="N10" s="26"/>
      <c r="O10" s="26"/>
      <c r="P10" s="26"/>
      <c r="Q10" s="26"/>
    </row>
    <row r="11" spans="1:17" x14ac:dyDescent="0.15">
      <c r="A11" s="1784" t="s">
        <v>1062</v>
      </c>
      <c r="B11" s="3415" t="n">
        <v>5525.54</v>
      </c>
      <c r="C11" s="3415" t="n">
        <v>1795.8</v>
      </c>
      <c r="D11" s="3415" t="s">
        <v>2946</v>
      </c>
      <c r="E11" s="3418" t="n">
        <v>0.01193671948832</v>
      </c>
      <c r="F11" s="3418" t="s">
        <v>2943</v>
      </c>
      <c r="G11" s="3415" t="n">
        <v>58.6757385231875</v>
      </c>
      <c r="H11" s="3415" t="n">
        <v>3.0580546408884</v>
      </c>
      <c r="I11" s="3415" t="n">
        <v>4.22302783741731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44360.495</v>
      </c>
      <c r="C22" s="407"/>
      <c r="D22" s="407"/>
      <c r="E22" s="407"/>
      <c r="F22" s="407"/>
      <c r="G22" s="407"/>
      <c r="H22" s="407"/>
      <c r="I22" s="407"/>
      <c r="J22" s="407"/>
      <c r="K22" s="26"/>
      <c r="L22" s="26"/>
      <c r="M22" s="26"/>
      <c r="N22" s="26"/>
      <c r="O22" s="26"/>
      <c r="P22" s="26"/>
      <c r="Q22" s="26"/>
    </row>
    <row r="23" spans="1:17" ht="13" x14ac:dyDescent="0.15">
      <c r="A23" s="1791" t="s">
        <v>2707</v>
      </c>
      <c r="B23" s="3415" t="n">
        <v>41.1466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312099.86882074265</v>
      </c>
      <c r="C7" s="3419" t="n">
        <v>1616.4079881253529</v>
      </c>
      <c r="D7" s="3419" t="n">
        <v>52.61765200496254</v>
      </c>
      <c r="E7" s="3419" t="n">
        <v>13617.821817264892</v>
      </c>
      <c r="F7" s="3419" t="n">
        <v>176.41907687308623</v>
      </c>
      <c r="G7" s="3419" t="s">
        <v>2968</v>
      </c>
      <c r="H7" s="3419" t="n">
        <v>0.010175882003</v>
      </c>
      <c r="I7" s="3419" t="s">
        <v>2968</v>
      </c>
      <c r="J7" s="3419" t="n">
        <v>1401.9570198164647</v>
      </c>
      <c r="K7" s="3419" t="n">
        <v>2370.9558019685214</v>
      </c>
      <c r="L7" s="3419" t="n">
        <v>723.9826638877117</v>
      </c>
      <c r="M7" s="3419" t="n">
        <v>1098.660564755713</v>
      </c>
    </row>
    <row r="8" spans="1:13" ht="12" customHeight="1" x14ac:dyDescent="0.15">
      <c r="A8" s="1810" t="s">
        <v>1069</v>
      </c>
      <c r="B8" s="3419" t="n">
        <v>329477.8747485258</v>
      </c>
      <c r="C8" s="3419" t="n">
        <v>121.83603888594077</v>
      </c>
      <c r="D8" s="3419" t="n">
        <v>7.59229624348106</v>
      </c>
      <c r="E8" s="3416" t="s">
        <v>1185</v>
      </c>
      <c r="F8" s="3416" t="s">
        <v>1185</v>
      </c>
      <c r="G8" s="3416" t="s">
        <v>1185</v>
      </c>
      <c r="H8" s="3416" t="s">
        <v>1185</v>
      </c>
      <c r="I8" s="3416" t="s">
        <v>1185</v>
      </c>
      <c r="J8" s="3419" t="n">
        <v>1256.6753466712237</v>
      </c>
      <c r="K8" s="3419" t="n">
        <v>1293.7574127476398</v>
      </c>
      <c r="L8" s="3419" t="n">
        <v>197.55170334402774</v>
      </c>
      <c r="M8" s="3419" t="n">
        <v>1077.8587598348377</v>
      </c>
    </row>
    <row r="9" spans="1:13" ht="13.5" customHeight="1" x14ac:dyDescent="0.15">
      <c r="A9" s="1804" t="s">
        <v>1356</v>
      </c>
      <c r="B9" s="3419" t="n">
        <v>330730.8881280577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327061.69087323797</v>
      </c>
      <c r="C10" s="3419" t="n">
        <v>86.46844765195164</v>
      </c>
      <c r="D10" s="3419" t="n">
        <v>7.59216787779553</v>
      </c>
      <c r="E10" s="3416" t="s">
        <v>1185</v>
      </c>
      <c r="F10" s="3416" t="s">
        <v>1185</v>
      </c>
      <c r="G10" s="3416" t="s">
        <v>1185</v>
      </c>
      <c r="H10" s="3416" t="s">
        <v>1185</v>
      </c>
      <c r="I10" s="3416" t="s">
        <v>1185</v>
      </c>
      <c r="J10" s="3419" t="n">
        <v>1251.8382403061737</v>
      </c>
      <c r="K10" s="3419" t="n">
        <v>1291.0807049769985</v>
      </c>
      <c r="L10" s="3419" t="n">
        <v>166.4455834631423</v>
      </c>
      <c r="M10" s="3419" t="n">
        <v>1044.4520254940128</v>
      </c>
    </row>
    <row r="11" spans="1:13" ht="12" customHeight="1" x14ac:dyDescent="0.15">
      <c r="A11" s="1813" t="s">
        <v>1071</v>
      </c>
      <c r="B11" s="3419" t="n">
        <v>119912.54917400447</v>
      </c>
      <c r="C11" s="3419" t="n">
        <v>8.58275999589622</v>
      </c>
      <c r="D11" s="3419" t="n">
        <v>2.69035489687904</v>
      </c>
      <c r="E11" s="3416" t="s">
        <v>1185</v>
      </c>
      <c r="F11" s="3416" t="s">
        <v>1185</v>
      </c>
      <c r="G11" s="3416" t="s">
        <v>1185</v>
      </c>
      <c r="H11" s="3416" t="s">
        <v>1185</v>
      </c>
      <c r="I11" s="3416" t="s">
        <v>1185</v>
      </c>
      <c r="J11" s="3419" t="n">
        <v>327.9924720734843</v>
      </c>
      <c r="K11" s="3419" t="n">
        <v>21.5836984555151</v>
      </c>
      <c r="L11" s="3419" t="n">
        <v>3.87802560194642</v>
      </c>
      <c r="M11" s="3419" t="n">
        <v>895.4891722236091</v>
      </c>
    </row>
    <row r="12" spans="1:13" ht="12" customHeight="1" x14ac:dyDescent="0.15">
      <c r="A12" s="1813" t="s">
        <v>1072</v>
      </c>
      <c r="B12" s="3419" t="n">
        <v>58389.21169485621</v>
      </c>
      <c r="C12" s="3419" t="n">
        <v>33.61535189330504</v>
      </c>
      <c r="D12" s="3419" t="n">
        <v>0.81854491592158</v>
      </c>
      <c r="E12" s="3416" t="s">
        <v>1185</v>
      </c>
      <c r="F12" s="3416" t="s">
        <v>1185</v>
      </c>
      <c r="G12" s="3416" t="s">
        <v>1185</v>
      </c>
      <c r="H12" s="3416" t="s">
        <v>1185</v>
      </c>
      <c r="I12" s="3416" t="s">
        <v>1185</v>
      </c>
      <c r="J12" s="3419" t="n">
        <v>198.68075475497363</v>
      </c>
      <c r="K12" s="3419" t="n">
        <v>226.76840992258465</v>
      </c>
      <c r="L12" s="3419" t="n">
        <v>26.41821712199083</v>
      </c>
      <c r="M12" s="3419" t="n">
        <v>91.50703403438018</v>
      </c>
    </row>
    <row r="13" spans="1:13" ht="12" customHeight="1" x14ac:dyDescent="0.15">
      <c r="A13" s="1813" t="s">
        <v>1073</v>
      </c>
      <c r="B13" s="3419" t="n">
        <v>105045.09501336575</v>
      </c>
      <c r="C13" s="3419" t="n">
        <v>8.36099922985296</v>
      </c>
      <c r="D13" s="3419" t="n">
        <v>3.21519877779504</v>
      </c>
      <c r="E13" s="3416" t="s">
        <v>1185</v>
      </c>
      <c r="F13" s="3416" t="s">
        <v>1185</v>
      </c>
      <c r="G13" s="3416" t="s">
        <v>1185</v>
      </c>
      <c r="H13" s="3416" t="s">
        <v>1185</v>
      </c>
      <c r="I13" s="3416" t="s">
        <v>1185</v>
      </c>
      <c r="J13" s="3419" t="n">
        <v>563.6314059401446</v>
      </c>
      <c r="K13" s="3419" t="n">
        <v>630.5878266883296</v>
      </c>
      <c r="L13" s="3419" t="n">
        <v>80.43708920473641</v>
      </c>
      <c r="M13" s="3419" t="n">
        <v>17.76838784741695</v>
      </c>
    </row>
    <row r="14" spans="1:13" ht="12" customHeight="1" x14ac:dyDescent="0.15">
      <c r="A14" s="1813" t="s">
        <v>1074</v>
      </c>
      <c r="B14" s="3419" t="n">
        <v>43195.240710011545</v>
      </c>
      <c r="C14" s="3419" t="n">
        <v>35.89307463089741</v>
      </c>
      <c r="D14" s="3419" t="n">
        <v>0.85370674619987</v>
      </c>
      <c r="E14" s="3416" t="s">
        <v>1185</v>
      </c>
      <c r="F14" s="3416" t="s">
        <v>1185</v>
      </c>
      <c r="G14" s="3416" t="s">
        <v>1185</v>
      </c>
      <c r="H14" s="3416" t="s">
        <v>1185</v>
      </c>
      <c r="I14" s="3416" t="s">
        <v>1185</v>
      </c>
      <c r="J14" s="3419" t="n">
        <v>157.33111050857104</v>
      </c>
      <c r="K14" s="3419" t="n">
        <v>410.8670577355692</v>
      </c>
      <c r="L14" s="3419" t="n">
        <v>55.59519681346865</v>
      </c>
      <c r="M14" s="3419" t="n">
        <v>39.42142246260648</v>
      </c>
    </row>
    <row r="15" spans="1:13" ht="12" customHeight="1" x14ac:dyDescent="0.15">
      <c r="A15" s="1813" t="s">
        <v>1075</v>
      </c>
      <c r="B15" s="3419" t="n">
        <v>519.594281</v>
      </c>
      <c r="C15" s="3419" t="n">
        <v>0.016261902</v>
      </c>
      <c r="D15" s="3419" t="n">
        <v>0.014362541</v>
      </c>
      <c r="E15" s="3416" t="s">
        <v>1185</v>
      </c>
      <c r="F15" s="3416" t="s">
        <v>1185</v>
      </c>
      <c r="G15" s="3416" t="s">
        <v>1185</v>
      </c>
      <c r="H15" s="3416" t="s">
        <v>1185</v>
      </c>
      <c r="I15" s="3416" t="s">
        <v>1185</v>
      </c>
      <c r="J15" s="3419" t="n">
        <v>4.202497029</v>
      </c>
      <c r="K15" s="3419" t="n">
        <v>1.273712175</v>
      </c>
      <c r="L15" s="3419" t="n">
        <v>0.117054721</v>
      </c>
      <c r="M15" s="3419" t="n">
        <v>0.266008926</v>
      </c>
    </row>
    <row r="16" spans="1:13" ht="12" customHeight="1" x14ac:dyDescent="0.15">
      <c r="A16" s="1804" t="s">
        <v>45</v>
      </c>
      <c r="B16" s="3419" t="n">
        <v>2416.183875287842</v>
      </c>
      <c r="C16" s="3419" t="n">
        <v>35.36759123398913</v>
      </c>
      <c r="D16" s="3419" t="n">
        <v>1.2836568553E-4</v>
      </c>
      <c r="E16" s="3416" t="s">
        <v>1185</v>
      </c>
      <c r="F16" s="3416" t="s">
        <v>1185</v>
      </c>
      <c r="G16" s="3416" t="s">
        <v>1185</v>
      </c>
      <c r="H16" s="3416" t="s">
        <v>1185</v>
      </c>
      <c r="I16" s="3416" t="s">
        <v>1185</v>
      </c>
      <c r="J16" s="3419" t="n">
        <v>4.83710636505005</v>
      </c>
      <c r="K16" s="3419" t="n">
        <v>2.67670777064134</v>
      </c>
      <c r="L16" s="3419" t="n">
        <v>31.10611988088544</v>
      </c>
      <c r="M16" s="3419" t="n">
        <v>33.40673434082494</v>
      </c>
    </row>
    <row r="17" spans="1:13" ht="12" customHeight="1" x14ac:dyDescent="0.15">
      <c r="A17" s="1813" t="s">
        <v>1076</v>
      </c>
      <c r="B17" s="3419" t="n">
        <v>124.940801</v>
      </c>
      <c r="C17" s="3419" t="n">
        <v>23.052694445</v>
      </c>
      <c r="D17" s="3419" t="s">
        <v>2944</v>
      </c>
      <c r="E17" s="3416" t="s">
        <v>1185</v>
      </c>
      <c r="F17" s="3416" t="s">
        <v>1185</v>
      </c>
      <c r="G17" s="3416" t="s">
        <v>1185</v>
      </c>
      <c r="H17" s="3416" t="s">
        <v>1185</v>
      </c>
      <c r="I17" s="3416" t="s">
        <v>1185</v>
      </c>
      <c r="J17" s="3419" t="n">
        <v>0.002556112</v>
      </c>
      <c r="K17" s="3419" t="n">
        <v>1.306741052</v>
      </c>
      <c r="L17" s="3419" t="n">
        <v>0.021868954</v>
      </c>
      <c r="M17" s="3419" t="n">
        <v>0.0022721</v>
      </c>
    </row>
    <row r="18" spans="1:13" ht="12.75" customHeight="1" x14ac:dyDescent="0.15">
      <c r="A18" s="1814" t="s">
        <v>1077</v>
      </c>
      <c r="B18" s="3419" t="n">
        <v>2291.243074287842</v>
      </c>
      <c r="C18" s="3419" t="n">
        <v>12.31489678898913</v>
      </c>
      <c r="D18" s="3419" t="n">
        <v>1.2836568553E-4</v>
      </c>
      <c r="E18" s="3416" t="s">
        <v>1185</v>
      </c>
      <c r="F18" s="3416" t="s">
        <v>1185</v>
      </c>
      <c r="G18" s="3416" t="s">
        <v>1185</v>
      </c>
      <c r="H18" s="3416" t="s">
        <v>1185</v>
      </c>
      <c r="I18" s="3416" t="s">
        <v>1185</v>
      </c>
      <c r="J18" s="3419" t="n">
        <v>4.83455025305005</v>
      </c>
      <c r="K18" s="3419" t="n">
        <v>1.36996671864134</v>
      </c>
      <c r="L18" s="3419" t="n">
        <v>31.08425092688544</v>
      </c>
      <c r="M18" s="3419" t="n">
        <v>33.40446224082494</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29592.897781386422</v>
      </c>
      <c r="C20" s="3419" t="n">
        <v>5.28368441042849</v>
      </c>
      <c r="D20" s="3419" t="n">
        <v>8.522326383643</v>
      </c>
      <c r="E20" s="3419" t="n">
        <v>13617.821817264892</v>
      </c>
      <c r="F20" s="3419" t="n">
        <v>176.41907687308623</v>
      </c>
      <c r="G20" s="3419" t="s">
        <v>2968</v>
      </c>
      <c r="H20" s="3419" t="n">
        <v>0.010175882003</v>
      </c>
      <c r="I20" s="3419" t="s">
        <v>2968</v>
      </c>
      <c r="J20" s="3419" t="n">
        <v>5.22182604877559</v>
      </c>
      <c r="K20" s="3419" t="n">
        <v>180.0669441864731</v>
      </c>
      <c r="L20" s="3419" t="n">
        <v>406.65962578698395</v>
      </c>
      <c r="M20" s="3419" t="n">
        <v>18.77005462387546</v>
      </c>
    </row>
    <row r="21" spans="1:13" ht="12" customHeight="1" x14ac:dyDescent="0.15">
      <c r="A21" s="1804" t="s">
        <v>359</v>
      </c>
      <c r="B21" s="3419" t="n">
        <v>21665.169341022734</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3647.442460439309</v>
      </c>
      <c r="C22" s="3419" t="n">
        <v>4.381357974</v>
      </c>
      <c r="D22" s="3419" t="n">
        <v>5.8261832</v>
      </c>
      <c r="E22" s="3419" t="n">
        <v>926.92340425765</v>
      </c>
      <c r="F22" s="3419" t="s">
        <v>2968</v>
      </c>
      <c r="G22" s="3419" t="s">
        <v>2968</v>
      </c>
      <c r="H22" s="3419" t="s">
        <v>2968</v>
      </c>
      <c r="I22" s="3419" t="s">
        <v>2968</v>
      </c>
      <c r="J22" s="3419" t="n">
        <v>1.10955809661</v>
      </c>
      <c r="K22" s="3419" t="n">
        <v>7.3445502</v>
      </c>
      <c r="L22" s="3419" t="n">
        <v>9.311788242</v>
      </c>
      <c r="M22" s="3419" t="n">
        <v>5.86939684491788</v>
      </c>
    </row>
    <row r="23" spans="1:13" ht="12" customHeight="1" x14ac:dyDescent="0.15">
      <c r="A23" s="1804" t="s">
        <v>330</v>
      </c>
      <c r="B23" s="3419" t="n">
        <v>3904.937968924376</v>
      </c>
      <c r="C23" s="3419" t="n">
        <v>0.90232643642849</v>
      </c>
      <c r="D23" s="3419" t="s">
        <v>2945</v>
      </c>
      <c r="E23" s="3419" t="s">
        <v>2968</v>
      </c>
      <c r="F23" s="3419" t="n">
        <v>175.8413425175862</v>
      </c>
      <c r="G23" s="3419" t="s">
        <v>2968</v>
      </c>
      <c r="H23" s="3419" t="s">
        <v>2968</v>
      </c>
      <c r="I23" s="3419" t="s">
        <v>2945</v>
      </c>
      <c r="J23" s="3419" t="n">
        <v>2.23665007116559</v>
      </c>
      <c r="K23" s="3419" t="n">
        <v>131.7620555744731</v>
      </c>
      <c r="L23" s="3419" t="n">
        <v>1.00950002998398</v>
      </c>
      <c r="M23" s="3419" t="n">
        <v>9.21713710595758</v>
      </c>
    </row>
    <row r="24" spans="1:13" ht="13" x14ac:dyDescent="0.15">
      <c r="A24" s="1815" t="s">
        <v>1080</v>
      </c>
      <c r="B24" s="3419" t="n">
        <v>375.348011</v>
      </c>
      <c r="C24" s="3419" t="s">
        <v>2945</v>
      </c>
      <c r="D24" s="3419" t="s">
        <v>2945</v>
      </c>
      <c r="E24" s="3416" t="s">
        <v>1185</v>
      </c>
      <c r="F24" s="3416" t="s">
        <v>1185</v>
      </c>
      <c r="G24" s="3416" t="s">
        <v>1185</v>
      </c>
      <c r="H24" s="3416" t="s">
        <v>1185</v>
      </c>
      <c r="I24" s="3416" t="s">
        <v>1185</v>
      </c>
      <c r="J24" s="3419" t="s">
        <v>2945</v>
      </c>
      <c r="K24" s="3419" t="n">
        <v>0.002964001</v>
      </c>
      <c r="L24" s="3419" t="n">
        <v>366.583661108</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12690.898413007242</v>
      </c>
      <c r="F26" s="3419" t="n">
        <v>0.5777343555</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2.69604578</v>
      </c>
      <c r="E27" s="3419" t="s">
        <v>2947</v>
      </c>
      <c r="F27" s="3419" t="s">
        <v>2968</v>
      </c>
      <c r="G27" s="3419" t="s">
        <v>2947</v>
      </c>
      <c r="H27" s="3419" t="n">
        <v>0.010175882003</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9.7403643E-5</v>
      </c>
      <c r="E28" s="3419" t="s">
        <v>2945</v>
      </c>
      <c r="F28" s="3419" t="s">
        <v>2945</v>
      </c>
      <c r="G28" s="3419" t="s">
        <v>2945</v>
      </c>
      <c r="H28" s="3419" t="s">
        <v>2945</v>
      </c>
      <c r="I28" s="3419" t="s">
        <v>2945</v>
      </c>
      <c r="J28" s="3419" t="n">
        <v>1.875617881</v>
      </c>
      <c r="K28" s="3419" t="n">
        <v>40.957374411</v>
      </c>
      <c r="L28" s="3419" t="n">
        <v>29.754676407</v>
      </c>
      <c r="M28" s="3419" t="n">
        <v>3.683520673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582.65197</v>
      </c>
      <c r="C8" s="3419" t="n">
        <v>958.866500322</v>
      </c>
      <c r="D8" s="3419" t="n">
        <v>29.129290999</v>
      </c>
      <c r="E8" s="3416" t="s">
        <v>1185</v>
      </c>
      <c r="F8" s="3416" t="s">
        <v>1185</v>
      </c>
      <c r="G8" s="3416" t="s">
        <v>1185</v>
      </c>
      <c r="H8" s="3416" t="s">
        <v>1185</v>
      </c>
      <c r="I8" s="3416" t="s">
        <v>1185</v>
      </c>
      <c r="J8" s="3419" t="n">
        <v>80.092668194</v>
      </c>
      <c r="K8" s="3419" t="n">
        <v>15.280487525</v>
      </c>
      <c r="L8" s="3419" t="n">
        <v>105.839879965</v>
      </c>
      <c r="M8" s="3419" t="n">
        <v>0.114546385</v>
      </c>
      <c r="N8" s="336"/>
    </row>
    <row r="9" spans="1:14" x14ac:dyDescent="0.15">
      <c r="A9" s="1828" t="s">
        <v>1086</v>
      </c>
      <c r="B9" s="3416" t="s">
        <v>1185</v>
      </c>
      <c r="C9" s="3419" t="n">
        <v>641.2014707970001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299.4190244</v>
      </c>
      <c r="D10" s="3419" t="n">
        <v>7.11057705</v>
      </c>
      <c r="E10" s="3416" t="s">
        <v>1185</v>
      </c>
      <c r="F10" s="3416" t="s">
        <v>1185</v>
      </c>
      <c r="G10" s="3416" t="s">
        <v>1185</v>
      </c>
      <c r="H10" s="3416" t="s">
        <v>1185</v>
      </c>
      <c r="I10" s="3416" t="s">
        <v>1185</v>
      </c>
      <c r="J10" s="3416" t="s">
        <v>1185</v>
      </c>
      <c r="K10" s="3416" t="s">
        <v>1185</v>
      </c>
      <c r="L10" s="3419" t="n">
        <v>67.86217206</v>
      </c>
      <c r="M10" s="3416" t="s">
        <v>1185</v>
      </c>
      <c r="N10" s="26"/>
    </row>
    <row r="11" spans="1:14" x14ac:dyDescent="0.15">
      <c r="A11" s="1828" t="s">
        <v>515</v>
      </c>
      <c r="B11" s="3416" t="s">
        <v>1185</v>
      </c>
      <c r="C11" s="3419" t="n">
        <v>17.627454659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22.002677452</v>
      </c>
      <c r="E12" s="3416" t="s">
        <v>1185</v>
      </c>
      <c r="F12" s="3416" t="s">
        <v>1185</v>
      </c>
      <c r="G12" s="3416" t="s">
        <v>1185</v>
      </c>
      <c r="H12" s="3416" t="s">
        <v>1185</v>
      </c>
      <c r="I12" s="3416" t="s">
        <v>1185</v>
      </c>
      <c r="J12" s="3419" t="n">
        <v>71.924294597</v>
      </c>
      <c r="K12" s="3419" t="s">
        <v>2945</v>
      </c>
      <c r="L12" s="3419" t="n">
        <v>37.86316152</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0.618550466</v>
      </c>
      <c r="D14" s="3419" t="n">
        <v>0.016036497</v>
      </c>
      <c r="E14" s="3416" t="s">
        <v>1185</v>
      </c>
      <c r="F14" s="3416" t="s">
        <v>1185</v>
      </c>
      <c r="G14" s="3416" t="s">
        <v>1185</v>
      </c>
      <c r="H14" s="3416" t="s">
        <v>1185</v>
      </c>
      <c r="I14" s="3416" t="s">
        <v>1185</v>
      </c>
      <c r="J14" s="3419" t="n">
        <v>0.526913366</v>
      </c>
      <c r="K14" s="3419" t="n">
        <v>15.280487525</v>
      </c>
      <c r="L14" s="3419" t="n">
        <v>0.114546385</v>
      </c>
      <c r="M14" s="3416" t="s">
        <v>1185</v>
      </c>
      <c r="N14" s="26"/>
    </row>
    <row r="15" spans="1:14" x14ac:dyDescent="0.15">
      <c r="A15" s="1828" t="s">
        <v>1088</v>
      </c>
      <c r="B15" s="3419" t="n">
        <v>78.391721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417.189516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87.070733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7.641460231</v>
      </c>
      <c r="K18" s="3419" t="s">
        <v>2947</v>
      </c>
      <c r="L18" s="3419" t="s">
        <v>2947</v>
      </c>
      <c r="M18" s="3415" t="n">
        <v>0.114546385</v>
      </c>
      <c r="N18" s="26"/>
    </row>
    <row r="19" spans="1:14" ht="13" x14ac:dyDescent="0.15">
      <c r="A19" s="1810" t="s">
        <v>2279</v>
      </c>
      <c r="B19" s="3419" t="n">
        <v>-47553.5556791696</v>
      </c>
      <c r="C19" s="3419" t="n">
        <v>11.43250826093598</v>
      </c>
      <c r="D19" s="3419" t="n">
        <v>1.78511888083848</v>
      </c>
      <c r="E19" s="3416" t="s">
        <v>1185</v>
      </c>
      <c r="F19" s="3416" t="s">
        <v>1185</v>
      </c>
      <c r="G19" s="3416" t="s">
        <v>1185</v>
      </c>
      <c r="H19" s="3416" t="s">
        <v>1185</v>
      </c>
      <c r="I19" s="3416" t="s">
        <v>1185</v>
      </c>
      <c r="J19" s="3419" t="n">
        <v>12.80971158646538</v>
      </c>
      <c r="K19" s="3419" t="n">
        <v>288.9186195914084</v>
      </c>
      <c r="L19" s="3419" t="s">
        <v>3191</v>
      </c>
      <c r="M19" s="3419" t="s">
        <v>2947</v>
      </c>
      <c r="N19" s="336"/>
    </row>
    <row r="20" spans="1:14" ht="13.5" customHeight="1" x14ac:dyDescent="0.15">
      <c r="A20" s="1828" t="s">
        <v>2280</v>
      </c>
      <c r="B20" s="3419" t="n">
        <v>-43003.239394119824</v>
      </c>
      <c r="C20" s="3419" t="n">
        <v>6.24770432067009</v>
      </c>
      <c r="D20" s="3419" t="n">
        <v>0.61646124909576</v>
      </c>
      <c r="E20" s="3416" t="s">
        <v>1185</v>
      </c>
      <c r="F20" s="3416" t="s">
        <v>1185</v>
      </c>
      <c r="G20" s="3416" t="s">
        <v>1185</v>
      </c>
      <c r="H20" s="3416" t="s">
        <v>1185</v>
      </c>
      <c r="I20" s="3416" t="s">
        <v>1185</v>
      </c>
      <c r="J20" s="3419" t="n">
        <v>4.02574442032538</v>
      </c>
      <c r="K20" s="3419" t="n">
        <v>142.4316613344084</v>
      </c>
      <c r="L20" s="3419" t="s">
        <v>2946</v>
      </c>
      <c r="M20" s="3416" t="s">
        <v>1185</v>
      </c>
      <c r="N20" s="26"/>
    </row>
    <row r="21" spans="1:14" ht="13" x14ac:dyDescent="0.15">
      <c r="A21" s="1828" t="s">
        <v>2281</v>
      </c>
      <c r="B21" s="3419" t="n">
        <v>-132.6620225884923</v>
      </c>
      <c r="C21" s="3419" t="n">
        <v>0.478762547</v>
      </c>
      <c r="D21" s="3419" t="n">
        <v>0.51110486409285</v>
      </c>
      <c r="E21" s="3416" t="s">
        <v>1185</v>
      </c>
      <c r="F21" s="3416" t="s">
        <v>1185</v>
      </c>
      <c r="G21" s="3416" t="s">
        <v>1185</v>
      </c>
      <c r="H21" s="3416" t="s">
        <v>1185</v>
      </c>
      <c r="I21" s="3416" t="s">
        <v>1185</v>
      </c>
      <c r="J21" s="3419" t="n">
        <v>0.8041855566</v>
      </c>
      <c r="K21" s="3419" t="n">
        <v>13.490598098</v>
      </c>
      <c r="L21" s="3419" t="s">
        <v>3192</v>
      </c>
      <c r="M21" s="3416" t="s">
        <v>1185</v>
      </c>
      <c r="N21" s="26"/>
    </row>
    <row r="22" spans="1:14" ht="13" x14ac:dyDescent="0.15">
      <c r="A22" s="1828" t="s">
        <v>2282</v>
      </c>
      <c r="B22" s="3419" t="n">
        <v>-1556.2976317637144</v>
      </c>
      <c r="C22" s="3419" t="n">
        <v>4.70602505178</v>
      </c>
      <c r="D22" s="3419" t="n">
        <v>0.45258121080094</v>
      </c>
      <c r="E22" s="3416" t="s">
        <v>1185</v>
      </c>
      <c r="F22" s="3416" t="s">
        <v>1185</v>
      </c>
      <c r="G22" s="3416" t="s">
        <v>1185</v>
      </c>
      <c r="H22" s="3416" t="s">
        <v>1185</v>
      </c>
      <c r="I22" s="3416" t="s">
        <v>1185</v>
      </c>
      <c r="J22" s="3419" t="n">
        <v>7.97978160954</v>
      </c>
      <c r="K22" s="3419" t="n">
        <v>132.996360159</v>
      </c>
      <c r="L22" s="3419" t="s">
        <v>2946</v>
      </c>
      <c r="M22" s="3416" t="s">
        <v>1185</v>
      </c>
      <c r="N22" s="26"/>
    </row>
    <row r="23" spans="1:14" ht="13" x14ac:dyDescent="0.15">
      <c r="A23" s="1828" t="s">
        <v>2283</v>
      </c>
      <c r="B23" s="3419" t="n">
        <v>-89.01831067700655</v>
      </c>
      <c r="C23" s="3419" t="n">
        <v>1.634148589E-5</v>
      </c>
      <c r="D23" s="3419" t="n">
        <v>9.508523788E-5</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1093.287865856083</v>
      </c>
      <c r="C24" s="3419" t="s">
        <v>2947</v>
      </c>
      <c r="D24" s="3419" t="n">
        <v>0.1369461576153</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8.71388021437751</v>
      </c>
      <c r="C25" s="3419" t="s">
        <v>2947</v>
      </c>
      <c r="D25" s="3419" t="n">
        <v>0.00142418869156</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-3874.3400660910224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518.9892562460475</v>
      </c>
      <c r="D28" s="3419" t="n">
        <v>5.588619498</v>
      </c>
      <c r="E28" s="3416" t="s">
        <v>1185</v>
      </c>
      <c r="F28" s="3416" t="s">
        <v>1185</v>
      </c>
      <c r="G28" s="3416" t="s">
        <v>1185</v>
      </c>
      <c r="H28" s="3416" t="s">
        <v>1185</v>
      </c>
      <c r="I28" s="3416" t="s">
        <v>1185</v>
      </c>
      <c r="J28" s="3419" t="n">
        <v>47.157467316</v>
      </c>
      <c r="K28" s="3419" t="n">
        <v>592.932337918</v>
      </c>
      <c r="L28" s="3419" t="n">
        <v>13.9314547917</v>
      </c>
      <c r="M28" s="3419" t="n">
        <v>1.917203912</v>
      </c>
      <c r="N28" s="336"/>
    </row>
    <row r="29" spans="1:14" ht="13" x14ac:dyDescent="0.15">
      <c r="A29" s="1828" t="s">
        <v>2287</v>
      </c>
      <c r="B29" s="3419" t="s">
        <v>2968</v>
      </c>
      <c r="C29" s="3419" t="n">
        <v>391.159559104</v>
      </c>
      <c r="D29" s="3416" t="s">
        <v>1185</v>
      </c>
      <c r="E29" s="3416" t="s">
        <v>1185</v>
      </c>
      <c r="F29" s="3416" t="s">
        <v>1185</v>
      </c>
      <c r="G29" s="3416" t="s">
        <v>1185</v>
      </c>
      <c r="H29" s="3416" t="s">
        <v>1185</v>
      </c>
      <c r="I29" s="3416" t="s">
        <v>1185</v>
      </c>
      <c r="J29" s="3419" t="n">
        <v>0.012683503</v>
      </c>
      <c r="K29" s="3419" t="n">
        <v>0.2342443</v>
      </c>
      <c r="L29" s="3419" t="n">
        <v>3.911595592</v>
      </c>
      <c r="M29" s="3416" t="s">
        <v>1185</v>
      </c>
      <c r="N29" s="336"/>
    </row>
    <row r="30" spans="1:14" ht="13" x14ac:dyDescent="0.15">
      <c r="A30" s="1828" t="s">
        <v>2288</v>
      </c>
      <c r="B30" s="3416" t="s">
        <v>1185</v>
      </c>
      <c r="C30" s="3419" t="n">
        <v>14.670447629</v>
      </c>
      <c r="D30" s="3419" t="n">
        <v>0.877698277</v>
      </c>
      <c r="E30" s="3416" t="s">
        <v>1185</v>
      </c>
      <c r="F30" s="3416" t="s">
        <v>1185</v>
      </c>
      <c r="G30" s="3416" t="s">
        <v>1185</v>
      </c>
      <c r="H30" s="3416" t="s">
        <v>1185</v>
      </c>
      <c r="I30" s="3416" t="s">
        <v>1185</v>
      </c>
      <c r="J30" s="3419" t="n">
        <v>1.39506E-4</v>
      </c>
      <c r="K30" s="3419" t="n">
        <v>0.002576452</v>
      </c>
      <c r="L30" s="3419" t="s">
        <v>3194</v>
      </c>
      <c r="M30" s="3416" t="s">
        <v>1185</v>
      </c>
      <c r="N30" s="26"/>
    </row>
    <row r="31" spans="1:14" ht="13" x14ac:dyDescent="0.15">
      <c r="A31" s="1828" t="s">
        <v>2289</v>
      </c>
      <c r="B31" s="3419" t="s">
        <v>2942</v>
      </c>
      <c r="C31" s="3419" t="n">
        <v>10.46287156986</v>
      </c>
      <c r="D31" s="3419" t="n">
        <v>1.030731841</v>
      </c>
      <c r="E31" s="3416" t="s">
        <v>1185</v>
      </c>
      <c r="F31" s="3416" t="s">
        <v>1185</v>
      </c>
      <c r="G31" s="3416" t="s">
        <v>1185</v>
      </c>
      <c r="H31" s="3416" t="s">
        <v>1185</v>
      </c>
      <c r="I31" s="3416" t="s">
        <v>1185</v>
      </c>
      <c r="J31" s="3419" t="n">
        <v>47.130829742</v>
      </c>
      <c r="K31" s="3419" t="n">
        <v>592.440459034</v>
      </c>
      <c r="L31" s="3419" t="n">
        <v>9.4328286922</v>
      </c>
      <c r="M31" s="3419" t="n">
        <v>1.917203912</v>
      </c>
      <c r="N31" s="26"/>
    </row>
    <row r="32" spans="1:14" x14ac:dyDescent="0.15">
      <c r="A32" s="1828" t="s">
        <v>996</v>
      </c>
      <c r="B32" s="3416" t="s">
        <v>1185</v>
      </c>
      <c r="C32" s="3419" t="n">
        <v>101.9852250751875</v>
      </c>
      <c r="D32" s="3419" t="n">
        <v>3.68018938</v>
      </c>
      <c r="E32" s="3416" t="s">
        <v>1185</v>
      </c>
      <c r="F32" s="3416" t="s">
        <v>1185</v>
      </c>
      <c r="G32" s="3416" t="s">
        <v>1185</v>
      </c>
      <c r="H32" s="3416" t="s">
        <v>1185</v>
      </c>
      <c r="I32" s="3416" t="s">
        <v>1185</v>
      </c>
      <c r="J32" s="3419" t="n">
        <v>0.013814565</v>
      </c>
      <c r="K32" s="3419" t="n">
        <v>0.255058132</v>
      </c>
      <c r="L32" s="3419" t="n">
        <v>0.0965802545</v>
      </c>
      <c r="M32" s="3416" t="s">
        <v>1185</v>
      </c>
      <c r="N32" s="336"/>
    </row>
    <row r="33" spans="1:14" ht="13" x14ac:dyDescent="0.15">
      <c r="A33" s="1828" t="s">
        <v>2290</v>
      </c>
      <c r="B33" s="3419" t="s">
        <v>2945</v>
      </c>
      <c r="C33" s="3419" t="n">
        <v>0.711152868</v>
      </c>
      <c r="D33" s="3419" t="s">
        <v>2945</v>
      </c>
      <c r="E33" s="3416" t="s">
        <v>1185</v>
      </c>
      <c r="F33" s="3416" t="s">
        <v>1185</v>
      </c>
      <c r="G33" s="3416" t="s">
        <v>1185</v>
      </c>
      <c r="H33" s="3416" t="s">
        <v>1185</v>
      </c>
      <c r="I33" s="3416" t="s">
        <v>1185</v>
      </c>
      <c r="J33" s="3419" t="s">
        <v>2945</v>
      </c>
      <c r="K33" s="3419" t="s">
        <v>2945</v>
      </c>
      <c r="L33" s="3419" t="n">
        <v>0.490450253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39086.10907943251</v>
      </c>
      <c r="C9" s="3419" t="n">
        <v>2.51780263309168</v>
      </c>
      <c r="D9" s="3419" t="n">
        <v>1.0249627008834</v>
      </c>
      <c r="E9" s="3416" t="s">
        <v>1185</v>
      </c>
      <c r="F9" s="3416" t="s">
        <v>1185</v>
      </c>
      <c r="G9" s="3416" t="s">
        <v>1185</v>
      </c>
      <c r="H9" s="3416" t="s">
        <v>1185</v>
      </c>
      <c r="I9" s="3416" t="s">
        <v>1185</v>
      </c>
      <c r="J9" s="3419" t="n">
        <v>643.14635510979</v>
      </c>
      <c r="K9" s="3419" t="n">
        <v>43.47045107844314</v>
      </c>
      <c r="L9" s="3419" t="n">
        <v>15.59688616339105</v>
      </c>
      <c r="M9" s="3419" t="n">
        <v>230.5911641897078</v>
      </c>
      <c r="N9" s="26"/>
      <c r="O9" s="26"/>
      <c r="P9" s="26"/>
      <c r="Q9" s="26"/>
    </row>
    <row r="10" spans="1:17" ht="12" customHeight="1" x14ac:dyDescent="0.15">
      <c r="A10" s="1813" t="s">
        <v>61</v>
      </c>
      <c r="B10" s="3419" t="n">
        <v>12035.907437432505</v>
      </c>
      <c r="C10" s="3419" t="n">
        <v>0.07519631709168</v>
      </c>
      <c r="D10" s="3419" t="n">
        <v>0.3270751798834</v>
      </c>
      <c r="E10" s="3416" t="s">
        <v>1185</v>
      </c>
      <c r="F10" s="3416" t="s">
        <v>1185</v>
      </c>
      <c r="G10" s="3416" t="s">
        <v>1185</v>
      </c>
      <c r="H10" s="3416" t="s">
        <v>1185</v>
      </c>
      <c r="I10" s="3416" t="s">
        <v>1185</v>
      </c>
      <c r="J10" s="3419" t="n">
        <v>54.5102174607899</v>
      </c>
      <c r="K10" s="3419" t="n">
        <v>12.20162519844314</v>
      </c>
      <c r="L10" s="3419" t="n">
        <v>1.36556900339105</v>
      </c>
      <c r="M10" s="3419" t="n">
        <v>3.20961639970779</v>
      </c>
      <c r="N10" s="26"/>
      <c r="O10" s="26"/>
      <c r="P10" s="26"/>
      <c r="Q10" s="26"/>
    </row>
    <row r="11" spans="1:17" ht="12" customHeight="1" x14ac:dyDescent="0.15">
      <c r="A11" s="1813" t="s">
        <v>62</v>
      </c>
      <c r="B11" s="3419" t="n">
        <v>27050.201642</v>
      </c>
      <c r="C11" s="3419" t="n">
        <v>2.442606316</v>
      </c>
      <c r="D11" s="3419" t="n">
        <v>0.697887521</v>
      </c>
      <c r="E11" s="3416" t="s">
        <v>1185</v>
      </c>
      <c r="F11" s="3416" t="s">
        <v>1185</v>
      </c>
      <c r="G11" s="3416" t="s">
        <v>1185</v>
      </c>
      <c r="H11" s="3416" t="s">
        <v>1185</v>
      </c>
      <c r="I11" s="3416" t="s">
        <v>1185</v>
      </c>
      <c r="J11" s="3419" t="n">
        <v>588.636137649</v>
      </c>
      <c r="K11" s="3419" t="n">
        <v>31.26882588</v>
      </c>
      <c r="L11" s="3419" t="n">
        <v>14.23131716</v>
      </c>
      <c r="M11" s="3419" t="n">
        <v>227.38154779</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20171.357513116436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312099.86882074265</v>
      </c>
      <c r="C7" s="3419" t="n">
        <v>45259.42366750988</v>
      </c>
      <c r="D7" s="3419" t="n">
        <v>13943.677781315073</v>
      </c>
      <c r="E7" s="3419" t="n">
        <v>13617.821817264892</v>
      </c>
      <c r="F7" s="3419" t="n">
        <v>176.41907687308623</v>
      </c>
      <c r="G7" s="3419" t="n">
        <v>239.1332270705</v>
      </c>
      <c r="H7" s="3419" t="s">
        <v>2968</v>
      </c>
      <c r="I7" s="3419" t="s">
        <v>2968</v>
      </c>
      <c r="J7" s="3419" t="n">
        <v>385336.34439077607</v>
      </c>
      <c r="K7" s="26"/>
    </row>
    <row r="8" spans="1:11" x14ac:dyDescent="0.15">
      <c r="A8" s="1830" t="s">
        <v>1069</v>
      </c>
      <c r="B8" s="3419" t="n">
        <v>329477.8747485258</v>
      </c>
      <c r="C8" s="3419" t="n">
        <v>3411.409088806341</v>
      </c>
      <c r="D8" s="3419" t="n">
        <v>2011.958504522481</v>
      </c>
      <c r="E8" s="3416" t="s">
        <v>1185</v>
      </c>
      <c r="F8" s="3416" t="s">
        <v>1185</v>
      </c>
      <c r="G8" s="3416" t="s">
        <v>1185</v>
      </c>
      <c r="H8" s="3416" t="s">
        <v>1185</v>
      </c>
      <c r="I8" s="3416" t="s">
        <v>1185</v>
      </c>
      <c r="J8" s="3419" t="n">
        <v>334901.24234185467</v>
      </c>
      <c r="K8" s="336"/>
    </row>
    <row r="9" spans="1:11" x14ac:dyDescent="0.15">
      <c r="A9" s="1828" t="s">
        <v>1107</v>
      </c>
      <c r="B9" s="3419" t="n">
        <v>327061.69087323797</v>
      </c>
      <c r="C9" s="3419" t="n">
        <v>2421.1165342546456</v>
      </c>
      <c r="D9" s="3419" t="n">
        <v>2011.9244876158155</v>
      </c>
      <c r="E9" s="3416" t="s">
        <v>1185</v>
      </c>
      <c r="F9" s="3416" t="s">
        <v>1185</v>
      </c>
      <c r="G9" s="3416" t="s">
        <v>1185</v>
      </c>
      <c r="H9" s="3416" t="s">
        <v>1185</v>
      </c>
      <c r="I9" s="3416" t="s">
        <v>1185</v>
      </c>
      <c r="J9" s="3419" t="n">
        <v>331494.7318951084</v>
      </c>
      <c r="K9" s="336"/>
    </row>
    <row r="10" spans="1:11" x14ac:dyDescent="0.15">
      <c r="A10" s="1813" t="s">
        <v>1071</v>
      </c>
      <c r="B10" s="3419" t="n">
        <v>119912.54917400447</v>
      </c>
      <c r="C10" s="3419" t="n">
        <v>240.31727988509417</v>
      </c>
      <c r="D10" s="3419" t="n">
        <v>712.9440476729455</v>
      </c>
      <c r="E10" s="3416" t="s">
        <v>1185</v>
      </c>
      <c r="F10" s="3416" t="s">
        <v>1185</v>
      </c>
      <c r="G10" s="3416" t="s">
        <v>1185</v>
      </c>
      <c r="H10" s="3416" t="s">
        <v>1185</v>
      </c>
      <c r="I10" s="3416" t="s">
        <v>1185</v>
      </c>
      <c r="J10" s="3419" t="n">
        <v>120865.81050156252</v>
      </c>
      <c r="K10" s="336"/>
    </row>
    <row r="11" spans="1:11" x14ac:dyDescent="0.15">
      <c r="A11" s="1813" t="s">
        <v>1108</v>
      </c>
      <c r="B11" s="3419" t="n">
        <v>58389.21169485621</v>
      </c>
      <c r="C11" s="3419" t="n">
        <v>941.2298530125411</v>
      </c>
      <c r="D11" s="3419" t="n">
        <v>216.9144027192187</v>
      </c>
      <c r="E11" s="3416" t="s">
        <v>1185</v>
      </c>
      <c r="F11" s="3416" t="s">
        <v>1185</v>
      </c>
      <c r="G11" s="3416" t="s">
        <v>1185</v>
      </c>
      <c r="H11" s="3416" t="s">
        <v>1185</v>
      </c>
      <c r="I11" s="3416" t="s">
        <v>1185</v>
      </c>
      <c r="J11" s="3419" t="n">
        <v>59547.355950587975</v>
      </c>
      <c r="K11" s="336"/>
    </row>
    <row r="12" spans="1:11" x14ac:dyDescent="0.15">
      <c r="A12" s="1813" t="s">
        <v>1073</v>
      </c>
      <c r="B12" s="3419" t="n">
        <v>105045.09501336575</v>
      </c>
      <c r="C12" s="3419" t="n">
        <v>234.10797843588287</v>
      </c>
      <c r="D12" s="3419" t="n">
        <v>852.0276761156856</v>
      </c>
      <c r="E12" s="3416" t="s">
        <v>1185</v>
      </c>
      <c r="F12" s="3416" t="s">
        <v>1185</v>
      </c>
      <c r="G12" s="3416" t="s">
        <v>1185</v>
      </c>
      <c r="H12" s="3416" t="s">
        <v>1185</v>
      </c>
      <c r="I12" s="3416" t="s">
        <v>1185</v>
      </c>
      <c r="J12" s="3419" t="n">
        <v>106131.2306679173</v>
      </c>
      <c r="K12" s="336"/>
    </row>
    <row r="13" spans="1:11" x14ac:dyDescent="0.15">
      <c r="A13" s="1813" t="s">
        <v>1074</v>
      </c>
      <c r="B13" s="3419" t="n">
        <v>43195.240710011545</v>
      </c>
      <c r="C13" s="3419" t="n">
        <v>1005.0060896651274</v>
      </c>
      <c r="D13" s="3419" t="n">
        <v>226.23228774296555</v>
      </c>
      <c r="E13" s="3416" t="s">
        <v>1185</v>
      </c>
      <c r="F13" s="3416" t="s">
        <v>1185</v>
      </c>
      <c r="G13" s="3416" t="s">
        <v>1185</v>
      </c>
      <c r="H13" s="3416" t="s">
        <v>1185</v>
      </c>
      <c r="I13" s="3416" t="s">
        <v>1185</v>
      </c>
      <c r="J13" s="3419" t="n">
        <v>44426.47908741964</v>
      </c>
      <c r="K13" s="336"/>
    </row>
    <row r="14" spans="1:11" x14ac:dyDescent="0.15">
      <c r="A14" s="1813" t="s">
        <v>1075</v>
      </c>
      <c r="B14" s="3419" t="n">
        <v>519.594281</v>
      </c>
      <c r="C14" s="3419" t="n">
        <v>0.455333256</v>
      </c>
      <c r="D14" s="3419" t="n">
        <v>3.806073365</v>
      </c>
      <c r="E14" s="3416" t="s">
        <v>1185</v>
      </c>
      <c r="F14" s="3416" t="s">
        <v>1185</v>
      </c>
      <c r="G14" s="3416" t="s">
        <v>1185</v>
      </c>
      <c r="H14" s="3416" t="s">
        <v>1185</v>
      </c>
      <c r="I14" s="3416" t="s">
        <v>1185</v>
      </c>
      <c r="J14" s="3419" t="n">
        <v>523.855687621</v>
      </c>
      <c r="K14" s="336"/>
    </row>
    <row r="15" spans="1:11" x14ac:dyDescent="0.15">
      <c r="A15" s="1828" t="s">
        <v>45</v>
      </c>
      <c r="B15" s="3419" t="n">
        <v>2416.183875287842</v>
      </c>
      <c r="C15" s="3419" t="n">
        <v>990.2925545516956</v>
      </c>
      <c r="D15" s="3419" t="n">
        <v>0.03401690666545</v>
      </c>
      <c r="E15" s="3416" t="s">
        <v>1185</v>
      </c>
      <c r="F15" s="3416" t="s">
        <v>1185</v>
      </c>
      <c r="G15" s="3416" t="s">
        <v>1185</v>
      </c>
      <c r="H15" s="3416" t="s">
        <v>1185</v>
      </c>
      <c r="I15" s="3416" t="s">
        <v>1185</v>
      </c>
      <c r="J15" s="3419" t="n">
        <v>3406.510446746203</v>
      </c>
      <c r="K15" s="336"/>
    </row>
    <row r="16" spans="1:11" x14ac:dyDescent="0.15">
      <c r="A16" s="1813" t="s">
        <v>1076</v>
      </c>
      <c r="B16" s="3419" t="n">
        <v>124.940801</v>
      </c>
      <c r="C16" s="3419" t="n">
        <v>645.47544446</v>
      </c>
      <c r="D16" s="3419" t="s">
        <v>2944</v>
      </c>
      <c r="E16" s="3416" t="s">
        <v>1185</v>
      </c>
      <c r="F16" s="3416" t="s">
        <v>1185</v>
      </c>
      <c r="G16" s="3416" t="s">
        <v>1185</v>
      </c>
      <c r="H16" s="3416" t="s">
        <v>1185</v>
      </c>
      <c r="I16" s="3416" t="s">
        <v>1185</v>
      </c>
      <c r="J16" s="3419" t="n">
        <v>770.41624546</v>
      </c>
      <c r="K16" s="336"/>
    </row>
    <row r="17" spans="1:11" x14ac:dyDescent="0.15">
      <c r="A17" s="1813" t="s">
        <v>1109</v>
      </c>
      <c r="B17" s="3419" t="n">
        <v>2291.243074287842</v>
      </c>
      <c r="C17" s="3419" t="n">
        <v>344.81711009169567</v>
      </c>
      <c r="D17" s="3419" t="n">
        <v>0.03401690666545</v>
      </c>
      <c r="E17" s="3416" t="s">
        <v>1185</v>
      </c>
      <c r="F17" s="3416" t="s">
        <v>1185</v>
      </c>
      <c r="G17" s="3416" t="s">
        <v>1185</v>
      </c>
      <c r="H17" s="3416" t="s">
        <v>1185</v>
      </c>
      <c r="I17" s="3416" t="s">
        <v>1185</v>
      </c>
      <c r="J17" s="3419" t="n">
        <v>2636.094201286203</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29592.897781386422</v>
      </c>
      <c r="C19" s="3419" t="n">
        <v>147.94316349199772</v>
      </c>
      <c r="D19" s="3419" t="n">
        <v>2258.416491665395</v>
      </c>
      <c r="E19" s="3419" t="n">
        <v>13617.821817264892</v>
      </c>
      <c r="F19" s="3419" t="n">
        <v>176.41907687308623</v>
      </c>
      <c r="G19" s="3419" t="n">
        <v>239.1332270705</v>
      </c>
      <c r="H19" s="3419" t="s">
        <v>2968</v>
      </c>
      <c r="I19" s="3419" t="s">
        <v>2968</v>
      </c>
      <c r="J19" s="3419" t="n">
        <v>46032.63155775229</v>
      </c>
      <c r="K19" s="336"/>
    </row>
    <row r="20" spans="1:11" x14ac:dyDescent="0.15">
      <c r="A20" s="1804" t="s">
        <v>359</v>
      </c>
      <c r="B20" s="3419" t="n">
        <v>21665.169341022734</v>
      </c>
      <c r="C20" s="3416" t="s">
        <v>1185</v>
      </c>
      <c r="D20" s="3416" t="s">
        <v>1185</v>
      </c>
      <c r="E20" s="3416" t="s">
        <v>1185</v>
      </c>
      <c r="F20" s="3416" t="s">
        <v>1185</v>
      </c>
      <c r="G20" s="3416" t="s">
        <v>1185</v>
      </c>
      <c r="H20" s="3416" t="s">
        <v>1185</v>
      </c>
      <c r="I20" s="3416" t="s">
        <v>1185</v>
      </c>
      <c r="J20" s="3419" t="n">
        <v>21665.169341022734</v>
      </c>
      <c r="K20" s="336"/>
    </row>
    <row r="21" spans="1:11" x14ac:dyDescent="0.15">
      <c r="A21" s="1804" t="s">
        <v>1079</v>
      </c>
      <c r="B21" s="3419" t="n">
        <v>3647.442460439309</v>
      </c>
      <c r="C21" s="3419" t="n">
        <v>122.678023272</v>
      </c>
      <c r="D21" s="3419" t="n">
        <v>1543.938548</v>
      </c>
      <c r="E21" s="3419" t="n">
        <v>926.92340425765</v>
      </c>
      <c r="F21" s="3419" t="s">
        <v>2968</v>
      </c>
      <c r="G21" s="3419" t="s">
        <v>2968</v>
      </c>
      <c r="H21" s="3419" t="s">
        <v>2968</v>
      </c>
      <c r="I21" s="3419" t="s">
        <v>2968</v>
      </c>
      <c r="J21" s="3419" t="n">
        <v>6240.982435968959</v>
      </c>
      <c r="K21" s="336"/>
    </row>
    <row r="22" spans="1:11" x14ac:dyDescent="0.15">
      <c r="A22" s="1804" t="s">
        <v>330</v>
      </c>
      <c r="B22" s="3419" t="n">
        <v>3904.937968924376</v>
      </c>
      <c r="C22" s="3419" t="n">
        <v>25.26514021999772</v>
      </c>
      <c r="D22" s="3419" t="s">
        <v>2945</v>
      </c>
      <c r="E22" s="3419" t="s">
        <v>2968</v>
      </c>
      <c r="F22" s="3419" t="n">
        <v>175.8413425175862</v>
      </c>
      <c r="G22" s="3419" t="s">
        <v>2968</v>
      </c>
      <c r="H22" s="3419" t="s">
        <v>2968</v>
      </c>
      <c r="I22" s="3419" t="s">
        <v>2945</v>
      </c>
      <c r="J22" s="3419" t="n">
        <v>4106.04445166196</v>
      </c>
      <c r="K22" s="336"/>
    </row>
    <row r="23" spans="1:11" ht="13" x14ac:dyDescent="0.15">
      <c r="A23" s="1815" t="s">
        <v>1110</v>
      </c>
      <c r="B23" s="3419" t="n">
        <v>375.348011</v>
      </c>
      <c r="C23" s="3419" t="s">
        <v>2945</v>
      </c>
      <c r="D23" s="3419" t="s">
        <v>2945</v>
      </c>
      <c r="E23" s="3416" t="s">
        <v>1185</v>
      </c>
      <c r="F23" s="3416" t="s">
        <v>1185</v>
      </c>
      <c r="G23" s="3416" t="s">
        <v>1185</v>
      </c>
      <c r="H23" s="3416" t="s">
        <v>1185</v>
      </c>
      <c r="I23" s="3416" t="s">
        <v>1185</v>
      </c>
      <c r="J23" s="3419" t="n">
        <v>375.348011</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12690.898413007242</v>
      </c>
      <c r="F25" s="3419" t="n">
        <v>0.5777343555</v>
      </c>
      <c r="G25" s="3419" t="s">
        <v>2968</v>
      </c>
      <c r="H25" s="3419" t="s">
        <v>2968</v>
      </c>
      <c r="I25" s="3419" t="s">
        <v>2968</v>
      </c>
      <c r="J25" s="3419" t="n">
        <v>12691.476147362742</v>
      </c>
      <c r="K25" s="336"/>
    </row>
    <row r="26" spans="1:11" ht="13" x14ac:dyDescent="0.15">
      <c r="A26" s="1815" t="s">
        <v>1083</v>
      </c>
      <c r="B26" s="3419" t="s">
        <v>2947</v>
      </c>
      <c r="C26" s="3419" t="s">
        <v>2947</v>
      </c>
      <c r="D26" s="3419" t="n">
        <v>714.4521317</v>
      </c>
      <c r="E26" s="3419" t="s">
        <v>2947</v>
      </c>
      <c r="F26" s="3419" t="s">
        <v>2968</v>
      </c>
      <c r="G26" s="3419" t="n">
        <v>239.1332270705</v>
      </c>
      <c r="H26" s="3419" t="s">
        <v>2947</v>
      </c>
      <c r="I26" s="3419" t="s">
        <v>2947</v>
      </c>
      <c r="J26" s="3419" t="n">
        <v>953.5853587705</v>
      </c>
      <c r="K26" s="336"/>
    </row>
    <row r="27" spans="1:11" x14ac:dyDescent="0.15">
      <c r="A27" s="1804" t="s">
        <v>1113</v>
      </c>
      <c r="B27" s="3419" t="s">
        <v>3016</v>
      </c>
      <c r="C27" s="3419" t="s">
        <v>3016</v>
      </c>
      <c r="D27" s="3419" t="n">
        <v>0.025811965395</v>
      </c>
      <c r="E27" s="3419" t="s">
        <v>2945</v>
      </c>
      <c r="F27" s="3419" t="s">
        <v>2945</v>
      </c>
      <c r="G27" s="3419" t="s">
        <v>2945</v>
      </c>
      <c r="H27" s="3419" t="s">
        <v>2945</v>
      </c>
      <c r="I27" s="3419" t="s">
        <v>2945</v>
      </c>
      <c r="J27" s="3419" t="n">
        <v>0.025811965395</v>
      </c>
      <c r="K27" s="336"/>
    </row>
    <row r="28" spans="1:11" x14ac:dyDescent="0.15">
      <c r="A28" s="1836" t="s">
        <v>1085</v>
      </c>
      <c r="B28" s="3419" t="n">
        <v>582.65197</v>
      </c>
      <c r="C28" s="3419" t="n">
        <v>26848.262009016</v>
      </c>
      <c r="D28" s="3419" t="n">
        <v>7719.262114735</v>
      </c>
      <c r="E28" s="3416" t="s">
        <v>1185</v>
      </c>
      <c r="F28" s="3416" t="s">
        <v>1185</v>
      </c>
      <c r="G28" s="3416" t="s">
        <v>1185</v>
      </c>
      <c r="H28" s="3416" t="s">
        <v>1185</v>
      </c>
      <c r="I28" s="3416" t="s">
        <v>1185</v>
      </c>
      <c r="J28" s="3419" t="n">
        <v>35150.176093751004</v>
      </c>
      <c r="K28" s="336"/>
    </row>
    <row r="29" spans="1:11" x14ac:dyDescent="0.15">
      <c r="A29" s="1828" t="s">
        <v>1086</v>
      </c>
      <c r="B29" s="3416" t="s">
        <v>1185</v>
      </c>
      <c r="C29" s="3419" t="n">
        <v>17953.641182316</v>
      </c>
      <c r="D29" s="3416" t="s">
        <v>1185</v>
      </c>
      <c r="E29" s="3416" t="s">
        <v>1185</v>
      </c>
      <c r="F29" s="3416" t="s">
        <v>1185</v>
      </c>
      <c r="G29" s="3416" t="s">
        <v>1185</v>
      </c>
      <c r="H29" s="3416" t="s">
        <v>1185</v>
      </c>
      <c r="I29" s="3416" t="s">
        <v>1185</v>
      </c>
      <c r="J29" s="3419" t="n">
        <v>17953.641182316</v>
      </c>
      <c r="K29" s="336"/>
    </row>
    <row r="30" spans="1:11" x14ac:dyDescent="0.15">
      <c r="A30" s="1828" t="s">
        <v>510</v>
      </c>
      <c r="B30" s="3416" t="s">
        <v>1185</v>
      </c>
      <c r="C30" s="3419" t="n">
        <v>8383.7326832</v>
      </c>
      <c r="D30" s="3419" t="n">
        <v>1884.30291825</v>
      </c>
      <c r="E30" s="3416" t="s">
        <v>1185</v>
      </c>
      <c r="F30" s="3416" t="s">
        <v>1185</v>
      </c>
      <c r="G30" s="3416" t="s">
        <v>1185</v>
      </c>
      <c r="H30" s="3416" t="s">
        <v>1185</v>
      </c>
      <c r="I30" s="3416" t="s">
        <v>1185</v>
      </c>
      <c r="J30" s="3419" t="n">
        <v>10268.03560145</v>
      </c>
      <c r="K30" s="336"/>
    </row>
    <row r="31" spans="1:11" x14ac:dyDescent="0.15">
      <c r="A31" s="1828" t="s">
        <v>515</v>
      </c>
      <c r="B31" s="3416" t="s">
        <v>1185</v>
      </c>
      <c r="C31" s="3419" t="n">
        <v>493.568730452</v>
      </c>
      <c r="D31" s="3416" t="s">
        <v>1185</v>
      </c>
      <c r="E31" s="3416" t="s">
        <v>1185</v>
      </c>
      <c r="F31" s="3416" t="s">
        <v>1185</v>
      </c>
      <c r="G31" s="3416" t="s">
        <v>1185</v>
      </c>
      <c r="H31" s="3416" t="s">
        <v>1185</v>
      </c>
      <c r="I31" s="3416" t="s">
        <v>1185</v>
      </c>
      <c r="J31" s="3419" t="n">
        <v>493.568730452</v>
      </c>
      <c r="K31" s="336"/>
    </row>
    <row r="32" spans="1:11" ht="13" x14ac:dyDescent="0.15">
      <c r="A32" s="1828" t="s">
        <v>1114</v>
      </c>
      <c r="B32" s="3416" t="s">
        <v>1185</v>
      </c>
      <c r="C32" s="3419" t="s">
        <v>2943</v>
      </c>
      <c r="D32" s="3419" t="n">
        <v>5830.70952478</v>
      </c>
      <c r="E32" s="3416" t="s">
        <v>1185</v>
      </c>
      <c r="F32" s="3416" t="s">
        <v>1185</v>
      </c>
      <c r="G32" s="3416" t="s">
        <v>1185</v>
      </c>
      <c r="H32" s="3416" t="s">
        <v>1185</v>
      </c>
      <c r="I32" s="3416" t="s">
        <v>1185</v>
      </c>
      <c r="J32" s="3419" t="n">
        <v>5830.70952478</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17.319413048</v>
      </c>
      <c r="D34" s="3419" t="n">
        <v>4.249671705</v>
      </c>
      <c r="E34" s="3416" t="s">
        <v>1185</v>
      </c>
      <c r="F34" s="3416" t="s">
        <v>1185</v>
      </c>
      <c r="G34" s="3416" t="s">
        <v>1185</v>
      </c>
      <c r="H34" s="3416" t="s">
        <v>1185</v>
      </c>
      <c r="I34" s="3416" t="s">
        <v>1185</v>
      </c>
      <c r="J34" s="3419" t="n">
        <v>21.569084753</v>
      </c>
      <c r="K34" s="336"/>
    </row>
    <row r="35" spans="1:11" x14ac:dyDescent="0.15">
      <c r="A35" s="1828" t="s">
        <v>1088</v>
      </c>
      <c r="B35" s="3419" t="n">
        <v>78.391721</v>
      </c>
      <c r="C35" s="3416" t="s">
        <v>1185</v>
      </c>
      <c r="D35" s="3416" t="s">
        <v>1185</v>
      </c>
      <c r="E35" s="3416" t="s">
        <v>1185</v>
      </c>
      <c r="F35" s="3416" t="s">
        <v>1185</v>
      </c>
      <c r="G35" s="3416" t="s">
        <v>1185</v>
      </c>
      <c r="H35" s="3416" t="s">
        <v>1185</v>
      </c>
      <c r="I35" s="3416" t="s">
        <v>1185</v>
      </c>
      <c r="J35" s="3419" t="n">
        <v>78.391721</v>
      </c>
      <c r="K35" s="336"/>
    </row>
    <row r="36" spans="1:11" x14ac:dyDescent="0.15">
      <c r="A36" s="1828" t="s">
        <v>1089</v>
      </c>
      <c r="B36" s="3419" t="n">
        <v>417.189516</v>
      </c>
      <c r="C36" s="3416" t="s">
        <v>1185</v>
      </c>
      <c r="D36" s="3416" t="s">
        <v>1185</v>
      </c>
      <c r="E36" s="3416" t="s">
        <v>1185</v>
      </c>
      <c r="F36" s="3416" t="s">
        <v>1185</v>
      </c>
      <c r="G36" s="3416" t="s">
        <v>1185</v>
      </c>
      <c r="H36" s="3416" t="s">
        <v>1185</v>
      </c>
      <c r="I36" s="3416" t="s">
        <v>1185</v>
      </c>
      <c r="J36" s="3419" t="n">
        <v>417.189516</v>
      </c>
      <c r="K36" s="336"/>
    </row>
    <row r="37" spans="1:11" x14ac:dyDescent="0.15">
      <c r="A37" s="1828" t="s">
        <v>1366</v>
      </c>
      <c r="B37" s="3419" t="n">
        <v>87.070733</v>
      </c>
      <c r="C37" s="3416" t="s">
        <v>1185</v>
      </c>
      <c r="D37" s="3416" t="s">
        <v>1185</v>
      </c>
      <c r="E37" s="3416" t="s">
        <v>1185</v>
      </c>
      <c r="F37" s="3416" t="s">
        <v>1185</v>
      </c>
      <c r="G37" s="3416" t="s">
        <v>1185</v>
      </c>
      <c r="H37" s="3416" t="s">
        <v>1185</v>
      </c>
      <c r="I37" s="3416" t="s">
        <v>1185</v>
      </c>
      <c r="J37" s="3419" t="n">
        <v>87.070733</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-47553.5556791696</v>
      </c>
      <c r="C39" s="3419" t="n">
        <v>320.1102313062074</v>
      </c>
      <c r="D39" s="3419" t="n">
        <v>473.0565034221972</v>
      </c>
      <c r="E39" s="3416" t="s">
        <v>1185</v>
      </c>
      <c r="F39" s="3416" t="s">
        <v>1185</v>
      </c>
      <c r="G39" s="3416" t="s">
        <v>1185</v>
      </c>
      <c r="H39" s="3416" t="s">
        <v>1185</v>
      </c>
      <c r="I39" s="3416" t="s">
        <v>1185</v>
      </c>
      <c r="J39" s="3419" t="n">
        <v>-46760.38894444119</v>
      </c>
      <c r="K39" s="336"/>
    </row>
    <row r="40" spans="1:11" x14ac:dyDescent="0.15">
      <c r="A40" s="1828" t="s">
        <v>733</v>
      </c>
      <c r="B40" s="3419" t="n">
        <v>-43003.239394119824</v>
      </c>
      <c r="C40" s="3419" t="n">
        <v>174.93572097876253</v>
      </c>
      <c r="D40" s="3419" t="n">
        <v>163.3622310103764</v>
      </c>
      <c r="E40" s="3416" t="s">
        <v>1185</v>
      </c>
      <c r="F40" s="3416" t="s">
        <v>1185</v>
      </c>
      <c r="G40" s="3416" t="s">
        <v>1185</v>
      </c>
      <c r="H40" s="3416" t="s">
        <v>1185</v>
      </c>
      <c r="I40" s="3416" t="s">
        <v>1185</v>
      </c>
      <c r="J40" s="3419" t="n">
        <v>-42664.94144213069</v>
      </c>
      <c r="K40" s="336"/>
    </row>
    <row r="41" spans="1:11" x14ac:dyDescent="0.15">
      <c r="A41" s="1828" t="s">
        <v>736</v>
      </c>
      <c r="B41" s="3419" t="n">
        <v>-132.6620225884923</v>
      </c>
      <c r="C41" s="3419" t="n">
        <v>13.405351316</v>
      </c>
      <c r="D41" s="3419" t="n">
        <v>135.44278898460524</v>
      </c>
      <c r="E41" s="3416" t="s">
        <v>1185</v>
      </c>
      <c r="F41" s="3416" t="s">
        <v>1185</v>
      </c>
      <c r="G41" s="3416" t="s">
        <v>1185</v>
      </c>
      <c r="H41" s="3416" t="s">
        <v>1185</v>
      </c>
      <c r="I41" s="3416" t="s">
        <v>1185</v>
      </c>
      <c r="J41" s="3419" t="n">
        <v>16.18611771211295</v>
      </c>
      <c r="K41" s="336"/>
    </row>
    <row r="42" spans="1:11" x14ac:dyDescent="0.15">
      <c r="A42" s="1828" t="s">
        <v>740</v>
      </c>
      <c r="B42" s="3419" t="n">
        <v>-1556.2976317637144</v>
      </c>
      <c r="C42" s="3419" t="n">
        <v>131.76870144984</v>
      </c>
      <c r="D42" s="3419" t="n">
        <v>119.9340208622491</v>
      </c>
      <c r="E42" s="3416" t="s">
        <v>1185</v>
      </c>
      <c r="F42" s="3416" t="s">
        <v>1185</v>
      </c>
      <c r="G42" s="3416" t="s">
        <v>1185</v>
      </c>
      <c r="H42" s="3416" t="s">
        <v>1185</v>
      </c>
      <c r="I42" s="3416" t="s">
        <v>1185</v>
      </c>
      <c r="J42" s="3419" t="n">
        <v>-1304.5949094516252</v>
      </c>
      <c r="K42" s="336"/>
    </row>
    <row r="43" spans="1:11" x14ac:dyDescent="0.15">
      <c r="A43" s="1828" t="s">
        <v>896</v>
      </c>
      <c r="B43" s="3419" t="n">
        <v>-89.01831067700655</v>
      </c>
      <c r="C43" s="3419" t="n">
        <v>4.5756160492E-4</v>
      </c>
      <c r="D43" s="3419" t="n">
        <v>0.0251975880382</v>
      </c>
      <c r="E43" s="3416" t="s">
        <v>1185</v>
      </c>
      <c r="F43" s="3416" t="s">
        <v>1185</v>
      </c>
      <c r="G43" s="3416" t="s">
        <v>1185</v>
      </c>
      <c r="H43" s="3416" t="s">
        <v>1185</v>
      </c>
      <c r="I43" s="3416" t="s">
        <v>1185</v>
      </c>
      <c r="J43" s="3419" t="n">
        <v>-88.99265552736344</v>
      </c>
      <c r="K43" s="336"/>
    </row>
    <row r="44" spans="1:11" x14ac:dyDescent="0.15">
      <c r="A44" s="1828" t="s">
        <v>1115</v>
      </c>
      <c r="B44" s="3419" t="n">
        <v>1093.287865856083</v>
      </c>
      <c r="C44" s="3419" t="s">
        <v>2947</v>
      </c>
      <c r="D44" s="3419" t="n">
        <v>36.2907317680545</v>
      </c>
      <c r="E44" s="3416" t="s">
        <v>1185</v>
      </c>
      <c r="F44" s="3416" t="s">
        <v>1185</v>
      </c>
      <c r="G44" s="3416" t="s">
        <v>1185</v>
      </c>
      <c r="H44" s="3416" t="s">
        <v>1185</v>
      </c>
      <c r="I44" s="3416" t="s">
        <v>1185</v>
      </c>
      <c r="J44" s="3419" t="n">
        <v>1129.5785976241375</v>
      </c>
      <c r="K44" s="336"/>
    </row>
    <row r="45" spans="1:11" x14ac:dyDescent="0.15">
      <c r="A45" s="1828" t="s">
        <v>898</v>
      </c>
      <c r="B45" s="3419" t="n">
        <v>8.71388021437751</v>
      </c>
      <c r="C45" s="3419" t="s">
        <v>2947</v>
      </c>
      <c r="D45" s="3419" t="n">
        <v>0.3774100032634</v>
      </c>
      <c r="E45" s="3416" t="s">
        <v>1185</v>
      </c>
      <c r="F45" s="3416" t="s">
        <v>1185</v>
      </c>
      <c r="G45" s="3416" t="s">
        <v>1185</v>
      </c>
      <c r="H45" s="3416" t="s">
        <v>1185</v>
      </c>
      <c r="I45" s="3416" t="s">
        <v>1185</v>
      </c>
      <c r="J45" s="3419" t="n">
        <v>9.09129021764091</v>
      </c>
      <c r="K45" s="336"/>
    </row>
    <row r="46" spans="1:11" x14ac:dyDescent="0.15">
      <c r="A46" s="1828" t="s">
        <v>1116</v>
      </c>
      <c r="B46" s="3419" t="n">
        <v>-3874.3400660910224</v>
      </c>
      <c r="C46" s="3416" t="s">
        <v>1185</v>
      </c>
      <c r="D46" s="3416" t="s">
        <v>1185</v>
      </c>
      <c r="E46" s="3416" t="s">
        <v>1185</v>
      </c>
      <c r="F46" s="3416" t="s">
        <v>1185</v>
      </c>
      <c r="G46" s="3416" t="s">
        <v>1185</v>
      </c>
      <c r="H46" s="3416" t="s">
        <v>1185</v>
      </c>
      <c r="I46" s="3416" t="s">
        <v>1185</v>
      </c>
      <c r="J46" s="3419" t="n">
        <v>-3874.3400660910224</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14531.69917488933</v>
      </c>
      <c r="D48" s="3419" t="n">
        <v>1480.98416697</v>
      </c>
      <c r="E48" s="3416" t="s">
        <v>1185</v>
      </c>
      <c r="F48" s="3416" t="s">
        <v>1185</v>
      </c>
      <c r="G48" s="3416" t="s">
        <v>1185</v>
      </c>
      <c r="H48" s="3416" t="s">
        <v>1185</v>
      </c>
      <c r="I48" s="3416" t="s">
        <v>1185</v>
      </c>
      <c r="J48" s="3419" t="n">
        <v>16012.68334185933</v>
      </c>
      <c r="K48" s="336"/>
    </row>
    <row r="49" spans="1:11" x14ac:dyDescent="0.15">
      <c r="A49" s="1828" t="s">
        <v>2687</v>
      </c>
      <c r="B49" s="3419" t="s">
        <v>2968</v>
      </c>
      <c r="C49" s="3419" t="n">
        <v>10952.467654912</v>
      </c>
      <c r="D49" s="3416" t="s">
        <v>1185</v>
      </c>
      <c r="E49" s="3416" t="s">
        <v>1185</v>
      </c>
      <c r="F49" s="3416" t="s">
        <v>1185</v>
      </c>
      <c r="G49" s="3416" t="s">
        <v>1185</v>
      </c>
      <c r="H49" s="3416" t="s">
        <v>1185</v>
      </c>
      <c r="I49" s="3416" t="s">
        <v>1185</v>
      </c>
      <c r="J49" s="3419" t="n">
        <v>10952.467654912</v>
      </c>
      <c r="K49" s="336"/>
    </row>
    <row r="50" spans="1:11" x14ac:dyDescent="0.15">
      <c r="A50" s="1828" t="s">
        <v>989</v>
      </c>
      <c r="B50" s="3416" t="s">
        <v>1185</v>
      </c>
      <c r="C50" s="3419" t="n">
        <v>410.772533612</v>
      </c>
      <c r="D50" s="3419" t="n">
        <v>232.590043405</v>
      </c>
      <c r="E50" s="3416" t="s">
        <v>1185</v>
      </c>
      <c r="F50" s="3416" t="s">
        <v>1185</v>
      </c>
      <c r="G50" s="3416" t="s">
        <v>1185</v>
      </c>
      <c r="H50" s="3416" t="s">
        <v>1185</v>
      </c>
      <c r="I50" s="3416" t="s">
        <v>1185</v>
      </c>
      <c r="J50" s="3419" t="n">
        <v>643.362577017</v>
      </c>
      <c r="K50" s="336"/>
    </row>
    <row r="51" spans="1:11" ht="13" x14ac:dyDescent="0.15">
      <c r="A51" s="1853" t="s">
        <v>993</v>
      </c>
      <c r="B51" s="3419" t="s">
        <v>2942</v>
      </c>
      <c r="C51" s="3419" t="n">
        <v>292.96040395608</v>
      </c>
      <c r="D51" s="3419" t="n">
        <v>273.143937865</v>
      </c>
      <c r="E51" s="3416" t="s">
        <v>1185</v>
      </c>
      <c r="F51" s="3416" t="s">
        <v>1185</v>
      </c>
      <c r="G51" s="3416" t="s">
        <v>1185</v>
      </c>
      <c r="H51" s="3416" t="s">
        <v>1185</v>
      </c>
      <c r="I51" s="3416" t="s">
        <v>1185</v>
      </c>
      <c r="J51" s="3419" t="n">
        <v>566.10434182108</v>
      </c>
      <c r="K51" s="336"/>
    </row>
    <row r="52" spans="1:11" x14ac:dyDescent="0.15">
      <c r="A52" s="1828" t="s">
        <v>1118</v>
      </c>
      <c r="B52" s="3416" t="s">
        <v>1185</v>
      </c>
      <c r="C52" s="3419" t="n">
        <v>2855.58630210525</v>
      </c>
      <c r="D52" s="3419" t="n">
        <v>975.2501857</v>
      </c>
      <c r="E52" s="3416" t="s">
        <v>1185</v>
      </c>
      <c r="F52" s="3416" t="s">
        <v>1185</v>
      </c>
      <c r="G52" s="3416" t="s">
        <v>1185</v>
      </c>
      <c r="H52" s="3416" t="s">
        <v>1185</v>
      </c>
      <c r="I52" s="3416" t="s">
        <v>1185</v>
      </c>
      <c r="J52" s="3419" t="n">
        <v>3830.83648780525</v>
      </c>
      <c r="K52" s="336"/>
    </row>
    <row r="53" spans="1:11" x14ac:dyDescent="0.15">
      <c r="A53" s="1828" t="s">
        <v>1208</v>
      </c>
      <c r="B53" s="3419" t="s">
        <v>2945</v>
      </c>
      <c r="C53" s="3419" t="n">
        <v>19.912280304</v>
      </c>
      <c r="D53" s="3419" t="s">
        <v>2945</v>
      </c>
      <c r="E53" s="3416" t="s">
        <v>1185</v>
      </c>
      <c r="F53" s="3416" t="s">
        <v>1185</v>
      </c>
      <c r="G53" s="3416" t="s">
        <v>1185</v>
      </c>
      <c r="H53" s="3416" t="s">
        <v>1185</v>
      </c>
      <c r="I53" s="3416" t="s">
        <v>1185</v>
      </c>
      <c r="J53" s="3419" t="n">
        <v>19.912280304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39086.10907943251</v>
      </c>
      <c r="C57" s="3419" t="n">
        <v>70.49847372656704</v>
      </c>
      <c r="D57" s="3419" t="n">
        <v>271.615115734101</v>
      </c>
      <c r="E57" s="3416" t="s">
        <v>1185</v>
      </c>
      <c r="F57" s="3416" t="s">
        <v>1185</v>
      </c>
      <c r="G57" s="3416" t="s">
        <v>1185</v>
      </c>
      <c r="H57" s="3416" t="s">
        <v>1185</v>
      </c>
      <c r="I57" s="3416" t="s">
        <v>1185</v>
      </c>
      <c r="J57" s="3419" t="n">
        <v>39428.22266889317</v>
      </c>
      <c r="K57" s="26"/>
    </row>
    <row r="58" spans="1:11" x14ac:dyDescent="0.15">
      <c r="A58" s="1860" t="s">
        <v>61</v>
      </c>
      <c r="B58" s="3419" t="n">
        <v>12035.907437432505</v>
      </c>
      <c r="C58" s="3419" t="n">
        <v>2.10549687856704</v>
      </c>
      <c r="D58" s="3419" t="n">
        <v>86.674922669101</v>
      </c>
      <c r="E58" s="3416" t="s">
        <v>1185</v>
      </c>
      <c r="F58" s="3416" t="s">
        <v>1185</v>
      </c>
      <c r="G58" s="3416" t="s">
        <v>1185</v>
      </c>
      <c r="H58" s="3416" t="s">
        <v>1185</v>
      </c>
      <c r="I58" s="3416" t="s">
        <v>1185</v>
      </c>
      <c r="J58" s="3419" t="n">
        <v>12124.687856980172</v>
      </c>
      <c r="K58" s="26"/>
    </row>
    <row r="59" spans="1:11" x14ac:dyDescent="0.15">
      <c r="A59" s="1860" t="s">
        <v>62</v>
      </c>
      <c r="B59" s="3419" t="n">
        <v>27050.201642</v>
      </c>
      <c r="C59" s="3419" t="n">
        <v>68.392976848</v>
      </c>
      <c r="D59" s="3419" t="n">
        <v>184.940193065</v>
      </c>
      <c r="E59" s="3416" t="s">
        <v>1185</v>
      </c>
      <c r="F59" s="3416" t="s">
        <v>1185</v>
      </c>
      <c r="G59" s="3416" t="s">
        <v>1185</v>
      </c>
      <c r="H59" s="3416" t="s">
        <v>1185</v>
      </c>
      <c r="I59" s="3416" t="s">
        <v>1185</v>
      </c>
      <c r="J59" s="3419" t="n">
        <v>27303.534811913</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20171.357513116436</v>
      </c>
      <c r="C61" s="3416" t="s">
        <v>1185</v>
      </c>
      <c r="D61" s="3416" t="s">
        <v>1185</v>
      </c>
      <c r="E61" s="3416" t="s">
        <v>1185</v>
      </c>
      <c r="F61" s="3416" t="s">
        <v>1185</v>
      </c>
      <c r="G61" s="3416" t="s">
        <v>1185</v>
      </c>
      <c r="H61" s="3416" t="s">
        <v>1185</v>
      </c>
      <c r="I61" s="3416" t="s">
        <v>1185</v>
      </c>
      <c r="J61" s="3419" t="n">
        <v>20171.357513116436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432096.7333352173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385336.34439077607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3263</v>
      </c>
      <c r="G18" s="3419" t="s">
        <v>3275</v>
      </c>
      <c r="H18" s="3419" t="s">
        <v>3276</v>
      </c>
      <c r="I18" s="3419" t="s">
        <v>3272</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3279</v>
      </c>
      <c r="C20" s="3419" t="s">
        <v>3275</v>
      </c>
      <c r="D20" s="3419" t="s">
        <v>3279</v>
      </c>
      <c r="E20" s="3419" t="s">
        <v>3275</v>
      </c>
      <c r="F20" s="3419" t="s">
        <v>3263</v>
      </c>
      <c r="G20" s="3419" t="s">
        <v>3275</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3262</v>
      </c>
      <c r="F27" s="3419" t="s">
        <v>3285</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3287</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1616.4079881253529</v>
      </c>
      <c r="C8" s="3419" t="n">
        <v>2370.9558019685214</v>
      </c>
      <c r="D8" s="3419" t="n">
        <v>723.9826638877117</v>
      </c>
      <c r="E8" s="3419" t="n">
        <v>1401.9570198164647</v>
      </c>
      <c r="F8" s="3419" t="n">
        <v>21.71835802314865</v>
      </c>
      <c r="G8" s="3419" t="s">
        <v>3192</v>
      </c>
      <c r="H8" s="3419" t="s">
        <v>2948</v>
      </c>
    </row>
    <row r="9" spans="1:8" x14ac:dyDescent="0.15">
      <c r="A9" s="1910" t="s">
        <v>1069</v>
      </c>
      <c r="B9" s="3415" t="n">
        <v>121.83603888594077</v>
      </c>
      <c r="C9" s="3415" t="n">
        <v>1293.7574127476398</v>
      </c>
      <c r="D9" s="3415" t="n">
        <v>197.55170334402774</v>
      </c>
      <c r="E9" s="3415" t="n">
        <v>1256.6753466712237</v>
      </c>
      <c r="F9" s="3415" t="n">
        <v>12.75886288348396</v>
      </c>
      <c r="G9" s="3415" t="s">
        <v>2946</v>
      </c>
      <c r="H9" s="3415" t="s">
        <v>2946</v>
      </c>
    </row>
    <row r="10" spans="1:8" ht="13.5" customHeight="1" x14ac:dyDescent="0.15">
      <c r="A10" s="1910" t="s">
        <v>1142</v>
      </c>
      <c r="B10" s="3415" t="n">
        <v>5.28368441042849</v>
      </c>
      <c r="C10" s="3415" t="n">
        <v>180.0669441864731</v>
      </c>
      <c r="D10" s="3415" t="n">
        <v>406.65962578698395</v>
      </c>
      <c r="E10" s="3415" t="n">
        <v>5.22182604877559</v>
      </c>
      <c r="F10" s="3415" t="n">
        <v>3.75452826666469</v>
      </c>
      <c r="G10" s="3415" t="s">
        <v>2943</v>
      </c>
      <c r="H10" s="3415" t="s">
        <v>2946</v>
      </c>
    </row>
    <row r="11" spans="1:8" ht="13" x14ac:dyDescent="0.15">
      <c r="A11" s="1910" t="s">
        <v>2322</v>
      </c>
      <c r="B11" s="3415" t="n">
        <v>958.866500322</v>
      </c>
      <c r="C11" s="3415" t="n">
        <v>15.280487525</v>
      </c>
      <c r="D11" s="3415" t="n">
        <v>105.839879965</v>
      </c>
      <c r="E11" s="3415" t="n">
        <v>80.092668194</v>
      </c>
      <c r="F11" s="3416" t="s">
        <v>1185</v>
      </c>
      <c r="G11" s="3415" t="s">
        <v>2946</v>
      </c>
      <c r="H11" s="3415" t="s">
        <v>2946</v>
      </c>
    </row>
    <row r="12" spans="1:8" ht="13" x14ac:dyDescent="0.15">
      <c r="A12" s="1910" t="s">
        <v>2323</v>
      </c>
      <c r="B12" s="3415" t="n">
        <v>11.43250826093598</v>
      </c>
      <c r="C12" s="3415" t="n">
        <v>288.9186195914084</v>
      </c>
      <c r="D12" s="3415" t="s">
        <v>3191</v>
      </c>
      <c r="E12" s="3415" t="n">
        <v>12.80971158646538</v>
      </c>
      <c r="F12" s="3416" t="s">
        <v>1185</v>
      </c>
      <c r="G12" s="3415" t="s">
        <v>2946</v>
      </c>
      <c r="H12" s="3415" t="s">
        <v>2946</v>
      </c>
    </row>
    <row r="13" spans="1:8" x14ac:dyDescent="0.15">
      <c r="A13" s="1910" t="s">
        <v>1143</v>
      </c>
      <c r="B13" s="3415" t="n">
        <v>518.9892562460475</v>
      </c>
      <c r="C13" s="3415" t="n">
        <v>592.932337918</v>
      </c>
      <c r="D13" s="3415" t="n">
        <v>13.9314547917</v>
      </c>
      <c r="E13" s="3415" t="n">
        <v>47.157467316</v>
      </c>
      <c r="F13" s="3415" t="n">
        <v>5.204966873</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3289</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1185</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3289</v>
      </c>
      <c r="E130" s="3419" t="s">
        <v>3289</v>
      </c>
      <c r="F130" s="3419" t="s">
        <v>3289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3289</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320677.55895972025</v>
      </c>
      <c r="C8" s="3415" t="n">
        <v>312099.86882074265</v>
      </c>
      <c r="D8" s="3419" t="n">
        <v>-8577.690138977634</v>
      </c>
      <c r="E8" s="3419" t="n">
        <v>-2.674864485935</v>
      </c>
      <c r="F8" s="3419" t="n">
        <v>-1.985131910804</v>
      </c>
      <c r="G8" s="3419" t="n">
        <v>-2.226026759178</v>
      </c>
      <c r="H8" s="3415" t="n">
        <v>45555.80690706733</v>
      </c>
      <c r="I8" s="3415" t="n">
        <v>45259.42366750988</v>
      </c>
      <c r="J8" s="3419" t="n">
        <v>-296.3832395574554</v>
      </c>
      <c r="K8" s="3419" t="n">
        <v>-0.650593765493</v>
      </c>
      <c r="L8" s="3419" t="n">
        <v>-0.068591872304</v>
      </c>
      <c r="M8" s="3419" t="n">
        <v>-0.076915464599</v>
      </c>
      <c r="N8" s="3415" t="n">
        <v>17562.52065316734</v>
      </c>
      <c r="O8" s="3415" t="n">
        <v>13943.677781315073</v>
      </c>
      <c r="P8" s="3419" t="n">
        <v>-3618.842871852268</v>
      </c>
      <c r="Q8" s="3419" t="n">
        <v>-20.605486782443</v>
      </c>
      <c r="R8" s="3419" t="n">
        <v>-0.837507574732</v>
      </c>
      <c r="S8" s="3419" t="n">
        <v>-0.939138735427</v>
      </c>
    </row>
    <row r="9" spans="1:19" ht="12" x14ac:dyDescent="0.15">
      <c r="A9" s="1810" t="s">
        <v>1069</v>
      </c>
      <c r="B9" s="3415" t="n">
        <v>330344.5983280057</v>
      </c>
      <c r="C9" s="3415" t="n">
        <v>329477.8747485258</v>
      </c>
      <c r="D9" s="3419" t="n">
        <v>-866.7235794798747</v>
      </c>
      <c r="E9" s="3419" t="n">
        <v>-0.262369532866</v>
      </c>
      <c r="F9" s="3419" t="n">
        <v>-0.200585543147</v>
      </c>
      <c r="G9" s="3419" t="n">
        <v>-0.224926506959</v>
      </c>
      <c r="H9" s="3415" t="n">
        <v>3418.534880919797</v>
      </c>
      <c r="I9" s="3415" t="n">
        <v>3411.409088806341</v>
      </c>
      <c r="J9" s="3419" t="n">
        <v>-7.12579211345568</v>
      </c>
      <c r="K9" s="3419" t="n">
        <v>-0.208445792179</v>
      </c>
      <c r="L9" s="3419" t="n">
        <v>-0.001649119645</v>
      </c>
      <c r="M9" s="3419" t="n">
        <v>-0.001849239558</v>
      </c>
      <c r="N9" s="3415" t="n">
        <v>2010.8444464425888</v>
      </c>
      <c r="O9" s="3415" t="n">
        <v>2011.958504522481</v>
      </c>
      <c r="P9" s="3419" t="n">
        <v>1.11405807989215</v>
      </c>
      <c r="Q9" s="3419" t="n">
        <v>0.055402499277</v>
      </c>
      <c r="R9" s="3419" t="n">
        <v>2.57826082E-4</v>
      </c>
      <c r="S9" s="3419" t="n">
        <v>2.89113159E-4</v>
      </c>
    </row>
    <row r="10" spans="1:19" ht="12" x14ac:dyDescent="0.15">
      <c r="A10" s="1804" t="s">
        <v>1158</v>
      </c>
      <c r="B10" s="3415" t="n">
        <v>327928.4147517178</v>
      </c>
      <c r="C10" s="3415" t="n">
        <v>327061.69087323797</v>
      </c>
      <c r="D10" s="3419" t="n">
        <v>-866.7238784798747</v>
      </c>
      <c r="E10" s="3419" t="n">
        <v>-0.264302768376</v>
      </c>
      <c r="F10" s="3419" t="n">
        <v>-0.200585612344</v>
      </c>
      <c r="G10" s="3419" t="n">
        <v>-0.224926584553</v>
      </c>
      <c r="H10" s="3415" t="n">
        <v>2428.934980484101</v>
      </c>
      <c r="I10" s="3415" t="n">
        <v>2421.1165342546456</v>
      </c>
      <c r="J10" s="3419" t="n">
        <v>-7.8184462294554</v>
      </c>
      <c r="K10" s="3419" t="n">
        <v>-0.321887835297</v>
      </c>
      <c r="L10" s="3419" t="n">
        <v>-0.001809420351</v>
      </c>
      <c r="M10" s="3419" t="n">
        <v>-0.002028992682</v>
      </c>
      <c r="N10" s="3415" t="n">
        <v>2010.8104295359233</v>
      </c>
      <c r="O10" s="3415" t="n">
        <v>2011.9244876158155</v>
      </c>
      <c r="P10" s="3419" t="n">
        <v>1.11405807989215</v>
      </c>
      <c r="Q10" s="3419" t="n">
        <v>0.055403436521</v>
      </c>
      <c r="R10" s="3419" t="n">
        <v>2.57826082E-4</v>
      </c>
      <c r="S10" s="3419" t="n">
        <v>2.89113159E-4</v>
      </c>
    </row>
    <row r="11" spans="1:19" ht="12" x14ac:dyDescent="0.15">
      <c r="A11" s="1813" t="s">
        <v>1159</v>
      </c>
      <c r="B11" s="3415" t="n">
        <v>120765.04690734393</v>
      </c>
      <c r="C11" s="3415" t="n">
        <v>119912.54917400447</v>
      </c>
      <c r="D11" s="3419" t="n">
        <v>-852.4977333394638</v>
      </c>
      <c r="E11" s="3419" t="n">
        <v>-0.705914298194</v>
      </c>
      <c r="F11" s="3419" t="n">
        <v>-0.197293260414</v>
      </c>
      <c r="G11" s="3419" t="n">
        <v>-0.221234707224</v>
      </c>
      <c r="H11" s="3415" t="n">
        <v>248.2328767064874</v>
      </c>
      <c r="I11" s="3415" t="n">
        <v>240.31727988509417</v>
      </c>
      <c r="J11" s="3419" t="n">
        <v>-7.91559682139324</v>
      </c>
      <c r="K11" s="3419" t="n">
        <v>-3.188778588242</v>
      </c>
      <c r="L11" s="3419" t="n">
        <v>-0.00183190388</v>
      </c>
      <c r="M11" s="3419" t="n">
        <v>-0.002054204576</v>
      </c>
      <c r="N11" s="3415" t="n">
        <v>712.1925299983078</v>
      </c>
      <c r="O11" s="3415" t="n">
        <v>712.9440476729455</v>
      </c>
      <c r="P11" s="3419" t="n">
        <v>0.75151767463775</v>
      </c>
      <c r="Q11" s="3419" t="n">
        <v>0.105521701363</v>
      </c>
      <c r="R11" s="3419" t="n">
        <v>1.7392348E-4</v>
      </c>
      <c r="S11" s="3419" t="n">
        <v>1.95029014E-4</v>
      </c>
    </row>
    <row r="12" spans="1:19" ht="12" x14ac:dyDescent="0.15">
      <c r="A12" s="1813" t="s">
        <v>1108</v>
      </c>
      <c r="B12" s="3415" t="n">
        <v>58417.297672996625</v>
      </c>
      <c r="C12" s="3415" t="n">
        <v>58389.21169485621</v>
      </c>
      <c r="D12" s="3419" t="n">
        <v>-28.08597814040938</v>
      </c>
      <c r="E12" s="3419" t="n">
        <v>-0.048078187898</v>
      </c>
      <c r="F12" s="3419" t="n">
        <v>-0.006499928366</v>
      </c>
      <c r="G12" s="3419" t="n">
        <v>-0.007288691697</v>
      </c>
      <c r="H12" s="3415" t="n">
        <v>941.1320203966033</v>
      </c>
      <c r="I12" s="3415" t="n">
        <v>941.2298530125411</v>
      </c>
      <c r="J12" s="3419" t="n">
        <v>0.09783261593784</v>
      </c>
      <c r="K12" s="3419" t="n">
        <v>0.010395206392</v>
      </c>
      <c r="L12" s="3419" t="n">
        <v>2.2641369E-5</v>
      </c>
      <c r="M12" s="3419" t="n">
        <v>2.5388889E-5</v>
      </c>
      <c r="N12" s="3415" t="n">
        <v>217.0867698489643</v>
      </c>
      <c r="O12" s="3415" t="n">
        <v>216.9144027192187</v>
      </c>
      <c r="P12" s="3419" t="n">
        <v>-0.1723671297456</v>
      </c>
      <c r="Q12" s="3419" t="n">
        <v>-0.079400108015</v>
      </c>
      <c r="R12" s="3419" t="n">
        <v>-3.9890866E-5</v>
      </c>
      <c r="S12" s="3419" t="n">
        <v>-4.4731605E-5</v>
      </c>
    </row>
    <row r="13" spans="1:19" ht="12" x14ac:dyDescent="0.15">
      <c r="A13" s="1813" t="s">
        <v>1073</v>
      </c>
      <c r="B13" s="3415" t="n">
        <v>105029.59203936574</v>
      </c>
      <c r="C13" s="3415" t="n">
        <v>105045.09501336575</v>
      </c>
      <c r="D13" s="3419" t="n">
        <v>15.50297399999901</v>
      </c>
      <c r="E13" s="3419" t="n">
        <v>0.014760577185</v>
      </c>
      <c r="F13" s="3419" t="n">
        <v>0.003587847999</v>
      </c>
      <c r="G13" s="3419" t="n">
        <v>0.004023231711</v>
      </c>
      <c r="H13" s="3415" t="n">
        <v>233.9648912958829</v>
      </c>
      <c r="I13" s="3415" t="n">
        <v>234.10797843588287</v>
      </c>
      <c r="J13" s="3419" t="n">
        <v>0.14308714</v>
      </c>
      <c r="K13" s="3419" t="n">
        <v>0.061157526331</v>
      </c>
      <c r="L13" s="3419" t="n">
        <v>3.3114608E-5</v>
      </c>
      <c r="M13" s="3419" t="n">
        <v>3.7133051E-5</v>
      </c>
      <c r="N13" s="3415" t="n">
        <v>851.4921386756856</v>
      </c>
      <c r="O13" s="3415" t="n">
        <v>852.0276761156856</v>
      </c>
      <c r="P13" s="3419" t="n">
        <v>0.53553744</v>
      </c>
      <c r="Q13" s="3419" t="n">
        <v>0.062893996982</v>
      </c>
      <c r="R13" s="3419" t="n">
        <v>1.23939248E-4</v>
      </c>
      <c r="S13" s="3419" t="n">
        <v>1.38979218E-4</v>
      </c>
    </row>
    <row r="14" spans="1:19" ht="12" x14ac:dyDescent="0.15">
      <c r="A14" s="1813" t="s">
        <v>1074</v>
      </c>
      <c r="B14" s="3415" t="n">
        <v>43196.883851011546</v>
      </c>
      <c r="C14" s="3415" t="n">
        <v>43195.240710011545</v>
      </c>
      <c r="D14" s="3419" t="n">
        <v>-1.6431410000004</v>
      </c>
      <c r="E14" s="3419" t="n">
        <v>-0.003803841512</v>
      </c>
      <c r="F14" s="3419" t="n">
        <v>-3.80271563E-4</v>
      </c>
      <c r="G14" s="3419" t="n">
        <v>-4.26417343E-4</v>
      </c>
      <c r="H14" s="3415" t="n">
        <v>1005.1498653531274</v>
      </c>
      <c r="I14" s="3415" t="n">
        <v>1005.0060896651274</v>
      </c>
      <c r="J14" s="3419" t="n">
        <v>-0.143775688</v>
      </c>
      <c r="K14" s="3419" t="n">
        <v>-0.014303905612</v>
      </c>
      <c r="L14" s="3419" t="n">
        <v>-3.3273959E-5</v>
      </c>
      <c r="M14" s="3419" t="n">
        <v>-3.7311738E-5</v>
      </c>
      <c r="N14" s="3415" t="n">
        <v>226.23305783296556</v>
      </c>
      <c r="O14" s="3415" t="n">
        <v>226.23228774296555</v>
      </c>
      <c r="P14" s="3419" t="n">
        <v>-7.7009E-4</v>
      </c>
      <c r="Q14" s="3419" t="n">
        <v>-3.4039676E-4</v>
      </c>
      <c r="R14" s="3419" t="n">
        <v>-1.78222E-7</v>
      </c>
      <c r="S14" s="3419" t="n">
        <v>-1.99849E-7</v>
      </c>
    </row>
    <row r="15" spans="1:19" ht="12" x14ac:dyDescent="0.15">
      <c r="A15" s="1813" t="s">
        <v>1075</v>
      </c>
      <c r="B15" s="3415" t="n">
        <v>519.5942810000001</v>
      </c>
      <c r="C15" s="3415" t="n">
        <v>519.594281</v>
      </c>
      <c r="D15" s="3419" t="n">
        <v>-1.1E-13</v>
      </c>
      <c r="E15" s="3419" t="n">
        <v>0.0</v>
      </c>
      <c r="F15" s="3419" t="n">
        <v>0.0</v>
      </c>
      <c r="G15" s="3419" t="n">
        <v>0.0</v>
      </c>
      <c r="H15" s="3415" t="n">
        <v>0.455326732</v>
      </c>
      <c r="I15" s="3415" t="n">
        <v>0.455333256</v>
      </c>
      <c r="J15" s="3419" t="n">
        <v>6.524E-6</v>
      </c>
      <c r="K15" s="3419" t="n">
        <v>0.001432817259</v>
      </c>
      <c r="L15" s="3419" t="n">
        <v>1.51E-9</v>
      </c>
      <c r="M15" s="3419" t="n">
        <v>1.693E-9</v>
      </c>
      <c r="N15" s="3415" t="n">
        <v>3.80593318</v>
      </c>
      <c r="O15" s="3415" t="n">
        <v>3.806073365</v>
      </c>
      <c r="P15" s="3419" t="n">
        <v>1.40185E-4</v>
      </c>
      <c r="Q15" s="3419" t="n">
        <v>0.003683327935</v>
      </c>
      <c r="R15" s="3419" t="n">
        <v>3.2443E-8</v>
      </c>
      <c r="S15" s="3419" t="n">
        <v>3.638E-8</v>
      </c>
    </row>
    <row r="16" spans="1:19" ht="12" x14ac:dyDescent="0.15">
      <c r="A16" s="1804" t="s">
        <v>45</v>
      </c>
      <c r="B16" s="3415" t="n">
        <v>2416.183576287842</v>
      </c>
      <c r="C16" s="3415" t="n">
        <v>2416.183875287842</v>
      </c>
      <c r="D16" s="3419" t="n">
        <v>2.99E-4</v>
      </c>
      <c r="E16" s="3419" t="n">
        <v>1.2374888E-5</v>
      </c>
      <c r="F16" s="3419" t="n">
        <v>6.9197E-8</v>
      </c>
      <c r="G16" s="3419" t="n">
        <v>7.7595E-8</v>
      </c>
      <c r="H16" s="3415" t="n">
        <v>989.5999004356959</v>
      </c>
      <c r="I16" s="3415" t="n">
        <v>990.2925545516956</v>
      </c>
      <c r="J16" s="3419" t="n">
        <v>0.69265411599972</v>
      </c>
      <c r="K16" s="3419" t="n">
        <v>0.069993349403</v>
      </c>
      <c r="L16" s="3419" t="n">
        <v>1.60300706E-4</v>
      </c>
      <c r="M16" s="3419" t="n">
        <v>1.79753124E-4</v>
      </c>
      <c r="N16" s="3415" t="n">
        <v>0.03401690666545</v>
      </c>
      <c r="O16" s="3415" t="n">
        <v>0.03401690666545</v>
      </c>
      <c r="P16" s="3419" t="n">
        <v>0.0</v>
      </c>
      <c r="Q16" s="3419" t="n">
        <v>0.0</v>
      </c>
      <c r="R16" s="3419" t="n">
        <v>0.0</v>
      </c>
      <c r="S16" s="3419" t="n">
        <v>0.0</v>
      </c>
    </row>
    <row r="17" spans="1:19" ht="12" x14ac:dyDescent="0.15">
      <c r="A17" s="1813" t="s">
        <v>1076</v>
      </c>
      <c r="B17" s="3415" t="n">
        <v>124.940801</v>
      </c>
      <c r="C17" s="3415" t="n">
        <v>124.940801</v>
      </c>
      <c r="D17" s="3419" t="n">
        <v>0.0</v>
      </c>
      <c r="E17" s="3419" t="n">
        <v>0.0</v>
      </c>
      <c r="F17" s="3419" t="n">
        <v>0.0</v>
      </c>
      <c r="G17" s="3419" t="n">
        <v>0.0</v>
      </c>
      <c r="H17" s="3415" t="n">
        <v>645.47544446</v>
      </c>
      <c r="I17" s="3415" t="n">
        <v>645.47544446</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2291.242775287842</v>
      </c>
      <c r="C18" s="3415" t="n">
        <v>2291.243074287842</v>
      </c>
      <c r="D18" s="3419" t="n">
        <v>2.99E-4</v>
      </c>
      <c r="E18" s="3419" t="n">
        <v>1.3049687E-5</v>
      </c>
      <c r="F18" s="3419" t="n">
        <v>6.9197E-8</v>
      </c>
      <c r="G18" s="3419" t="n">
        <v>7.7595E-8</v>
      </c>
      <c r="H18" s="3415" t="n">
        <v>344.1244559756959</v>
      </c>
      <c r="I18" s="3415" t="n">
        <v>344.81711009169567</v>
      </c>
      <c r="J18" s="3419" t="n">
        <v>0.69265411599972</v>
      </c>
      <c r="K18" s="3419" t="n">
        <v>0.201280119437</v>
      </c>
      <c r="L18" s="3419" t="n">
        <v>1.60300706E-4</v>
      </c>
      <c r="M18" s="3419" t="n">
        <v>1.79753124E-4</v>
      </c>
      <c r="N18" s="3415" t="n">
        <v>0.03401690666545</v>
      </c>
      <c r="O18" s="3415" t="n">
        <v>0.03401690666545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30193.079836116452</v>
      </c>
      <c r="C20" s="3415" t="n">
        <v>29592.897781386422</v>
      </c>
      <c r="D20" s="3419" t="n">
        <v>-600.1820547300333</v>
      </c>
      <c r="E20" s="3419" t="n">
        <v>-1.987813293601</v>
      </c>
      <c r="F20" s="3419" t="n">
        <v>-0.138899928749</v>
      </c>
      <c r="G20" s="3419" t="n">
        <v>-0.1557553715</v>
      </c>
      <c r="H20" s="3415" t="n">
        <v>147.94316349199772</v>
      </c>
      <c r="I20" s="3415" t="n">
        <v>147.94316349199772</v>
      </c>
      <c r="J20" s="3419" t="n">
        <v>0.0</v>
      </c>
      <c r="K20" s="3419" t="n">
        <v>0.0</v>
      </c>
      <c r="L20" s="3419" t="n">
        <v>0.0</v>
      </c>
      <c r="M20" s="3419" t="n">
        <v>0.0</v>
      </c>
      <c r="N20" s="3415" t="n">
        <v>2258.416491665395</v>
      </c>
      <c r="O20" s="3415" t="n">
        <v>2258.416491665395</v>
      </c>
      <c r="P20" s="3419" t="n">
        <v>0.0</v>
      </c>
      <c r="Q20" s="3419" t="n">
        <v>0.0</v>
      </c>
      <c r="R20" s="3419" t="n">
        <v>0.0</v>
      </c>
      <c r="S20" s="3419" t="n">
        <v>0.0</v>
      </c>
    </row>
    <row r="21" spans="1:19" ht="12" x14ac:dyDescent="0.15">
      <c r="A21" s="1804" t="s">
        <v>359</v>
      </c>
      <c r="B21" s="3415" t="n">
        <v>21665.169341022734</v>
      </c>
      <c r="C21" s="3415" t="n">
        <v>21665.169341022734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3647.442460439309</v>
      </c>
      <c r="C22" s="3415" t="n">
        <v>3647.442460439309</v>
      </c>
      <c r="D22" s="3419" t="n">
        <v>0.0</v>
      </c>
      <c r="E22" s="3419" t="n">
        <v>0.0</v>
      </c>
      <c r="F22" s="3419" t="n">
        <v>0.0</v>
      </c>
      <c r="G22" s="3419" t="n">
        <v>0.0</v>
      </c>
      <c r="H22" s="3415" t="n">
        <v>122.678023272</v>
      </c>
      <c r="I22" s="3415" t="n">
        <v>122.678023272</v>
      </c>
      <c r="J22" s="3419" t="n">
        <v>0.0</v>
      </c>
      <c r="K22" s="3419" t="n">
        <v>0.0</v>
      </c>
      <c r="L22" s="3419" t="n">
        <v>0.0</v>
      </c>
      <c r="M22" s="3419" t="n">
        <v>0.0</v>
      </c>
      <c r="N22" s="3415" t="n">
        <v>1543.938548</v>
      </c>
      <c r="O22" s="3415" t="n">
        <v>1543.938548</v>
      </c>
      <c r="P22" s="3419" t="n">
        <v>0.0</v>
      </c>
      <c r="Q22" s="3419" t="n">
        <v>0.0</v>
      </c>
      <c r="R22" s="3419" t="n">
        <v>0.0</v>
      </c>
      <c r="S22" s="3419" t="n">
        <v>0.0</v>
      </c>
    </row>
    <row r="23" spans="1:19" ht="12" x14ac:dyDescent="0.15">
      <c r="A23" s="1804" t="s">
        <v>330</v>
      </c>
      <c r="B23" s="3415" t="n">
        <v>3904.9379689620096</v>
      </c>
      <c r="C23" s="3415" t="n">
        <v>3904.937968924376</v>
      </c>
      <c r="D23" s="3419" t="n">
        <v>-3.763326E-8</v>
      </c>
      <c r="E23" s="3419" t="n">
        <v>-9.64E-10</v>
      </c>
      <c r="F23" s="3419" t="n">
        <v>-9.0E-12</v>
      </c>
      <c r="G23" s="3419" t="n">
        <v>-1.0E-11</v>
      </c>
      <c r="H23" s="3415" t="n">
        <v>25.26514021999772</v>
      </c>
      <c r="I23" s="3415" t="n">
        <v>25.26514021999772</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975.5300656924001</v>
      </c>
      <c r="C24" s="3415" t="n">
        <v>375.348011</v>
      </c>
      <c r="D24" s="3419" t="n">
        <v>-600.1820546924</v>
      </c>
      <c r="E24" s="3419" t="n">
        <v>-61.523686024624</v>
      </c>
      <c r="F24" s="3419" t="n">
        <v>-0.13889992874</v>
      </c>
      <c r="G24" s="3419" t="n">
        <v>-0.15575537149</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714.4521317</v>
      </c>
      <c r="O25" s="3415" t="n">
        <v>714.4521317</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0.025811965395</v>
      </c>
      <c r="O26" s="3415" t="n">
        <v>0.025811965395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582.651958</v>
      </c>
      <c r="C8" s="3415" t="n">
        <v>582.65197</v>
      </c>
      <c r="D8" s="3419" t="n">
        <v>1.200000004E-5</v>
      </c>
      <c r="E8" s="3419" t="n">
        <v>2.059549E-6</v>
      </c>
      <c r="F8" s="3419" t="n">
        <v>2.777E-9</v>
      </c>
      <c r="G8" s="3419" t="n">
        <v>3.114E-9</v>
      </c>
      <c r="H8" s="3415" t="n">
        <v>27137.556934572</v>
      </c>
      <c r="I8" s="3415" t="n">
        <v>26848.262009016</v>
      </c>
      <c r="J8" s="3419" t="n">
        <v>-289.2949255559997</v>
      </c>
      <c r="K8" s="3419" t="n">
        <v>-1.066031574815</v>
      </c>
      <c r="L8" s="3419" t="n">
        <v>-0.066951426206</v>
      </c>
      <c r="M8" s="3419" t="n">
        <v>-0.075075951118</v>
      </c>
      <c r="N8" s="3415" t="n">
        <v>11679.313662425</v>
      </c>
      <c r="O8" s="3415" t="n">
        <v>7719.262114735</v>
      </c>
      <c r="P8" s="3419" t="n">
        <v>-3960.05154769</v>
      </c>
      <c r="Q8" s="3419" t="n">
        <v>-33.906543330798</v>
      </c>
      <c r="R8" s="3419" t="n">
        <v>-0.916473382505</v>
      </c>
      <c r="S8" s="3419" t="n">
        <v>-1.027687007814</v>
      </c>
      <c r="T8" s="26"/>
    </row>
    <row r="9" spans="1:20" ht="12" x14ac:dyDescent="0.15">
      <c r="A9" s="1828" t="s">
        <v>1086</v>
      </c>
      <c r="B9" s="3416" t="s">
        <v>1185</v>
      </c>
      <c r="C9" s="3416" t="s">
        <v>1185</v>
      </c>
      <c r="D9" s="3416" t="s">
        <v>1185</v>
      </c>
      <c r="E9" s="3416" t="s">
        <v>1185</v>
      </c>
      <c r="F9" s="3416" t="s">
        <v>1185</v>
      </c>
      <c r="G9" s="3416" t="s">
        <v>1185</v>
      </c>
      <c r="H9" s="3415" t="n">
        <v>18527.476664172</v>
      </c>
      <c r="I9" s="3415" t="n">
        <v>17953.641182316</v>
      </c>
      <c r="J9" s="3419" t="n">
        <v>-573.8354818559998</v>
      </c>
      <c r="K9" s="3419" t="n">
        <v>-3.097213356451</v>
      </c>
      <c r="L9" s="3419" t="n">
        <v>-0.132802550352</v>
      </c>
      <c r="M9" s="3419" t="n">
        <v>-0.148918079026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8099.1921269</v>
      </c>
      <c r="I10" s="3415" t="n">
        <v>8383.7326832</v>
      </c>
      <c r="J10" s="3419" t="n">
        <v>284.5405563</v>
      </c>
      <c r="K10" s="3419" t="n">
        <v>3.513196771255</v>
      </c>
      <c r="L10" s="3419" t="n">
        <v>0.065851124146</v>
      </c>
      <c r="M10" s="3419" t="n">
        <v>0.073842127908</v>
      </c>
      <c r="N10" s="3415" t="n">
        <v>1460.021062925</v>
      </c>
      <c r="O10" s="3415" t="n">
        <v>1884.30291825</v>
      </c>
      <c r="P10" s="3419" t="n">
        <v>424.281855325</v>
      </c>
      <c r="Q10" s="3419" t="n">
        <v>29.059981811152</v>
      </c>
      <c r="R10" s="3419" t="n">
        <v>0.098191405441</v>
      </c>
      <c r="S10" s="3419" t="n">
        <v>0.110106887529</v>
      </c>
      <c r="T10" s="26"/>
    </row>
    <row r="11" spans="1:20" ht="12" x14ac:dyDescent="0.15">
      <c r="A11" s="1828" t="s">
        <v>515</v>
      </c>
      <c r="B11" s="3416" t="s">
        <v>1185</v>
      </c>
      <c r="C11" s="3416" t="s">
        <v>1185</v>
      </c>
      <c r="D11" s="3416" t="s">
        <v>1185</v>
      </c>
      <c r="E11" s="3416" t="s">
        <v>1185</v>
      </c>
      <c r="F11" s="3416" t="s">
        <v>1185</v>
      </c>
      <c r="G11" s="3416" t="s">
        <v>1185</v>
      </c>
      <c r="H11" s="3415" t="n">
        <v>493.568730452</v>
      </c>
      <c r="I11" s="3415" t="n">
        <v>493.568730452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10215.042927795</v>
      </c>
      <c r="O12" s="3415" t="n">
        <v>5830.70952478</v>
      </c>
      <c r="P12" s="3419" t="n">
        <v>-4384.333403015</v>
      </c>
      <c r="Q12" s="3419" t="n">
        <v>-42.92036199951</v>
      </c>
      <c r="R12" s="3419" t="n">
        <v>-1.014664787945</v>
      </c>
      <c r="S12" s="3419" t="n">
        <v>-1.137793895343</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17.319413048</v>
      </c>
      <c r="I14" s="3415" t="n">
        <v>17.319413048</v>
      </c>
      <c r="J14" s="3419" t="n">
        <v>0.0</v>
      </c>
      <c r="K14" s="3419" t="n">
        <v>0.0</v>
      </c>
      <c r="L14" s="3419" t="n">
        <v>0.0</v>
      </c>
      <c r="M14" s="3419" t="n">
        <v>0.0</v>
      </c>
      <c r="N14" s="3415" t="n">
        <v>4.249671705</v>
      </c>
      <c r="O14" s="3415" t="n">
        <v>4.249671705</v>
      </c>
      <c r="P14" s="3419" t="n">
        <v>0.0</v>
      </c>
      <c r="Q14" s="3419" t="n">
        <v>0.0</v>
      </c>
      <c r="R14" s="3419" t="n">
        <v>0.0</v>
      </c>
      <c r="S14" s="3419" t="n">
        <v>0.0</v>
      </c>
      <c r="T14" s="26"/>
    </row>
    <row r="15" spans="1:20" ht="12" x14ac:dyDescent="0.15">
      <c r="A15" s="1828" t="s">
        <v>1088</v>
      </c>
      <c r="B15" s="3415" t="n">
        <v>78.391721</v>
      </c>
      <c r="C15" s="3415" t="n">
        <v>78.391721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417.189506</v>
      </c>
      <c r="C16" s="3415" t="n">
        <v>417.189516</v>
      </c>
      <c r="D16" s="3419" t="n">
        <v>1.000000004E-5</v>
      </c>
      <c r="E16" s="3419" t="n">
        <v>2.396992E-6</v>
      </c>
      <c r="F16" s="3419" t="n">
        <v>2.314E-9</v>
      </c>
      <c r="G16" s="3419" t="n">
        <v>2.595E-9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87.070731</v>
      </c>
      <c r="C17" s="3415" t="n">
        <v>87.070733</v>
      </c>
      <c r="D17" s="3419" t="n">
        <v>2.0E-6</v>
      </c>
      <c r="E17" s="3419" t="n">
        <v>2.296983E-6</v>
      </c>
      <c r="F17" s="3419" t="n">
        <v>4.63E-10</v>
      </c>
      <c r="G17" s="3419" t="n">
        <v>5.19E-10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-40442.77116240187</v>
      </c>
      <c r="C19" s="3415" t="n">
        <v>-47553.5556791696</v>
      </c>
      <c r="D19" s="3419" t="n">
        <v>-7110.784516767726</v>
      </c>
      <c r="E19" s="3419" t="n">
        <v>17.582337491696</v>
      </c>
      <c r="F19" s="3416" t="s">
        <v>1185</v>
      </c>
      <c r="G19" s="3419" t="n">
        <v>-1.845344883834</v>
      </c>
      <c r="H19" s="3415" t="n">
        <v>320.07275319420745</v>
      </c>
      <c r="I19" s="3415" t="n">
        <v>320.1102313062074</v>
      </c>
      <c r="J19" s="3419" t="n">
        <v>0.037478112</v>
      </c>
      <c r="K19" s="3419" t="n">
        <v>0.011709247859</v>
      </c>
      <c r="L19" s="3416" t="s">
        <v>1185</v>
      </c>
      <c r="M19" s="3419" t="n">
        <v>9.726078E-6</v>
      </c>
      <c r="N19" s="3415" t="n">
        <v>446.8407010643574</v>
      </c>
      <c r="O19" s="3415" t="n">
        <v>473.0565034221972</v>
      </c>
      <c r="P19" s="3419" t="n">
        <v>26.2158023578398</v>
      </c>
      <c r="Q19" s="3419" t="n">
        <v>5.866923558081</v>
      </c>
      <c r="R19" s="3416" t="s">
        <v>1185</v>
      </c>
      <c r="S19" s="3419" t="n">
        <v>0.006803355754</v>
      </c>
      <c r="T19" s="336"/>
    </row>
    <row r="20" spans="1:20" ht="12" x14ac:dyDescent="0.15">
      <c r="A20" s="1828" t="s">
        <v>733</v>
      </c>
      <c r="B20" s="3415" t="n">
        <v>-35215.468766506805</v>
      </c>
      <c r="C20" s="3415" t="n">
        <v>-43003.239394119824</v>
      </c>
      <c r="D20" s="3419" t="n">
        <v>-7787.770627613021</v>
      </c>
      <c r="E20" s="3419" t="n">
        <v>22.11463002026</v>
      </c>
      <c r="F20" s="3416" t="s">
        <v>1185</v>
      </c>
      <c r="G20" s="3419" t="n">
        <v>-2.021031948057</v>
      </c>
      <c r="H20" s="3415" t="n">
        <v>298.82991206796254</v>
      </c>
      <c r="I20" s="3415" t="n">
        <v>174.93572097876253</v>
      </c>
      <c r="J20" s="3419" t="n">
        <v>-123.8941910892</v>
      </c>
      <c r="K20" s="3419" t="n">
        <v>-41.459768947435</v>
      </c>
      <c r="L20" s="3416" t="s">
        <v>1185</v>
      </c>
      <c r="M20" s="3419" t="n">
        <v>-0.032152220493</v>
      </c>
      <c r="N20" s="3415" t="n">
        <v>219.0038124755682</v>
      </c>
      <c r="O20" s="3415" t="n">
        <v>163.3622310103764</v>
      </c>
      <c r="P20" s="3419" t="n">
        <v>-55.6415814651918</v>
      </c>
      <c r="Q20" s="3419" t="n">
        <v>-25.406672530598</v>
      </c>
      <c r="R20" s="3416" t="s">
        <v>1185</v>
      </c>
      <c r="S20" s="3419" t="n">
        <v>-0.014439743947</v>
      </c>
      <c r="T20" s="336"/>
    </row>
    <row r="21" spans="1:20" ht="12" x14ac:dyDescent="0.15">
      <c r="A21" s="1828" t="s">
        <v>736</v>
      </c>
      <c r="B21" s="3415" t="n">
        <v>-916.8557223279043</v>
      </c>
      <c r="C21" s="3415" t="n">
        <v>-132.6620225884923</v>
      </c>
      <c r="D21" s="3419" t="n">
        <v>784.193699739412</v>
      </c>
      <c r="E21" s="3419" t="n">
        <v>-85.530763526058</v>
      </c>
      <c r="F21" s="3416" t="s">
        <v>1185</v>
      </c>
      <c r="G21" s="3419" t="n">
        <v>0.203508885459</v>
      </c>
      <c r="H21" s="3415" t="n">
        <v>13.367873204</v>
      </c>
      <c r="I21" s="3415" t="n">
        <v>13.405351316</v>
      </c>
      <c r="J21" s="3419" t="n">
        <v>0.037478112</v>
      </c>
      <c r="K21" s="3419" t="n">
        <v>0.28035957125</v>
      </c>
      <c r="L21" s="3416" t="s">
        <v>1185</v>
      </c>
      <c r="M21" s="3419" t="n">
        <v>9.726078E-6</v>
      </c>
      <c r="N21" s="3415" t="n">
        <v>159.9463814424218</v>
      </c>
      <c r="O21" s="3415" t="n">
        <v>135.44278898460524</v>
      </c>
      <c r="P21" s="3419" t="n">
        <v>-24.50359245781655</v>
      </c>
      <c r="Q21" s="3419" t="n">
        <v>-15.319879222549</v>
      </c>
      <c r="R21" s="3416" t="s">
        <v>1185</v>
      </c>
      <c r="S21" s="3419" t="n">
        <v>-0.006359014096</v>
      </c>
      <c r="T21" s="336"/>
    </row>
    <row r="22" spans="1:20" ht="12" x14ac:dyDescent="0.15">
      <c r="A22" s="1828" t="s">
        <v>740</v>
      </c>
      <c r="B22" s="3415" t="n">
        <v>-1592.6704463368603</v>
      </c>
      <c r="C22" s="3415" t="n">
        <v>-1556.2976317637144</v>
      </c>
      <c r="D22" s="3419" t="n">
        <v>36.37281457314598</v>
      </c>
      <c r="E22" s="3419" t="n">
        <v>-2.283762761895</v>
      </c>
      <c r="F22" s="3416" t="s">
        <v>1185</v>
      </c>
      <c r="G22" s="3419" t="n">
        <v>0.009439237981</v>
      </c>
      <c r="H22" s="3415" t="n">
        <v>7.87451036064</v>
      </c>
      <c r="I22" s="3415" t="n">
        <v>131.76870144984</v>
      </c>
      <c r="J22" s="3419" t="n">
        <v>123.8941910892</v>
      </c>
      <c r="K22" s="3419" t="n">
        <v>1573.357395127365</v>
      </c>
      <c r="L22" s="3416" t="s">
        <v>1185</v>
      </c>
      <c r="M22" s="3419" t="n">
        <v>0.032152220493</v>
      </c>
      <c r="N22" s="3415" t="n">
        <v>7.9206099952452</v>
      </c>
      <c r="O22" s="3415" t="n">
        <v>119.9340208622491</v>
      </c>
      <c r="P22" s="3419" t="n">
        <v>112.0134108670039</v>
      </c>
      <c r="Q22" s="3419" t="n">
        <v>1414.201822009244</v>
      </c>
      <c r="R22" s="3416" t="s">
        <v>1185</v>
      </c>
      <c r="S22" s="3419" t="n">
        <v>0.029068997124</v>
      </c>
      <c r="T22" s="336"/>
    </row>
    <row r="23" spans="1:20" ht="12" x14ac:dyDescent="0.15">
      <c r="A23" s="1828" t="s">
        <v>896</v>
      </c>
      <c r="B23" s="3415" t="n">
        <v>-134.69613368671816</v>
      </c>
      <c r="C23" s="3415" t="n">
        <v>-89.01831067700655</v>
      </c>
      <c r="D23" s="3419" t="n">
        <v>45.6778230097116</v>
      </c>
      <c r="E23" s="3419" t="n">
        <v>-33.91175511834</v>
      </c>
      <c r="F23" s="3416" t="s">
        <v>1185</v>
      </c>
      <c r="G23" s="3419" t="n">
        <v>0.011854013688</v>
      </c>
      <c r="H23" s="3415" t="n">
        <v>4.5756160492E-4</v>
      </c>
      <c r="I23" s="3415" t="n">
        <v>4.5756160492E-4</v>
      </c>
      <c r="J23" s="3419" t="n">
        <v>0.0</v>
      </c>
      <c r="K23" s="3419" t="n">
        <v>0.0</v>
      </c>
      <c r="L23" s="3416" t="s">
        <v>1185</v>
      </c>
      <c r="M23" s="3419" t="n">
        <v>0.0</v>
      </c>
      <c r="N23" s="3415" t="n">
        <v>3.346751621E-4</v>
      </c>
      <c r="O23" s="3415" t="n">
        <v>0.0251975880382</v>
      </c>
      <c r="P23" s="3419" t="n">
        <v>0.0248629128761</v>
      </c>
      <c r="Q23" s="3419" t="n">
        <v>7428.968651301058</v>
      </c>
      <c r="R23" s="3416" t="s">
        <v>1185</v>
      </c>
      <c r="S23" s="3419" t="n">
        <v>6.452263E-6</v>
      </c>
      <c r="T23" s="336"/>
    </row>
    <row r="24" spans="1:20" ht="12" x14ac:dyDescent="0.15">
      <c r="A24" s="1828" t="s">
        <v>1115</v>
      </c>
      <c r="B24" s="3415" t="n">
        <v>1092.8409123603315</v>
      </c>
      <c r="C24" s="3415" t="n">
        <v>1093.287865856083</v>
      </c>
      <c r="D24" s="3419" t="n">
        <v>0.44695349575147</v>
      </c>
      <c r="E24" s="3419" t="n">
        <v>0.040898312892</v>
      </c>
      <c r="F24" s="3416" t="s">
        <v>1185</v>
      </c>
      <c r="G24" s="3419" t="n">
        <v>1.15990485E-4</v>
      </c>
      <c r="H24" s="3415" t="s">
        <v>2947</v>
      </c>
      <c r="I24" s="3415" t="s">
        <v>2947</v>
      </c>
      <c r="J24" s="3419" t="s">
        <v>1185</v>
      </c>
      <c r="K24" s="3419" t="s">
        <v>1185</v>
      </c>
      <c r="L24" s="3416" t="s">
        <v>1185</v>
      </c>
      <c r="M24" s="3419" t="s">
        <v>1185</v>
      </c>
      <c r="N24" s="3415" t="n">
        <v>36.6472361007176</v>
      </c>
      <c r="O24" s="3415" t="n">
        <v>36.2907317680545</v>
      </c>
      <c r="P24" s="3419" t="n">
        <v>-0.3565043326631</v>
      </c>
      <c r="Q24" s="3419" t="n">
        <v>-0.972800054234</v>
      </c>
      <c r="R24" s="3416" t="s">
        <v>1185</v>
      </c>
      <c r="S24" s="3419" t="n">
        <v>-9.2517702E-5</v>
      </c>
      <c r="T24" s="336"/>
    </row>
    <row r="25" spans="1:20" ht="12" x14ac:dyDescent="0.15">
      <c r="A25" s="1828" t="s">
        <v>898</v>
      </c>
      <c r="B25" s="3415" t="n">
        <v>198.41906018710296</v>
      </c>
      <c r="C25" s="3415" t="n">
        <v>8.71388021437751</v>
      </c>
      <c r="D25" s="3419" t="n">
        <v>-189.70517997272543</v>
      </c>
      <c r="E25" s="3419" t="n">
        <v>-95.608345183088</v>
      </c>
      <c r="F25" s="3416" t="s">
        <v>1185</v>
      </c>
      <c r="G25" s="3419" t="n">
        <v>-0.04923106339</v>
      </c>
      <c r="H25" s="3415" t="s">
        <v>2947</v>
      </c>
      <c r="I25" s="3415" t="s">
        <v>2947</v>
      </c>
      <c r="J25" s="3419" t="s">
        <v>1185</v>
      </c>
      <c r="K25" s="3419" t="s">
        <v>1185</v>
      </c>
      <c r="L25" s="3416" t="s">
        <v>1185</v>
      </c>
      <c r="M25" s="3419" t="s">
        <v>1185</v>
      </c>
      <c r="N25" s="3415" t="n">
        <v>15.02315741007</v>
      </c>
      <c r="O25" s="3415" t="n">
        <v>0.3774100032634</v>
      </c>
      <c r="P25" s="3419" t="n">
        <v>-14.6457474068066</v>
      </c>
      <c r="Q25" s="3419" t="n">
        <v>-97.487811696558</v>
      </c>
      <c r="R25" s="3416" t="s">
        <v>1185</v>
      </c>
      <c r="S25" s="3419" t="n">
        <v>-0.0038007698</v>
      </c>
      <c r="T25" s="336"/>
    </row>
    <row r="26" spans="1:20" ht="12" x14ac:dyDescent="0.15">
      <c r="A26" s="1828" t="s">
        <v>1116</v>
      </c>
      <c r="B26" s="3415" t="n">
        <v>-3874.3400660910224</v>
      </c>
      <c r="C26" s="3415" t="n">
        <v>-3874.3400660910224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14531.69917488933</v>
      </c>
      <c r="I8" s="3415" t="n">
        <v>14531.69917488933</v>
      </c>
      <c r="J8" s="3419" t="n">
        <v>0.0</v>
      </c>
      <c r="K8" s="3419" t="n">
        <v>0.0</v>
      </c>
      <c r="L8" s="3419" t="n">
        <v>0.0</v>
      </c>
      <c r="M8" s="3419" t="n">
        <v>0.0</v>
      </c>
      <c r="N8" s="3415" t="n">
        <v>1167.10535157</v>
      </c>
      <c r="O8" s="3415" t="n">
        <v>1480.98416697</v>
      </c>
      <c r="P8" s="3419" t="n">
        <v>313.8788154</v>
      </c>
      <c r="Q8" s="3419" t="n">
        <v>26.893785978941</v>
      </c>
      <c r="R8" s="3419" t="n">
        <v>0.072640867469</v>
      </c>
      <c r="S8" s="3419" t="n">
        <v>0.081455803474</v>
      </c>
    </row>
    <row r="9" spans="1:19" x14ac:dyDescent="0.15">
      <c r="A9" s="1828" t="s">
        <v>2687</v>
      </c>
      <c r="B9" s="3415" t="s">
        <v>2968</v>
      </c>
      <c r="C9" s="3415" t="s">
        <v>2968</v>
      </c>
      <c r="D9" s="3419" t="s">
        <v>1185</v>
      </c>
      <c r="E9" s="3419" t="s">
        <v>1185</v>
      </c>
      <c r="F9" s="3419" t="s">
        <v>1185</v>
      </c>
      <c r="G9" s="3419" t="s">
        <v>1185</v>
      </c>
      <c r="H9" s="3415" t="n">
        <v>10952.467654912</v>
      </c>
      <c r="I9" s="3415" t="n">
        <v>10952.467654912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410.772533612</v>
      </c>
      <c r="I10" s="3415" t="n">
        <v>410.772533612</v>
      </c>
      <c r="J10" s="3419" t="n">
        <v>0.0</v>
      </c>
      <c r="K10" s="3419" t="n">
        <v>0.0</v>
      </c>
      <c r="L10" s="3419" t="n">
        <v>0.0</v>
      </c>
      <c r="M10" s="3419" t="n">
        <v>0.0</v>
      </c>
      <c r="N10" s="3415" t="n">
        <v>232.590043405</v>
      </c>
      <c r="O10" s="3415" t="n">
        <v>232.590043405</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292.96040395608</v>
      </c>
      <c r="I11" s="3415" t="n">
        <v>292.96040395608</v>
      </c>
      <c r="J11" s="3419" t="n">
        <v>0.0</v>
      </c>
      <c r="K11" s="3419" t="n">
        <v>0.0</v>
      </c>
      <c r="L11" s="3419" t="n">
        <v>0.0</v>
      </c>
      <c r="M11" s="3419" t="n">
        <v>0.0</v>
      </c>
      <c r="N11" s="3415" t="n">
        <v>273.143937865</v>
      </c>
      <c r="O11" s="3415" t="n">
        <v>273.143937865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2855.58630210525</v>
      </c>
      <c r="I12" s="3415" t="n">
        <v>2855.58630210525</v>
      </c>
      <c r="J12" s="3419" t="n">
        <v>0.0</v>
      </c>
      <c r="K12" s="3419" t="n">
        <v>0.0</v>
      </c>
      <c r="L12" s="3419" t="n">
        <v>0.0</v>
      </c>
      <c r="M12" s="3419" t="n">
        <v>0.0</v>
      </c>
      <c r="N12" s="3415" t="n">
        <v>661.3713703</v>
      </c>
      <c r="O12" s="3415" t="n">
        <v>975.2501857</v>
      </c>
      <c r="P12" s="3419" t="n">
        <v>313.8788154</v>
      </c>
      <c r="Q12" s="3419" t="n">
        <v>47.458784806125</v>
      </c>
      <c r="R12" s="3419" t="n">
        <v>0.072640867469</v>
      </c>
      <c r="S12" s="3419" t="n">
        <v>0.081455803474</v>
      </c>
    </row>
    <row r="13" spans="1:19" x14ac:dyDescent="0.15">
      <c r="A13" s="1828" t="s">
        <v>1208</v>
      </c>
      <c r="B13" s="3415" t="s">
        <v>2945</v>
      </c>
      <c r="C13" s="3415" t="s">
        <v>2945</v>
      </c>
      <c r="D13" s="3419" t="s">
        <v>1185</v>
      </c>
      <c r="E13" s="3419" t="s">
        <v>1185</v>
      </c>
      <c r="F13" s="3419" t="s">
        <v>1185</v>
      </c>
      <c r="G13" s="3419" t="s">
        <v>1185</v>
      </c>
      <c r="H13" s="3415" t="n">
        <v>19.912280304</v>
      </c>
      <c r="I13" s="3415" t="n">
        <v>19.912280304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38655.101938432505</v>
      </c>
      <c r="C17" s="3415" t="n">
        <v>39086.10907943251</v>
      </c>
      <c r="D17" s="3419" t="n">
        <v>431.007141000002</v>
      </c>
      <c r="E17" s="3419" t="n">
        <v>1.115007125544</v>
      </c>
      <c r="F17" s="3419" t="n">
        <v>0.099747836017</v>
      </c>
      <c r="G17" s="3419" t="n">
        <v>0.111852190242</v>
      </c>
      <c r="H17" s="3415" t="n">
        <v>69.88438965456704</v>
      </c>
      <c r="I17" s="3415" t="n">
        <v>70.49847372656704</v>
      </c>
      <c r="J17" s="3419" t="n">
        <v>0.614084072</v>
      </c>
      <c r="K17" s="3419" t="n">
        <v>0.878714223642</v>
      </c>
      <c r="L17" s="3419" t="n">
        <v>1.42117268E-4</v>
      </c>
      <c r="M17" s="3419" t="n">
        <v>1.59363133E-4</v>
      </c>
      <c r="N17" s="3415" t="n">
        <v>269.954582274101</v>
      </c>
      <c r="O17" s="3415" t="n">
        <v>271.615115734101</v>
      </c>
      <c r="P17" s="3419" t="n">
        <v>1.66053346</v>
      </c>
      <c r="Q17" s="3419" t="n">
        <v>0.615115863569</v>
      </c>
      <c r="R17" s="3419" t="n">
        <v>3.84296694E-4</v>
      </c>
      <c r="S17" s="3419" t="n">
        <v>4.30930922E-4</v>
      </c>
    </row>
    <row r="18" spans="1:19" x14ac:dyDescent="0.15">
      <c r="A18" s="1938" t="s">
        <v>61</v>
      </c>
      <c r="B18" s="3415" t="n">
        <v>12035.907437432505</v>
      </c>
      <c r="C18" s="3415" t="n">
        <v>12035.907437432505</v>
      </c>
      <c r="D18" s="3419" t="n">
        <v>0.0</v>
      </c>
      <c r="E18" s="3419" t="n">
        <v>0.0</v>
      </c>
      <c r="F18" s="3419" t="n">
        <v>0.0</v>
      </c>
      <c r="G18" s="3419" t="n">
        <v>0.0</v>
      </c>
      <c r="H18" s="3415" t="n">
        <v>2.10549687856704</v>
      </c>
      <c r="I18" s="3415" t="n">
        <v>2.10549687856704</v>
      </c>
      <c r="J18" s="3419" t="n">
        <v>0.0</v>
      </c>
      <c r="K18" s="3419" t="n">
        <v>0.0</v>
      </c>
      <c r="L18" s="3419" t="n">
        <v>0.0</v>
      </c>
      <c r="M18" s="3419" t="n">
        <v>0.0</v>
      </c>
      <c r="N18" s="3415" t="n">
        <v>86.674922669101</v>
      </c>
      <c r="O18" s="3415" t="n">
        <v>86.674922669101</v>
      </c>
      <c r="P18" s="3419" t="n">
        <v>0.0</v>
      </c>
      <c r="Q18" s="3419" t="n">
        <v>0.0</v>
      </c>
      <c r="R18" s="3419" t="n">
        <v>0.0</v>
      </c>
      <c r="S18" s="3419" t="n">
        <v>0.0</v>
      </c>
    </row>
    <row r="19" spans="1:19" x14ac:dyDescent="0.15">
      <c r="A19" s="1938" t="s">
        <v>62</v>
      </c>
      <c r="B19" s="3415" t="n">
        <v>26619.194500999998</v>
      </c>
      <c r="C19" s="3415" t="n">
        <v>27050.201642</v>
      </c>
      <c r="D19" s="3419" t="n">
        <v>431.007141000002</v>
      </c>
      <c r="E19" s="3419" t="n">
        <v>1.619159216045</v>
      </c>
      <c r="F19" s="3419" t="n">
        <v>0.099747836017</v>
      </c>
      <c r="G19" s="3419" t="n">
        <v>0.111852190242</v>
      </c>
      <c r="H19" s="3415" t="n">
        <v>67.778892776</v>
      </c>
      <c r="I19" s="3415" t="n">
        <v>68.392976848</v>
      </c>
      <c r="J19" s="3419" t="n">
        <v>0.614084072</v>
      </c>
      <c r="K19" s="3419" t="n">
        <v>0.906010775404</v>
      </c>
      <c r="L19" s="3419" t="n">
        <v>1.42117268E-4</v>
      </c>
      <c r="M19" s="3419" t="n">
        <v>1.59363133E-4</v>
      </c>
      <c r="N19" s="3415" t="n">
        <v>183.279659605</v>
      </c>
      <c r="O19" s="3415" t="n">
        <v>184.940193065</v>
      </c>
      <c r="P19" s="3419" t="n">
        <v>1.66053346</v>
      </c>
      <c r="Q19" s="3419" t="n">
        <v>0.906010772597</v>
      </c>
      <c r="R19" s="3419" t="n">
        <v>3.84296694E-4</v>
      </c>
      <c r="S19" s="3419" t="n">
        <v>4.30930922E-4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20182.385092483262</v>
      </c>
      <c r="C21" s="3415" t="n">
        <v>20171.357513116436</v>
      </c>
      <c r="D21" s="3419" t="n">
        <v>-11.02757936682573</v>
      </c>
      <c r="E21" s="3419" t="n">
        <v>-0.054639624189</v>
      </c>
      <c r="F21" s="3419" t="n">
        <v>-0.002552108941</v>
      </c>
      <c r="G21" s="3419" t="n">
        <v>-0.002861806193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14343.738723740375</v>
      </c>
      <c r="C8" s="3415" t="n">
        <v>13617.821817264892</v>
      </c>
      <c r="D8" s="3419" t="n">
        <v>-725.916906475482</v>
      </c>
      <c r="E8" s="3419" t="n">
        <v>-5.060862585806</v>
      </c>
      <c r="F8" s="3419" t="n">
        <v>-0.167998702715</v>
      </c>
      <c r="G8" s="3419" t="n">
        <v>-0.188385268362</v>
      </c>
      <c r="H8" s="3415" t="n">
        <v>196.29288046641565</v>
      </c>
      <c r="I8" s="3415" t="n">
        <v>176.41907687308623</v>
      </c>
      <c r="J8" s="3419" t="n">
        <v>-19.87380359332942</v>
      </c>
      <c r="K8" s="3419" t="n">
        <v>-10.124566691419</v>
      </c>
      <c r="L8" s="3419" t="n">
        <v>-0.004599387605</v>
      </c>
      <c r="M8" s="3419" t="n">
        <v>-0.005157521184</v>
      </c>
      <c r="N8" s="3415" t="n">
        <v>239.1332270705</v>
      </c>
      <c r="O8" s="3415" t="n">
        <v>239.1332270705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1083.39716602953</v>
      </c>
      <c r="C9" s="3415" t="n">
        <v>926.92340425765</v>
      </c>
      <c r="D9" s="3419" t="n">
        <v>-156.47376177188</v>
      </c>
      <c r="E9" s="3419" t="n">
        <v>-14.442880845381</v>
      </c>
      <c r="F9" s="3419" t="n">
        <v>-0.036212669456</v>
      </c>
      <c r="G9" s="3419" t="n">
        <v>-0.040607060312</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195.71826476165563</v>
      </c>
      <c r="I11" s="3415" t="n">
        <v>175.8413425175862</v>
      </c>
      <c r="J11" s="3419" t="n">
        <v>-19.87692224406942</v>
      </c>
      <c r="K11" s="3419" t="n">
        <v>-10.155885179278</v>
      </c>
      <c r="L11" s="3419" t="n">
        <v>-0.004600109353</v>
      </c>
      <c r="M11" s="3419" t="n">
        <v>-0.005158330517</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12297.006880777035</v>
      </c>
      <c r="C19" s="3415" t="n">
        <v>11809.712396335213</v>
      </c>
      <c r="D19" s="3419" t="n">
        <v>-487.294484441822</v>
      </c>
      <c r="E19" s="3419" t="n">
        <v>-3.962708073325</v>
      </c>
      <c r="F19" s="3419" t="n">
        <v>-0.112774396761</v>
      </c>
      <c r="G19" s="3419" t="n">
        <v>-0.126459518168</v>
      </c>
      <c r="H19" s="3415" t="n">
        <v>0.46076472248</v>
      </c>
      <c r="I19" s="3415" t="n">
        <v>0.4595143739</v>
      </c>
      <c r="J19" s="3419" t="n">
        <v>-0.00125034858</v>
      </c>
      <c r="K19" s="3419" t="n">
        <v>-0.271363782642</v>
      </c>
      <c r="L19" s="3419" t="n">
        <v>-2.89368E-7</v>
      </c>
      <c r="M19" s="3419" t="n">
        <v>-3.24482E-7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442.30892833679997</v>
      </c>
      <c r="C20" s="3415" t="n">
        <v>413.69348164446</v>
      </c>
      <c r="D20" s="3419" t="n">
        <v>-28.61544669234</v>
      </c>
      <c r="E20" s="3419" t="n">
        <v>-6.469561172989</v>
      </c>
      <c r="F20" s="3419" t="n">
        <v>-0.006622463093</v>
      </c>
      <c r="G20" s="3419" t="n">
        <v>-0.007426095957</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143.69470799049</v>
      </c>
      <c r="C21" s="3415" t="n">
        <v>124.46431629437</v>
      </c>
      <c r="D21" s="3419" t="n">
        <v>-19.23039169612</v>
      </c>
      <c r="E21" s="3419" t="n">
        <v>-13.38281135405</v>
      </c>
      <c r="F21" s="3419" t="n">
        <v>-0.004450483008</v>
      </c>
      <c r="G21" s="3419" t="n">
        <v>-0.004990547083</v>
      </c>
      <c r="H21" s="3415" t="n">
        <v>0.11385098228</v>
      </c>
      <c r="I21" s="3415" t="n">
        <v>0.1182199816</v>
      </c>
      <c r="J21" s="3419" t="n">
        <v>0.00436899932</v>
      </c>
      <c r="K21" s="3419" t="n">
        <v>3.837471783296</v>
      </c>
      <c r="L21" s="3419" t="n">
        <v>1.011116E-6</v>
      </c>
      <c r="M21" s="3419" t="n">
        <v>1.133814E-6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377.33104060652</v>
      </c>
      <c r="C22" s="3415" t="n">
        <v>343.0282187332</v>
      </c>
      <c r="D22" s="3419" t="n">
        <v>-34.30282187332</v>
      </c>
      <c r="E22" s="3419" t="n">
        <v>-9.090909090909</v>
      </c>
      <c r="F22" s="3419" t="n">
        <v>-0.007938690397</v>
      </c>
      <c r="G22" s="3419" t="n">
        <v>-0.008902046841</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236.8184300705</v>
      </c>
      <c r="O25" s="3415" t="n">
        <v>236.8184300705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2.314797</v>
      </c>
      <c r="O26" s="3415" t="n">
        <v>2.314797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395873.9797961493</v>
      </c>
      <c r="E32" s="3415" t="n">
        <v>385336.34439077607</v>
      </c>
      <c r="F32" s="3419" t="n">
        <v>-10537.63540537322</v>
      </c>
      <c r="G32" s="3419" t="n">
        <v>-2.661866134975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435528.48669984593</v>
      </c>
      <c r="E33" s="3415" t="n">
        <v>432096.7333352173</v>
      </c>
      <c r="F33" s="3419" t="n">
        <v>-3431.7533646286925</v>
      </c>
      <c r="G33" s="3419" t="n">
        <v>-0.787951527725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3317</v>
      </c>
      <c r="B22" s="3456" t="s">
        <v>3301</v>
      </c>
      <c r="C22" s="3456" t="s">
        <v>3318</v>
      </c>
      <c r="D22" s="3456" t="s">
        <v>3314</v>
      </c>
      <c r="E22" s="3455"/>
    </row>
    <row r="23">
      <c r="A23" s="3456" t="s">
        <v>3317</v>
      </c>
      <c r="B23" s="3456" t="s">
        <v>3301</v>
      </c>
      <c r="C23" s="3456" t="s">
        <v>3319</v>
      </c>
      <c r="D23" s="3456" t="s">
        <v>3320</v>
      </c>
      <c r="E23" s="3455"/>
    </row>
    <row r="24" spans="1:6" ht="12.75" customHeight="1" x14ac:dyDescent="0.15">
      <c r="A24" s="3456" t="s">
        <v>3317</v>
      </c>
      <c r="B24" s="3456" t="s">
        <v>3301</v>
      </c>
      <c r="C24" s="3456" t="s">
        <v>3321</v>
      </c>
      <c r="D24" s="3456" t="s">
        <v>3320</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3322</v>
      </c>
      <c r="C27" s="3456" t="s">
        <v>1185</v>
      </c>
      <c r="D27" s="3456" t="s">
        <v>3323</v>
      </c>
      <c r="E27" s="3456" t="s">
        <v>3324</v>
      </c>
      <c r="F27" s="26"/>
    </row>
    <row r="28">
      <c r="A28" s="3456" t="s">
        <v>3290</v>
      </c>
      <c r="B28" s="3456" t="s">
        <v>3325</v>
      </c>
      <c r="C28" s="3456" t="s">
        <v>1185</v>
      </c>
      <c r="D28" s="3456" t="s">
        <v>3326</v>
      </c>
      <c r="E28" s="3456" t="s">
        <v>3326</v>
      </c>
    </row>
    <row r="29">
      <c r="A29" s="3456" t="s">
        <v>3290</v>
      </c>
      <c r="B29" s="3456" t="s">
        <v>3327</v>
      </c>
      <c r="C29" s="3456" t="s">
        <v>3328</v>
      </c>
      <c r="D29" s="3456" t="s">
        <v>3328</v>
      </c>
      <c r="E29" s="3456" t="s">
        <v>3329</v>
      </c>
    </row>
    <row r="30">
      <c r="A30" s="3456" t="s">
        <v>3290</v>
      </c>
      <c r="B30" s="3456" t="s">
        <v>3330</v>
      </c>
      <c r="C30" s="3456" t="s">
        <v>1185</v>
      </c>
      <c r="D30" s="3456" t="s">
        <v>3331</v>
      </c>
      <c r="E30" s="3456" t="s">
        <v>3332</v>
      </c>
    </row>
    <row r="31">
      <c r="A31" s="3456" t="s">
        <v>3290</v>
      </c>
      <c r="B31" s="3456" t="s">
        <v>3333</v>
      </c>
      <c r="C31" s="3456" t="s">
        <v>1185</v>
      </c>
      <c r="D31" s="3456" t="s">
        <v>3334</v>
      </c>
      <c r="E31" s="3456" t="s">
        <v>3329</v>
      </c>
    </row>
    <row r="32">
      <c r="A32" s="3456" t="s">
        <v>3290</v>
      </c>
      <c r="B32" s="3456" t="s">
        <v>3335</v>
      </c>
      <c r="C32" s="3456" t="s">
        <v>1185</v>
      </c>
      <c r="D32" s="3456" t="s">
        <v>3336</v>
      </c>
      <c r="E32" s="3456" t="s">
        <v>3332</v>
      </c>
    </row>
    <row r="33">
      <c r="A33" s="3456" t="s">
        <v>3290</v>
      </c>
      <c r="B33" s="3456" t="s">
        <v>3337</v>
      </c>
      <c r="C33" s="3456" t="s">
        <v>1185</v>
      </c>
      <c r="D33" s="3456" t="s">
        <v>3338</v>
      </c>
      <c r="E33" s="3456" t="s">
        <v>3329</v>
      </c>
    </row>
    <row r="34">
      <c r="A34" s="3456" t="s">
        <v>3290</v>
      </c>
      <c r="B34" s="3456" t="s">
        <v>3339</v>
      </c>
      <c r="C34" s="3456" t="s">
        <v>1185</v>
      </c>
      <c r="D34" s="3456" t="s">
        <v>3340</v>
      </c>
      <c r="E34" s="3456" t="s">
        <v>3332</v>
      </c>
    </row>
    <row r="35">
      <c r="A35" s="3456" t="s">
        <v>3290</v>
      </c>
      <c r="B35" s="3456" t="s">
        <v>3341</v>
      </c>
      <c r="C35" s="3456" t="s">
        <v>1185</v>
      </c>
      <c r="D35" s="3456" t="s">
        <v>3342</v>
      </c>
      <c r="E35" s="3456" t="s">
        <v>3343</v>
      </c>
    </row>
    <row r="36">
      <c r="A36" s="3456" t="s">
        <v>3290</v>
      </c>
      <c r="B36" s="3456" t="s">
        <v>3344</v>
      </c>
      <c r="C36" s="3456" t="s">
        <v>1185</v>
      </c>
      <c r="D36" s="3456" t="s">
        <v>3345</v>
      </c>
      <c r="E36" s="3456" t="s">
        <v>3346</v>
      </c>
    </row>
    <row r="37">
      <c r="A37" s="3456" t="s">
        <v>3290</v>
      </c>
      <c r="B37" s="3456" t="s">
        <v>3347</v>
      </c>
      <c r="C37" s="3456" t="s">
        <v>1185</v>
      </c>
      <c r="D37" s="3456" t="s">
        <v>3348</v>
      </c>
      <c r="E37" s="3456" t="s">
        <v>3349</v>
      </c>
    </row>
    <row r="38">
      <c r="A38" s="3456" t="s">
        <v>3290</v>
      </c>
      <c r="B38" s="3456" t="s">
        <v>3350</v>
      </c>
      <c r="C38" s="3456" t="s">
        <v>1185</v>
      </c>
      <c r="D38" s="3456" t="s">
        <v>3351</v>
      </c>
      <c r="E38" s="3456" t="s">
        <v>3352</v>
      </c>
    </row>
    <row r="39">
      <c r="A39" s="3456" t="s">
        <v>3290</v>
      </c>
      <c r="B39" s="3456" t="s">
        <v>3353</v>
      </c>
      <c r="C39" s="3456" t="s">
        <v>1185</v>
      </c>
      <c r="D39" s="3456" t="s">
        <v>3351</v>
      </c>
      <c r="E39" s="3456" t="s">
        <v>3352</v>
      </c>
    </row>
    <row r="40">
      <c r="A40" s="3456" t="s">
        <v>3290</v>
      </c>
      <c r="B40" s="3456" t="s">
        <v>3354</v>
      </c>
      <c r="C40" s="3456" t="s">
        <v>1185</v>
      </c>
      <c r="D40" s="3456" t="s">
        <v>3351</v>
      </c>
      <c r="E40" s="3456" t="s">
        <v>3352</v>
      </c>
    </row>
    <row r="41">
      <c r="A41" s="3456" t="s">
        <v>3290</v>
      </c>
      <c r="B41" s="3456" t="s">
        <v>3355</v>
      </c>
      <c r="C41" s="3456" t="s">
        <v>1185</v>
      </c>
      <c r="D41" s="3456" t="s">
        <v>3351</v>
      </c>
      <c r="E41" s="3456" t="s">
        <v>3352</v>
      </c>
    </row>
    <row r="42">
      <c r="A42" s="3456" t="s">
        <v>3290</v>
      </c>
      <c r="B42" s="3456" t="s">
        <v>3356</v>
      </c>
      <c r="C42" s="3456" t="s">
        <v>1185</v>
      </c>
      <c r="D42" s="3456" t="s">
        <v>3357</v>
      </c>
      <c r="E42" s="3456" t="s">
        <v>3358</v>
      </c>
    </row>
    <row r="43">
      <c r="A43" s="3456" t="s">
        <v>3290</v>
      </c>
      <c r="B43" s="3456" t="s">
        <v>3359</v>
      </c>
      <c r="C43" s="3456" t="s">
        <v>1185</v>
      </c>
      <c r="D43" s="3456" t="s">
        <v>3360</v>
      </c>
      <c r="E43" s="3456" t="s">
        <v>3332</v>
      </c>
    </row>
    <row r="44">
      <c r="A44" s="3456" t="s">
        <v>3290</v>
      </c>
      <c r="B44" s="3456" t="s">
        <v>3361</v>
      </c>
      <c r="C44" s="3456" t="s">
        <v>1185</v>
      </c>
      <c r="D44" s="3456" t="s">
        <v>3362</v>
      </c>
      <c r="E44" s="3456" t="s">
        <v>3363</v>
      </c>
    </row>
    <row r="45">
      <c r="A45" s="3456" t="s">
        <v>3290</v>
      </c>
      <c r="B45" s="3456" t="s">
        <v>3364</v>
      </c>
      <c r="C45" s="3456" t="s">
        <v>1185</v>
      </c>
      <c r="D45" s="3456" t="s">
        <v>3365</v>
      </c>
      <c r="E45" s="3456" t="s">
        <v>3366</v>
      </c>
    </row>
    <row r="46">
      <c r="A46" s="3456" t="s">
        <v>3290</v>
      </c>
      <c r="B46" s="3456" t="s">
        <v>3367</v>
      </c>
      <c r="C46" s="3456" t="s">
        <v>1185</v>
      </c>
      <c r="D46" s="3456" t="s">
        <v>3368</v>
      </c>
      <c r="E46" s="3456" t="s">
        <v>3369</v>
      </c>
    </row>
    <row r="47">
      <c r="A47" s="3456" t="s">
        <v>3290</v>
      </c>
      <c r="B47" s="3456" t="s">
        <v>3370</v>
      </c>
      <c r="C47" s="3456" t="s">
        <v>1185</v>
      </c>
      <c r="D47" s="3456" t="s">
        <v>3371</v>
      </c>
      <c r="E47" s="3456" t="s">
        <v>3372</v>
      </c>
    </row>
    <row r="48">
      <c r="A48" s="3456" t="s">
        <v>3290</v>
      </c>
      <c r="B48" s="3456" t="s">
        <v>3373</v>
      </c>
      <c r="C48" s="3456" t="s">
        <v>1185</v>
      </c>
      <c r="D48" s="3456" t="s">
        <v>3374</v>
      </c>
      <c r="E48" s="3456" t="s">
        <v>3375</v>
      </c>
    </row>
    <row r="49">
      <c r="A49" s="3456" t="s">
        <v>3290</v>
      </c>
      <c r="B49" s="3456" t="s">
        <v>3376</v>
      </c>
      <c r="C49" s="3456" t="s">
        <v>1185</v>
      </c>
      <c r="D49" s="3456" t="s">
        <v>3374</v>
      </c>
      <c r="E49" s="3456" t="s">
        <v>3375</v>
      </c>
    </row>
    <row r="50">
      <c r="A50" s="3456" t="s">
        <v>3290</v>
      </c>
      <c r="B50" s="3456" t="s">
        <v>3377</v>
      </c>
      <c r="C50" s="3456" t="s">
        <v>1185</v>
      </c>
      <c r="D50" s="3456" t="s">
        <v>3378</v>
      </c>
      <c r="E50" s="3456" t="s">
        <v>3379</v>
      </c>
    </row>
    <row r="51">
      <c r="A51" s="3456" t="s">
        <v>3290</v>
      </c>
      <c r="B51" s="3456" t="s">
        <v>3380</v>
      </c>
      <c r="C51" s="3456" t="s">
        <v>1185</v>
      </c>
      <c r="D51" s="3456" t="s">
        <v>3381</v>
      </c>
      <c r="E51" s="3456" t="s">
        <v>3382</v>
      </c>
    </row>
    <row r="52">
      <c r="A52" s="3456" t="s">
        <v>3290</v>
      </c>
      <c r="B52" s="3456" t="s">
        <v>3383</v>
      </c>
      <c r="C52" s="3456" t="s">
        <v>1185</v>
      </c>
      <c r="D52" s="3456" t="s">
        <v>3381</v>
      </c>
      <c r="E52" s="3456" t="s">
        <v>3384</v>
      </c>
    </row>
    <row r="53">
      <c r="A53" s="3456" t="s">
        <v>3290</v>
      </c>
      <c r="B53" s="3456" t="s">
        <v>3385</v>
      </c>
      <c r="C53" s="3456" t="s">
        <v>1185</v>
      </c>
      <c r="D53" s="3456" t="s">
        <v>3386</v>
      </c>
      <c r="E53" s="3456" t="s">
        <v>3387</v>
      </c>
    </row>
    <row r="54">
      <c r="A54" s="3456" t="s">
        <v>2819</v>
      </c>
      <c r="B54" s="3456" t="s">
        <v>3344</v>
      </c>
      <c r="C54" s="3456" t="s">
        <v>1185</v>
      </c>
      <c r="D54" s="3456" t="s">
        <v>3345</v>
      </c>
      <c r="E54" s="3456" t="s">
        <v>3346</v>
      </c>
    </row>
    <row r="55">
      <c r="A55" s="3456" t="s">
        <v>2819</v>
      </c>
      <c r="B55" s="3456" t="s">
        <v>3347</v>
      </c>
      <c r="C55" s="3456" t="s">
        <v>1185</v>
      </c>
      <c r="D55" s="3456" t="s">
        <v>3348</v>
      </c>
      <c r="E55" s="3456" t="s">
        <v>3349</v>
      </c>
    </row>
    <row r="56">
      <c r="A56" s="3456" t="s">
        <v>2819</v>
      </c>
      <c r="B56" s="3456" t="s">
        <v>3350</v>
      </c>
      <c r="C56" s="3456" t="s">
        <v>1185</v>
      </c>
      <c r="D56" s="3456" t="s">
        <v>3351</v>
      </c>
      <c r="E56" s="3456" t="s">
        <v>3352</v>
      </c>
    </row>
    <row r="57">
      <c r="A57" s="3456" t="s">
        <v>2819</v>
      </c>
      <c r="B57" s="3456" t="s">
        <v>3353</v>
      </c>
      <c r="C57" s="3456" t="s">
        <v>1185</v>
      </c>
      <c r="D57" s="3456" t="s">
        <v>3351</v>
      </c>
      <c r="E57" s="3456" t="s">
        <v>3352</v>
      </c>
    </row>
    <row r="58">
      <c r="A58" s="3456" t="s">
        <v>2819</v>
      </c>
      <c r="B58" s="3456" t="s">
        <v>3354</v>
      </c>
      <c r="C58" s="3456" t="s">
        <v>1185</v>
      </c>
      <c r="D58" s="3456" t="s">
        <v>3351</v>
      </c>
      <c r="E58" s="3456" t="s">
        <v>3352</v>
      </c>
    </row>
    <row r="59">
      <c r="A59" s="3456" t="s">
        <v>2819</v>
      </c>
      <c r="B59" s="3456" t="s">
        <v>3355</v>
      </c>
      <c r="C59" s="3456" t="s">
        <v>1185</v>
      </c>
      <c r="D59" s="3456" t="s">
        <v>3351</v>
      </c>
      <c r="E59" s="3456" t="s">
        <v>3352</v>
      </c>
    </row>
    <row r="60">
      <c r="A60" s="3456" t="s">
        <v>2819</v>
      </c>
      <c r="B60" s="3456" t="s">
        <v>3364</v>
      </c>
      <c r="C60" s="3456" t="s">
        <v>1185</v>
      </c>
      <c r="D60" s="3456" t="s">
        <v>3365</v>
      </c>
      <c r="E60" s="3456" t="s">
        <v>3388</v>
      </c>
    </row>
    <row r="61">
      <c r="A61" s="3456" t="s">
        <v>2819</v>
      </c>
      <c r="B61" s="3456" t="s">
        <v>3367</v>
      </c>
      <c r="C61" s="3456" t="s">
        <v>1185</v>
      </c>
      <c r="D61" s="3456" t="s">
        <v>3389</v>
      </c>
      <c r="E61" s="3456" t="s">
        <v>3369</v>
      </c>
    </row>
    <row r="62">
      <c r="A62" s="3456" t="s">
        <v>2819</v>
      </c>
      <c r="B62" s="3456" t="s">
        <v>3370</v>
      </c>
      <c r="C62" s="3456" t="s">
        <v>1185</v>
      </c>
      <c r="D62" s="3456" t="s">
        <v>3371</v>
      </c>
      <c r="E62" s="3456" t="s">
        <v>3372</v>
      </c>
    </row>
    <row r="63">
      <c r="A63" s="3456" t="s">
        <v>2819</v>
      </c>
      <c r="B63" s="3456" t="s">
        <v>3370</v>
      </c>
      <c r="C63" s="3456" t="s">
        <v>1185</v>
      </c>
      <c r="D63" s="3456" t="s">
        <v>3371</v>
      </c>
      <c r="E63" s="3456" t="s">
        <v>3390</v>
      </c>
    </row>
    <row r="64">
      <c r="A64" s="3456" t="s">
        <v>2819</v>
      </c>
      <c r="B64" s="3456" t="s">
        <v>3391</v>
      </c>
      <c r="C64" s="3456" t="s">
        <v>1185</v>
      </c>
      <c r="D64" s="3456" t="s">
        <v>3392</v>
      </c>
      <c r="E64" s="3456" t="s">
        <v>3393</v>
      </c>
    </row>
    <row r="65">
      <c r="A65" s="3456" t="s">
        <v>2819</v>
      </c>
      <c r="B65" s="3456" t="s">
        <v>3394</v>
      </c>
      <c r="C65" s="3456" t="s">
        <v>1185</v>
      </c>
      <c r="D65" s="3456" t="s">
        <v>3395</v>
      </c>
      <c r="E65" s="3456" t="s">
        <v>3396</v>
      </c>
    </row>
    <row r="66">
      <c r="A66" s="3456" t="s">
        <v>2819</v>
      </c>
      <c r="B66" s="3456" t="s">
        <v>3397</v>
      </c>
      <c r="C66" s="3456" t="s">
        <v>1185</v>
      </c>
      <c r="D66" s="3456" t="s">
        <v>3395</v>
      </c>
      <c r="E66" s="3456" t="s">
        <v>3398</v>
      </c>
    </row>
    <row r="67">
      <c r="A67" s="3456" t="s">
        <v>2819</v>
      </c>
      <c r="B67" s="3456" t="s">
        <v>3399</v>
      </c>
      <c r="C67" s="3456" t="s">
        <v>1185</v>
      </c>
      <c r="D67" s="3456" t="s">
        <v>3400</v>
      </c>
      <c r="E67" s="3456" t="s">
        <v>3401</v>
      </c>
    </row>
    <row r="68">
      <c r="A68" s="3456" t="s">
        <v>2819</v>
      </c>
      <c r="B68" s="3456" t="s">
        <v>3380</v>
      </c>
      <c r="C68" s="3456" t="s">
        <v>1185</v>
      </c>
      <c r="D68" s="3456" t="s">
        <v>3381</v>
      </c>
      <c r="E68" s="3456" t="s">
        <v>3402</v>
      </c>
    </row>
    <row r="69">
      <c r="A69" s="3456" t="s">
        <v>2819</v>
      </c>
      <c r="B69" s="3456" t="s">
        <v>3403</v>
      </c>
      <c r="C69" s="3456" t="s">
        <v>1185</v>
      </c>
      <c r="D69" s="3456" t="s">
        <v>3381</v>
      </c>
      <c r="E69" s="3456" t="s">
        <v>3404</v>
      </c>
    </row>
    <row r="70">
      <c r="A70" s="3456" t="s">
        <v>2819</v>
      </c>
      <c r="B70" s="3456" t="s">
        <v>3383</v>
      </c>
      <c r="C70" s="3456" t="s">
        <v>1185</v>
      </c>
      <c r="D70" s="3456" t="s">
        <v>3381</v>
      </c>
      <c r="E70" s="3456" t="s">
        <v>3384</v>
      </c>
    </row>
    <row r="71">
      <c r="A71" s="3456" t="s">
        <v>393</v>
      </c>
      <c r="B71" s="3456" t="s">
        <v>3405</v>
      </c>
      <c r="C71" s="3456" t="s">
        <v>1185</v>
      </c>
      <c r="D71" s="3456" t="s">
        <v>3323</v>
      </c>
      <c r="E71" s="3456" t="s">
        <v>3324</v>
      </c>
    </row>
    <row r="72">
      <c r="A72" s="3456" t="s">
        <v>401</v>
      </c>
      <c r="B72" s="3456" t="s">
        <v>3406</v>
      </c>
      <c r="C72" s="3456" t="s">
        <v>1185</v>
      </c>
      <c r="D72" s="3456" t="s">
        <v>3323</v>
      </c>
      <c r="E72" s="3456" t="s">
        <v>3324</v>
      </c>
    </row>
    <row r="73">
      <c r="A73" s="3456" t="s">
        <v>389</v>
      </c>
      <c r="B73" s="3456" t="s">
        <v>3407</v>
      </c>
      <c r="C73" s="3456" t="s">
        <v>1185</v>
      </c>
      <c r="D73" s="3456" t="s">
        <v>3323</v>
      </c>
      <c r="E73" s="3456" t="s">
        <v>3324</v>
      </c>
    </row>
    <row r="74">
      <c r="A74" s="3456" t="s">
        <v>404</v>
      </c>
      <c r="B74" s="3456" t="s">
        <v>3408</v>
      </c>
      <c r="C74" s="3456" t="s">
        <v>1185</v>
      </c>
      <c r="D74" s="3456" t="s">
        <v>3323</v>
      </c>
      <c r="E74" s="3456" t="s">
        <v>3324</v>
      </c>
    </row>
    <row r="75">
      <c r="A75" s="3456" t="s">
        <v>3291</v>
      </c>
      <c r="B75" s="3456" t="s">
        <v>3327</v>
      </c>
      <c r="C75" s="3456" t="s">
        <v>1185</v>
      </c>
      <c r="D75" s="3456" t="s">
        <v>3328</v>
      </c>
      <c r="E75" s="3456" t="s">
        <v>3329</v>
      </c>
    </row>
    <row r="76">
      <c r="A76" s="3456" t="s">
        <v>3291</v>
      </c>
      <c r="B76" s="3456" t="s">
        <v>3330</v>
      </c>
      <c r="C76" s="3456" t="s">
        <v>1185</v>
      </c>
      <c r="D76" s="3456" t="s">
        <v>3331</v>
      </c>
      <c r="E76" s="3456" t="s">
        <v>3332</v>
      </c>
    </row>
    <row r="77">
      <c r="A77" s="3456" t="s">
        <v>3291</v>
      </c>
      <c r="B77" s="3456" t="s">
        <v>3333</v>
      </c>
      <c r="C77" s="3456" t="s">
        <v>1185</v>
      </c>
      <c r="D77" s="3456" t="s">
        <v>3409</v>
      </c>
      <c r="E77" s="3456" t="s">
        <v>3329</v>
      </c>
    </row>
    <row r="78">
      <c r="A78" s="3456" t="s">
        <v>3291</v>
      </c>
      <c r="B78" s="3456" t="s">
        <v>3335</v>
      </c>
      <c r="C78" s="3456" t="s">
        <v>1185</v>
      </c>
      <c r="D78" s="3456" t="s">
        <v>3336</v>
      </c>
      <c r="E78" s="3456" t="s">
        <v>3410</v>
      </c>
    </row>
    <row r="79">
      <c r="A79" s="3456" t="s">
        <v>3291</v>
      </c>
      <c r="B79" s="3456" t="s">
        <v>3337</v>
      </c>
      <c r="C79" s="3456" t="s">
        <v>1185</v>
      </c>
      <c r="D79" s="3456" t="s">
        <v>3338</v>
      </c>
      <c r="E79" s="3456" t="s">
        <v>3329</v>
      </c>
    </row>
    <row r="80">
      <c r="A80" s="3456" t="s">
        <v>3291</v>
      </c>
      <c r="B80" s="3456" t="s">
        <v>3339</v>
      </c>
      <c r="C80" s="3456" t="s">
        <v>1185</v>
      </c>
      <c r="D80" s="3456" t="s">
        <v>3340</v>
      </c>
      <c r="E80" s="3456" t="s">
        <v>3332</v>
      </c>
    </row>
    <row r="81">
      <c r="A81" s="3456" t="s">
        <v>3291</v>
      </c>
      <c r="B81" s="3456" t="s">
        <v>3341</v>
      </c>
      <c r="C81" s="3456" t="s">
        <v>1185</v>
      </c>
      <c r="D81" s="3456" t="s">
        <v>3342</v>
      </c>
      <c r="E81" s="3456" t="s">
        <v>3343</v>
      </c>
    </row>
    <row r="82">
      <c r="A82" s="3456" t="s">
        <v>3291</v>
      </c>
      <c r="B82" s="3456" t="s">
        <v>3344</v>
      </c>
      <c r="C82" s="3456" t="s">
        <v>1185</v>
      </c>
      <c r="D82" s="3456" t="s">
        <v>3345</v>
      </c>
      <c r="E82" s="3456" t="s">
        <v>3346</v>
      </c>
    </row>
    <row r="83">
      <c r="A83" s="3456" t="s">
        <v>3291</v>
      </c>
      <c r="B83" s="3456" t="s">
        <v>3347</v>
      </c>
      <c r="C83" s="3456" t="s">
        <v>1185</v>
      </c>
      <c r="D83" s="3456" t="s">
        <v>3348</v>
      </c>
      <c r="E83" s="3456" t="s">
        <v>3349</v>
      </c>
    </row>
    <row r="84">
      <c r="A84" s="3456" t="s">
        <v>3291</v>
      </c>
      <c r="B84" s="3456" t="s">
        <v>3350</v>
      </c>
      <c r="C84" s="3456" t="s">
        <v>1185</v>
      </c>
      <c r="D84" s="3456" t="s">
        <v>3411</v>
      </c>
      <c r="E84" s="3456" t="s">
        <v>3352</v>
      </c>
    </row>
    <row r="85">
      <c r="A85" s="3456" t="s">
        <v>3291</v>
      </c>
      <c r="B85" s="3456" t="s">
        <v>3353</v>
      </c>
      <c r="C85" s="3456" t="s">
        <v>1185</v>
      </c>
      <c r="D85" s="3456" t="s">
        <v>3351</v>
      </c>
      <c r="E85" s="3456" t="s">
        <v>3352</v>
      </c>
    </row>
    <row r="86">
      <c r="A86" s="3456" t="s">
        <v>3291</v>
      </c>
      <c r="B86" s="3456" t="s">
        <v>3354</v>
      </c>
      <c r="C86" s="3456" t="s">
        <v>1185</v>
      </c>
      <c r="D86" s="3456" t="s">
        <v>3351</v>
      </c>
      <c r="E86" s="3456" t="s">
        <v>3352</v>
      </c>
    </row>
    <row r="87">
      <c r="A87" s="3456" t="s">
        <v>3291</v>
      </c>
      <c r="B87" s="3456" t="s">
        <v>3355</v>
      </c>
      <c r="C87" s="3456" t="s">
        <v>1185</v>
      </c>
      <c r="D87" s="3456" t="s">
        <v>3351</v>
      </c>
      <c r="E87" s="3456" t="s">
        <v>3352</v>
      </c>
    </row>
    <row r="88">
      <c r="A88" s="3456" t="s">
        <v>3291</v>
      </c>
      <c r="B88" s="3456" t="s">
        <v>3356</v>
      </c>
      <c r="C88" s="3456" t="s">
        <v>1185</v>
      </c>
      <c r="D88" s="3456" t="s">
        <v>3412</v>
      </c>
      <c r="E88" s="3456" t="s">
        <v>3358</v>
      </c>
    </row>
    <row r="89">
      <c r="A89" s="3456" t="s">
        <v>3291</v>
      </c>
      <c r="B89" s="3456" t="s">
        <v>3359</v>
      </c>
      <c r="C89" s="3456" t="s">
        <v>1185</v>
      </c>
      <c r="D89" s="3456" t="s">
        <v>3360</v>
      </c>
      <c r="E89" s="3456" t="s">
        <v>3332</v>
      </c>
    </row>
    <row r="90">
      <c r="A90" s="3456" t="s">
        <v>3291</v>
      </c>
      <c r="B90" s="3456" t="s">
        <v>3361</v>
      </c>
      <c r="C90" s="3456" t="s">
        <v>1185</v>
      </c>
      <c r="D90" s="3456" t="s">
        <v>3362</v>
      </c>
      <c r="E90" s="3456" t="s">
        <v>3363</v>
      </c>
    </row>
    <row r="91">
      <c r="A91" s="3456" t="s">
        <v>3291</v>
      </c>
      <c r="B91" s="3456" t="s">
        <v>3373</v>
      </c>
      <c r="C91" s="3456" t="s">
        <v>1185</v>
      </c>
      <c r="D91" s="3456" t="s">
        <v>3374</v>
      </c>
      <c r="E91" s="3456" t="s">
        <v>3375</v>
      </c>
    </row>
    <row r="92">
      <c r="A92" s="3456" t="s">
        <v>3291</v>
      </c>
      <c r="B92" s="3456" t="s">
        <v>3376</v>
      </c>
      <c r="C92" s="3456" t="s">
        <v>1185</v>
      </c>
      <c r="D92" s="3456" t="s">
        <v>3374</v>
      </c>
      <c r="E92" s="3456" t="s">
        <v>3375</v>
      </c>
    </row>
    <row r="93">
      <c r="A93" s="3456" t="s">
        <v>3291</v>
      </c>
      <c r="B93" s="3456" t="s">
        <v>3377</v>
      </c>
      <c r="C93" s="3456" t="s">
        <v>1185</v>
      </c>
      <c r="D93" s="3456" t="s">
        <v>3413</v>
      </c>
      <c r="E93" s="3456" t="s">
        <v>3414</v>
      </c>
    </row>
    <row r="94">
      <c r="A94" s="3456" t="s">
        <v>3291</v>
      </c>
      <c r="B94" s="3456" t="s">
        <v>3380</v>
      </c>
      <c r="C94" s="3456" t="s">
        <v>1185</v>
      </c>
      <c r="D94" s="3456" t="s">
        <v>3381</v>
      </c>
      <c r="E94" s="3456" t="s">
        <v>3382</v>
      </c>
    </row>
    <row r="95">
      <c r="A95" s="3456" t="s">
        <v>3291</v>
      </c>
      <c r="B95" s="3456" t="s">
        <v>3403</v>
      </c>
      <c r="C95" s="3456" t="s">
        <v>1185</v>
      </c>
      <c r="D95" s="3456" t="s">
        <v>3381</v>
      </c>
      <c r="E95" s="3456" t="s">
        <v>3415</v>
      </c>
    </row>
    <row r="96">
      <c r="A96" s="3456" t="s">
        <v>3291</v>
      </c>
      <c r="B96" s="3456" t="s">
        <v>3383</v>
      </c>
      <c r="C96" s="3456" t="s">
        <v>1185</v>
      </c>
      <c r="D96" s="3456" t="s">
        <v>3381</v>
      </c>
      <c r="E96" s="3456" t="s">
        <v>3384</v>
      </c>
    </row>
    <row r="97">
      <c r="A97" s="3456" t="s">
        <v>3291</v>
      </c>
      <c r="B97" s="3456" t="s">
        <v>3385</v>
      </c>
      <c r="C97" s="3456" t="s">
        <v>1185</v>
      </c>
      <c r="D97" s="3456" t="s">
        <v>3386</v>
      </c>
      <c r="E97" s="3456" t="s">
        <v>3416</v>
      </c>
    </row>
    <row r="98">
      <c r="A98" s="3456" t="s">
        <v>3291</v>
      </c>
      <c r="B98" s="3456" t="s">
        <v>3417</v>
      </c>
      <c r="C98" s="3456" t="s">
        <v>1185</v>
      </c>
      <c r="D98" s="3456" t="s">
        <v>3418</v>
      </c>
      <c r="E98" s="3456" t="s">
        <v>3419</v>
      </c>
    </row>
    <row r="99">
      <c r="A99" s="3456" t="s">
        <v>3317</v>
      </c>
      <c r="B99" s="3456" t="s">
        <v>3420</v>
      </c>
      <c r="C99" s="3456" t="s">
        <v>1185</v>
      </c>
      <c r="D99" s="3456" t="s">
        <v>3421</v>
      </c>
      <c r="E99" s="3456" t="s">
        <v>3422</v>
      </c>
    </row>
    <row r="100">
      <c r="A100" s="3456" t="s">
        <v>3317</v>
      </c>
      <c r="B100" s="3456" t="s">
        <v>3423</v>
      </c>
      <c r="C100" s="3456" t="s">
        <v>1185</v>
      </c>
      <c r="D100" s="3456" t="s">
        <v>3424</v>
      </c>
      <c r="E100" s="3456" t="s">
        <v>3422</v>
      </c>
    </row>
    <row r="101">
      <c r="A101" s="3456" t="s">
        <v>3317</v>
      </c>
      <c r="B101" s="3456" t="s">
        <v>3425</v>
      </c>
      <c r="C101" s="3456" t="s">
        <v>1185</v>
      </c>
      <c r="D101" s="3456" t="s">
        <v>3426</v>
      </c>
      <c r="E101" s="3456" t="s">
        <v>3422</v>
      </c>
    </row>
    <row r="102">
      <c r="A102" s="3456" t="s">
        <v>3317</v>
      </c>
      <c r="B102" s="3456" t="s">
        <v>3427</v>
      </c>
      <c r="C102" s="3456" t="s">
        <v>1185</v>
      </c>
      <c r="D102" s="3456" t="s">
        <v>3428</v>
      </c>
      <c r="E102" s="3456" t="s">
        <v>3422</v>
      </c>
    </row>
    <row r="103">
      <c r="A103" s="3456" t="s">
        <v>3317</v>
      </c>
      <c r="B103" s="3456" t="s">
        <v>3429</v>
      </c>
      <c r="C103" s="3456" t="s">
        <v>1185</v>
      </c>
      <c r="D103" s="3456" t="s">
        <v>3430</v>
      </c>
      <c r="E103" s="3456" t="s">
        <v>3422</v>
      </c>
    </row>
    <row r="104">
      <c r="A104" s="3456" t="s">
        <v>3317</v>
      </c>
      <c r="B104" s="3456" t="s">
        <v>3431</v>
      </c>
      <c r="C104" s="3456" t="s">
        <v>1185</v>
      </c>
      <c r="D104" s="3456" t="s">
        <v>3432</v>
      </c>
      <c r="E104" s="3456" t="s">
        <v>3422</v>
      </c>
    </row>
    <row r="105">
      <c r="A105" s="3456" t="s">
        <v>3317</v>
      </c>
      <c r="B105" s="3456" t="s">
        <v>3433</v>
      </c>
      <c r="C105" s="3456" t="s">
        <v>1185</v>
      </c>
      <c r="D105" s="3456" t="s">
        <v>3434</v>
      </c>
      <c r="E105" s="3456" t="s">
        <v>3422</v>
      </c>
    </row>
    <row r="106">
      <c r="A106" s="3456" t="s">
        <v>3317</v>
      </c>
      <c r="B106" s="3456" t="s">
        <v>3435</v>
      </c>
      <c r="C106" s="3456" t="s">
        <v>1185</v>
      </c>
      <c r="D106" s="3456" t="s">
        <v>3436</v>
      </c>
      <c r="E106" s="3456" t="s">
        <v>3422</v>
      </c>
    </row>
    <row r="107">
      <c r="A107" s="3456" t="s">
        <v>3317</v>
      </c>
      <c r="B107" s="3456" t="s">
        <v>3437</v>
      </c>
      <c r="C107" s="3456" t="s">
        <v>1185</v>
      </c>
      <c r="D107" s="3456" t="s">
        <v>3438</v>
      </c>
      <c r="E107" s="3456" t="s">
        <v>3422</v>
      </c>
    </row>
    <row r="108">
      <c r="A108" s="3456" t="s">
        <v>3317</v>
      </c>
      <c r="B108" s="3456" t="s">
        <v>3439</v>
      </c>
      <c r="C108" s="3456" t="s">
        <v>1185</v>
      </c>
      <c r="D108" s="3456" t="s">
        <v>3440</v>
      </c>
      <c r="E108" s="3456" t="s">
        <v>3422</v>
      </c>
    </row>
    <row r="109">
      <c r="A109" s="3456" t="s">
        <v>3317</v>
      </c>
      <c r="B109" s="3456" t="s">
        <v>3441</v>
      </c>
      <c r="C109" s="3456" t="s">
        <v>1185</v>
      </c>
      <c r="D109" s="3456" t="s">
        <v>3442</v>
      </c>
      <c r="E109" s="3456" t="s">
        <v>3422</v>
      </c>
    </row>
    <row r="110">
      <c r="A110" s="3456" t="s">
        <v>3317</v>
      </c>
      <c r="B110" s="3456" t="s">
        <v>3443</v>
      </c>
      <c r="C110" s="3456" t="s">
        <v>1185</v>
      </c>
      <c r="D110" s="3456" t="s">
        <v>3444</v>
      </c>
      <c r="E110" s="3456" t="s">
        <v>3422</v>
      </c>
    </row>
    <row r="111">
      <c r="A111" s="3456" t="s">
        <v>3317</v>
      </c>
      <c r="B111" s="3456" t="s">
        <v>3445</v>
      </c>
      <c r="C111" s="3456" t="s">
        <v>1185</v>
      </c>
      <c r="D111" s="3456" t="s">
        <v>3446</v>
      </c>
      <c r="E111" s="3456" t="s">
        <v>3422</v>
      </c>
    </row>
    <row r="112">
      <c r="A112" s="3456" t="s">
        <v>3317</v>
      </c>
      <c r="B112" s="3456" t="s">
        <v>3447</v>
      </c>
      <c r="C112" s="3456" t="s">
        <v>1185</v>
      </c>
      <c r="D112" s="3456" t="s">
        <v>3448</v>
      </c>
      <c r="E112" s="3456" t="s">
        <v>3422</v>
      </c>
    </row>
    <row r="113">
      <c r="A113" s="3456" t="s">
        <v>3317</v>
      </c>
      <c r="B113" s="3456" t="s">
        <v>3449</v>
      </c>
      <c r="C113" s="3456" t="s">
        <v>1185</v>
      </c>
      <c r="D113" s="3456" t="s">
        <v>3450</v>
      </c>
      <c r="E113" s="3456" t="s">
        <v>3450</v>
      </c>
    </row>
    <row r="114">
      <c r="A114" s="3456" t="s">
        <v>3317</v>
      </c>
      <c r="B114" s="3456" t="s">
        <v>3451</v>
      </c>
      <c r="C114" s="3456" t="s">
        <v>1185</v>
      </c>
      <c r="D114" s="3456" t="s">
        <v>3452</v>
      </c>
      <c r="E114" s="3456" t="s">
        <v>3452</v>
      </c>
    </row>
    <row r="115">
      <c r="A115" s="3456" t="s">
        <v>3317</v>
      </c>
      <c r="B115" s="3456" t="s">
        <v>3453</v>
      </c>
      <c r="C115" s="3456" t="s">
        <v>1185</v>
      </c>
      <c r="D115" s="3456" t="s">
        <v>3454</v>
      </c>
      <c r="E115" s="3456" t="s">
        <v>3454</v>
      </c>
    </row>
    <row r="116">
      <c r="A116" s="3456" t="s">
        <v>3317</v>
      </c>
      <c r="B116" s="3456" t="s">
        <v>3455</v>
      </c>
      <c r="C116" s="3456" t="s">
        <v>1185</v>
      </c>
      <c r="D116" s="3456" t="s">
        <v>3456</v>
      </c>
      <c r="E116" s="3456" t="s">
        <v>3456</v>
      </c>
    </row>
    <row r="117">
      <c r="A117" s="3456" t="s">
        <v>3317</v>
      </c>
      <c r="B117" s="3456" t="s">
        <v>3457</v>
      </c>
      <c r="C117" s="3456" t="s">
        <v>1185</v>
      </c>
      <c r="D117" s="3456" t="s">
        <v>3458</v>
      </c>
      <c r="E117" s="3456" t="s">
        <v>3422</v>
      </c>
    </row>
    <row r="118" spans="1:6" x14ac:dyDescent="0.15">
      <c r="A118" s="314"/>
      <c r="B118" s="314"/>
      <c r="C118" s="314"/>
      <c r="D118" s="314"/>
      <c r="E118" s="314"/>
      <c r="F118" s="26"/>
    </row>
    <row r="119" spans="1:6" ht="13" x14ac:dyDescent="0.15">
      <c r="A119" s="3121" t="s">
        <v>2347</v>
      </c>
      <c r="B119" s="3121"/>
      <c r="C119" s="3121"/>
      <c r="D119" s="3121"/>
      <c r="E119" s="3121"/>
      <c r="F119" s="26"/>
    </row>
    <row r="120" spans="1:6" ht="13" x14ac:dyDescent="0.15">
      <c r="A120" s="3122" t="s">
        <v>2348</v>
      </c>
      <c r="B120" s="3123"/>
      <c r="C120" s="3123"/>
      <c r="D120" s="495"/>
      <c r="E120" s="495"/>
      <c r="F120" s="26"/>
    </row>
    <row r="121" spans="1:6" ht="13" x14ac:dyDescent="0.15">
      <c r="A121" s="3121" t="s">
        <v>2349</v>
      </c>
      <c r="B121" s="3121"/>
      <c r="C121" s="3121"/>
      <c r="D121" s="3121"/>
      <c r="E121" s="3121"/>
      <c r="F121" s="26"/>
    </row>
    <row r="122" spans="1:6" ht="13" x14ac:dyDescent="0.15">
      <c r="A122" s="3118"/>
      <c r="B122" s="3118"/>
      <c r="C122" s="3118"/>
      <c r="D122" s="3118"/>
      <c r="E122" s="3118"/>
      <c r="F12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22:E122"/>
    <mergeCell ref="A119:E119"/>
    <mergeCell ref="A120:C120"/>
    <mergeCell ref="A121:E12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t="n" s="3419">
        <v>51.818229006026</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t="n" s="3419">
        <v>57.089581260856</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t="n" s="3419">
        <v>58.288426981706</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t="n" s="3415">
        <v>53.282875894681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t="n" s="3415">
        <v>31.738230749746</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t="n" s="3415">
        <v>80.956591501933</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t="n" s="3415">
        <v>68.147418585203</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t="n" s="3415">
        <v>74.334355581942</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t="n" s="3419">
        <v>-9.563902497445</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t="n" s="3415">
        <v>-57.956187899553</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t="n" s="3415">
        <v>36.278265749044</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t="n" s="3419">
        <v>64.616700884383</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t="n" s="3415">
        <v>43.288259587708</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t="n" s="3415">
        <v>-17.985240589095</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t="n" s="3415">
        <v>-11.036820967773</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t="n" s="3415">
        <v>94.647784018525</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t="n" s="3415">
        <v>124.056933887155</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t="n" s="3415">
        <v>-65.223849209166</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t="n" s="3419">
        <v>6.442861519543</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t="n" s="3415">
        <v>13.727005608719</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t="n" s="3415">
        <v>6.716745039496</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t="n" s="3415">
        <v>18.642947254841</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t="n" s="3415">
        <v>1.812916892442</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t="n" s="3415">
        <v>-97.530604805883</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t="n" s="3415">
        <v>-5.378078939553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t="n" s="3415">
        <v>-4.716795864338</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t="n" s="3415">
        <v>12.849933753227</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t="n" s="3419">
        <v>37.952557976557</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t="n" s="3415">
        <v>24.570453549789</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t="n" s="3415">
        <v>-99.225362157107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t="n" s="3415">
        <v>201.326776004891</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t="n" s="3415">
        <v>-35.470369050961</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t="n" s="3415">
        <v>36.117568156857</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t="n" s="3415">
        <v>84.19717625209</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t="n" s="3415">
        <v>91.824923920628</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t="n" s="3419">
        <v>18.32393088219</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t="n" s="3415">
        <v>78.650690825802</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t="n" s="3415">
        <v>207.46421262382</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t="n" s="3415">
        <v>-1.523127054798</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t="n" s="3415">
        <v>-41.683109507804</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t="n" s="3415">
        <v>-59.488052178399</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t="n" s="3419">
        <v>139.351067467359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t="n" s="3415">
        <v>153.85726954265</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t="n" s="3415">
        <v>133.427706326309</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t="n" s="3415">
        <v>10.192453835698</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s="3415" t="s">
        <v>3192</v>
      </c>
      <c r="S64" s="3415" t="s">
        <v>3192</v>
      </c>
      <c r="T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t="n" s="3419">
        <v>50.184673555384</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t="n" s="3419">
        <v>51.818229006026</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t="n" s="3419">
        <v>0.0</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t="n" s="3419">
        <v>58.023839467958</v>
      </c>
      <c r="U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t="n" s="3419">
        <v>58.207290130957</v>
      </c>
      <c r="U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t="n" s="3415">
        <v>52.675354377682</v>
      </c>
      <c r="U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t="n" s="3415">
        <v>30.166055814212</v>
      </c>
      <c r="U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t="n" s="3415">
        <v>81.967093342921</v>
      </c>
      <c r="U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t="n" s="3415">
        <v>70.691072993433</v>
      </c>
      <c r="U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t="n" s="3415">
        <v>74.427583116053</v>
      </c>
      <c r="U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t="n" s="3419">
        <v>36.585246422218</v>
      </c>
      <c r="U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t="n" s="3415">
        <v>608.747640397163</v>
      </c>
      <c r="U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t="n" s="3415">
        <v>30.826137098401</v>
      </c>
      <c r="U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t="n" s="3415">
        <v>0.0</v>
      </c>
      <c r="U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t="n" s="3419">
        <v>39.069725133458</v>
      </c>
      <c r="U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t="n" s="3415">
        <v>43.288259587708</v>
      </c>
      <c r="U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t="n" s="3415">
        <v>50.120391257919</v>
      </c>
      <c r="U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t="n" s="3415">
        <v>10.412576737295</v>
      </c>
      <c r="U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t="n" s="3415">
        <v>94.647784018525</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t="n" s="3415">
        <v>0.0</v>
      </c>
      <c r="U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t="n" s="3415">
        <v>0.0</v>
      </c>
      <c r="U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t="n" s="3419">
        <v>-2.54132149945</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t="n" s="3415">
        <v>-5.378078939553</v>
      </c>
      <c r="U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t="n" s="3415">
        <v>-4.716795864338</v>
      </c>
      <c r="U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t="n" s="3415">
        <v>12.849933753227</v>
      </c>
      <c r="U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t="n" s="3415">
        <v>0.0</v>
      </c>
      <c r="U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t="n" s="3419">
        <v>36.920399738509</v>
      </c>
      <c r="U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t="n" s="3415">
        <v>24.481165267894</v>
      </c>
      <c r="U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t="n" s="3415">
        <v>-106.725604926109</v>
      </c>
      <c r="U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t="n" s="3415">
        <v>93.316929332078</v>
      </c>
      <c r="U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t="n" s="3415">
        <v>-35.498847801262</v>
      </c>
      <c r="U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t="n" s="3415">
        <v>36.523460204831</v>
      </c>
      <c r="U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t="n" s="3415">
        <v>86.742868449942</v>
      </c>
      <c r="U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t="n" s="3415">
        <v>91.824923920628</v>
      </c>
      <c r="U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t="n" s="3415">
        <v>0.0</v>
      </c>
      <c r="U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t="s" s="3419">
        <v>1185</v>
      </c>
      <c r="U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t="s" s="3415">
        <v>1185</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t="n" s="3415">
        <v>0.0</v>
      </c>
      <c r="U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t="n" s="3419">
        <v>139.38489493018</v>
      </c>
      <c r="U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t="n" s="3415">
        <v>153.857573003427</v>
      </c>
      <c r="U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t="n" s="3415">
        <v>133.462674517166</v>
      </c>
      <c r="U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t="n" s="3415">
        <v>0.0</v>
      </c>
      <c r="U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t="n" s="3415">
        <v>10.192453835698</v>
      </c>
      <c r="U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t="n" s="3415">
        <v>0.0</v>
      </c>
      <c r="U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t="n" s="3415">
        <v>0.0</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s="3415" t="s">
        <v>3192</v>
      </c>
      <c r="S63" s="3415" t="s">
        <v>3192</v>
      </c>
      <c r="T63" t="n" s="3415">
        <v>0.0</v>
      </c>
      <c r="U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t="n" s="3419">
        <v>56.031687455413</v>
      </c>
      <c r="U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t="n" s="3419">
        <v>59.42215728015</v>
      </c>
      <c r="U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t="n" s="3419">
        <v>0.0</v>
      </c>
      <c r="U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t="n" s="3419">
        <v>0.0</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t="n" s="3419">
        <v>-4.823434597818</v>
      </c>
      <c r="U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t="n" s="3419">
        <v>52.584749439195</v>
      </c>
      <c r="U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t="n" s="3415">
        <v>350.568613874922</v>
      </c>
      <c r="U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t="n" s="3415">
        <v>549.853922714062</v>
      </c>
      <c r="U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t="n" s="3415">
        <v>-49.159462434719</v>
      </c>
      <c r="U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t="n" s="3415">
        <v>8.34064263299</v>
      </c>
      <c r="U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t="n" s="3415">
        <v>0.817193309795</v>
      </c>
      <c r="U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t="n" s="3419">
        <v>-50.424881412171</v>
      </c>
      <c r="U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t="n" s="3415">
        <v>-64.432392191269</v>
      </c>
      <c r="U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t="n" s="3415">
        <v>88.656504530327</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t="n" s="3419">
        <v>17.097223724629</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t="n" s="3415">
        <v>30.716268822424</v>
      </c>
      <c r="U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t="n" s="3415">
        <v>-22.240879261282</v>
      </c>
      <c r="U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t="n" s="3415">
        <v>0.0</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t="n" s="3415">
        <v>0.0</v>
      </c>
      <c r="U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t="n" s="3415">
        <v>0.0</v>
      </c>
      <c r="U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t="n" s="3419">
        <v>7.801562498968</v>
      </c>
      <c r="U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t="n" s="3415">
        <v>13.727005608719</v>
      </c>
      <c r="U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t="n" s="3415">
        <v>4.779947425922</v>
      </c>
      <c r="U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t="n" s="3415">
        <v>18.642947254841</v>
      </c>
      <c r="U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c r="U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t="n" s="3415">
        <v>0.0</v>
      </c>
      <c r="U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t="n" s="3415">
        <v>-97.530604910047</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t="n" s="3415">
        <v>0.0</v>
      </c>
      <c r="U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t="n" s="3419">
        <v>-8.888272406973</v>
      </c>
      <c r="U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t="n" s="3415">
        <v>18.776624389456</v>
      </c>
      <c r="U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t="n" s="3415">
        <v>109.276496254994</v>
      </c>
      <c r="U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t="n" s="3415">
        <v>-33.332613844391</v>
      </c>
      <c r="U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t="n" s="3415">
        <v>26.42658638837</v>
      </c>
      <c r="U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t="n" s="3415">
        <v>0.0</v>
      </c>
      <c r="U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t="n" s="3415">
        <v>0.0</v>
      </c>
      <c r="U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t="n" s="3419">
        <v>17.59828483172</v>
      </c>
      <c r="U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t="n" s="3415">
        <v>78.650690825802</v>
      </c>
      <c r="U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t="n" s="3415">
        <v>207.784442055687</v>
      </c>
      <c r="U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t="n" s="3415">
        <v>21.017222914216</v>
      </c>
      <c r="U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t="n" s="3415">
        <v>-50.780284144035</v>
      </c>
      <c r="U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t="n" s="3415">
        <v>-59.488052178399</v>
      </c>
      <c r="U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t="n" s="3419">
        <v>0.0</v>
      </c>
      <c r="U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t="n" s="3419">
        <v>9.680398219644</v>
      </c>
      <c r="U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t="n" s="3419">
        <v>9.522527886197</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t="n" s="3419">
        <v>130.370200570464</v>
      </c>
      <c r="U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t="n" s="3415">
        <v>152.385545874984</v>
      </c>
      <c r="U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t="n" s="3415">
        <v>129.753228166305</v>
      </c>
      <c r="U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t="n" s="3419">
        <v>81.566112287001</v>
      </c>
      <c r="U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t="n" s="3419">
        <v>81.596920919792</v>
      </c>
      <c r="U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t="n" s="3415">
        <v>177.117479958072</v>
      </c>
      <c r="U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t="n" s="3415">
        <v>9.026649828795</v>
      </c>
      <c r="U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t="n" s="3415">
        <v>84.378796149746</v>
      </c>
      <c r="U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t="n" s="3415">
        <v>20.708285254637</v>
      </c>
      <c r="U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t="n" s="3415">
        <v>76.858632696115</v>
      </c>
      <c r="U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t="n" s="3419">
        <v>-83.545082245494</v>
      </c>
      <c r="U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t="n" s="3415">
        <v>0.0</v>
      </c>
      <c r="U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t="n" s="3415">
        <v>-83.545082245494</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t="n" s="3419">
        <v>-22.091742866388</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t="n" s="3415">
        <v>-39.193368708041</v>
      </c>
      <c r="U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t="n" s="3415">
        <v>0.0</v>
      </c>
      <c r="U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t="n" s="3415">
        <v>98.654591885182</v>
      </c>
      <c r="U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t="n" s="3415">
        <v>-65.223849209166</v>
      </c>
      <c r="U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t="n" s="3419">
        <v>2.657002191491</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t="n" s="3415">
        <v>16.279809382858</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t="n" s="3415">
        <v>1.812916892442</v>
      </c>
      <c r="U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t="n" s="3415">
        <v>0.0</v>
      </c>
      <c r="U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t="n" s="3415">
        <v>-97.530604381368</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t="n" s="3415">
        <v>0.0</v>
      </c>
      <c r="U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t="n" s="3419">
        <v>-2.154557830146</v>
      </c>
      <c r="U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t="n" s="3415">
        <v>9.600969334871</v>
      </c>
      <c r="U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t="n" s="3415">
        <v>22.450627343256</v>
      </c>
      <c r="U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t="n" s="3415">
        <v>-31.249695295699</v>
      </c>
      <c r="U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t="n" s="3415">
        <v>-74.878565634188</v>
      </c>
      <c r="U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t="n" s="3415">
        <v>24.92827146698</v>
      </c>
      <c r="U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t="n" s="3415">
        <v>40.100973118887</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t="n" s="3415">
        <v>0.0</v>
      </c>
      <c r="U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t="n" s="3419">
        <v>40.848440011951</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t="n" s="3415">
        <v>206.900286579414</v>
      </c>
      <c r="U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t="n" s="3415">
        <v>31.067697071343</v>
      </c>
      <c r="U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t="n" s="3415">
        <v>27.10359807556</v>
      </c>
      <c r="U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t="n" s="3415">
        <v>0.0</v>
      </c>
      <c r="U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t="n" s="3419">
        <v>0.0</v>
      </c>
      <c r="U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t="n" s="3419">
        <v>7.097776701304</v>
      </c>
      <c r="U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t="n" s="3419">
        <v>6.755296211644</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t="n" s="3419">
        <v>136.930508942722</v>
      </c>
      <c r="U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t="n" s="3415">
        <v>153.851089791282</v>
      </c>
      <c r="U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t="n" s="3415">
        <v>129.753226926793</v>
      </c>
      <c r="U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t="n" s="3419">
        <v>283.895033646322</v>
      </c>
      <c r="U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t="n" s="3419">
        <v>434.66963873755</v>
      </c>
      <c r="U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t="n" s="3415">
        <v>-63.187881786224</v>
      </c>
      <c r="U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t="n" s="3415">
        <v>100.0</v>
      </c>
      <c r="U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t="n" s="3415">
        <v>0.0</v>
      </c>
      <c r="U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t="n" s="3415">
        <v>0.0</v>
      </c>
      <c r="U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t="n" s="3415">
        <v>100.0</v>
      </c>
      <c r="U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t="n" s="3415">
        <v>0.0</v>
      </c>
      <c r="U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t="n" s="3415">
        <v>100.0</v>
      </c>
      <c r="U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t="n" s="3415">
        <v>0.0</v>
      </c>
      <c r="U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t="n" s="3415">
        <v>100.0</v>
      </c>
      <c r="U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t="n" s="3415">
        <v>0.0</v>
      </c>
      <c r="U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t="n" s="3415">
        <v>100.0</v>
      </c>
      <c r="U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t="n" s="3415">
        <v>0.0</v>
      </c>
      <c r="U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t="n" s="3415">
        <v>100.0</v>
      </c>
      <c r="U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t="n" s="3415">
        <v>0.0</v>
      </c>
      <c r="U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t="n" s="3415">
        <v>0.0</v>
      </c>
      <c r="U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t="n" s="3415">
        <v>100.0</v>
      </c>
      <c r="U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t="n" s="3415">
        <v>0.0</v>
      </c>
      <c r="U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t="n" s="3415">
        <v>100.0</v>
      </c>
      <c r="U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t="n" s="3415">
        <v>100.0</v>
      </c>
      <c r="U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t="n" s="3415">
        <v>0.0</v>
      </c>
      <c r="U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t="n" s="3419">
        <v>-83.138323320025</v>
      </c>
      <c r="U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t="n" s="3415">
        <v>-82.999918279222</v>
      </c>
      <c r="U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t="n" s="3415">
        <v>-84.679495521732</v>
      </c>
      <c r="U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t="n" s="3415">
        <v>100.0</v>
      </c>
      <c r="U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t="n" s="3415">
        <v>100.0</v>
      </c>
      <c r="U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t="n" s="3415">
        <v>0.0</v>
      </c>
      <c r="U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t="n" s="3415">
        <v>0.0</v>
      </c>
      <c r="U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t="n" s="3415">
        <v>0.0</v>
      </c>
      <c r="U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t="n" s="3415">
        <v>0.0</v>
      </c>
      <c r="U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t="n" s="3415">
        <v>0.0</v>
      </c>
      <c r="U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t="n" s="3415">
        <v>0.0</v>
      </c>
      <c r="U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t="n" s="3419">
        <v>0.0</v>
      </c>
      <c r="U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t="n" s="3419">
        <v>262.574895935745</v>
      </c>
      <c r="U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t="n" s="3415">
        <v>262.574895935745</v>
      </c>
      <c r="U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t="n" s="3419">
        <v>0.0</v>
      </c>
      <c r="U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t="n" s="3419">
        <v>56.031687455413</v>
      </c>
      <c r="U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t="n" s="3419">
        <v>59.42215728015</v>
      </c>
      <c r="U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t="n" s="3419">
        <v>9.680398219644</v>
      </c>
      <c r="U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t="n" s="3419">
        <v>9.522527886197</v>
      </c>
      <c r="U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t="n" s="3419">
        <v>7.097776701304</v>
      </c>
      <c r="U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t="n" s="3419">
        <v>6.755296211644</v>
      </c>
      <c r="U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t="n" s="3419">
        <v>434.66963873755</v>
      </c>
      <c r="U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t="n" s="3419">
        <v>-83.138323320025</v>
      </c>
      <c r="U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t="n" s="3419">
        <v>0.0</v>
      </c>
      <c r="U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t="n" s="3419">
        <v>262.574895935745</v>
      </c>
      <c r="U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t="n" s="3419">
        <v>0.0</v>
      </c>
      <c r="U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t="n" s="3419">
        <v>50.184673555384</v>
      </c>
      <c r="U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t="n" s="3419">
        <v>51.818229006026</v>
      </c>
      <c r="U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t="n" s="3419">
        <v>0.0</v>
      </c>
      <c r="U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t="n" s="3419">
        <v>0.0</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t="n" s="3419">
        <v>57.089581260856</v>
      </c>
      <c r="U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t="n" s="3419">
        <v>64.616700884383</v>
      </c>
      <c r="U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t="n" s="3419">
        <v>6.442861519543</v>
      </c>
      <c r="U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t="n" s="3419">
        <v>37.952557976557</v>
      </c>
      <c r="U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t="n" s="3419">
        <v>18.32393088219</v>
      </c>
      <c r="U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t="n" s="3419">
        <v>0.0</v>
      </c>
      <c r="U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t="n" s="3419">
        <v>51.818229006026</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675.0</v>
      </c>
      <c r="D7" s="3415" t="n">
        <v>417.6372412038245</v>
      </c>
      <c r="E7" s="3415" t="s">
        <v>1185</v>
      </c>
      <c r="F7" s="3415" t="s">
        <v>1185</v>
      </c>
      <c r="G7" s="3415" t="s">
        <v>1185</v>
      </c>
      <c r="H7" s="3416" t="s">
        <v>1185</v>
      </c>
      <c r="I7" s="3416" t="s">
        <v>1185</v>
      </c>
      <c r="J7" s="3415" t="n">
        <v>50.5968564048187</v>
      </c>
      <c r="K7" s="3416" t="s">
        <v>1185</v>
      </c>
      <c r="L7" s="3415" t="n">
        <v>65.96612939475143</v>
      </c>
      <c r="M7" s="3415" t="n">
        <v>67.20962766648063</v>
      </c>
      <c r="N7" s="3416" t="s">
        <v>1185</v>
      </c>
      <c r="O7" s="3415" t="n">
        <v>45.09024506916464</v>
      </c>
      <c r="P7" s="3415" t="n">
        <v>441.8790833</v>
      </c>
      <c r="Q7" s="3415" t="n">
        <v>296.2894448743477</v>
      </c>
      <c r="R7" s="3415" t="n">
        <v>1.4761943273304</v>
      </c>
      <c r="S7" s="3416" t="s">
        <v>1185</v>
      </c>
      <c r="T7" s="3415" t="n">
        <v>4.63112805322462</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18.17789081369863</v>
      </c>
      <c r="D9" s="3415" t="n">
        <v>3.75068493150685</v>
      </c>
      <c r="E9" s="3415" t="s">
        <v>1185</v>
      </c>
      <c r="F9" s="3415" t="s">
        <v>1185</v>
      </c>
      <c r="G9" s="3415" t="s">
        <v>1185</v>
      </c>
      <c r="H9" s="3416" t="s">
        <v>1185</v>
      </c>
      <c r="I9" s="3416" t="s">
        <v>1185</v>
      </c>
      <c r="J9" s="3415" t="n">
        <v>0.188786069286</v>
      </c>
      <c r="K9" s="3416" t="s">
        <v>1185</v>
      </c>
      <c r="L9" s="3415" t="s">
        <v>2945</v>
      </c>
      <c r="M9" s="3415" t="s">
        <v>2945</v>
      </c>
      <c r="N9" s="3416" t="s">
        <v>1185</v>
      </c>
      <c r="O9" s="3415" t="n">
        <v>0.71673211845663</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32.21809759</v>
      </c>
      <c r="Q11" s="3415" t="n">
        <v>26.975335938344</v>
      </c>
      <c r="R11" s="3415" t="s">
        <v>2945</v>
      </c>
      <c r="S11" s="3416" t="s">
        <v>1185</v>
      </c>
      <c r="T11" s="3415" t="s">
        <v>2945</v>
      </c>
      <c r="U11" s="3415" t="s">
        <v>2945</v>
      </c>
    </row>
    <row r="12">
      <c r="A12" s="1373" t="s">
        <v>546</v>
      </c>
      <c r="B12" s="1373" t="s">
        <v>217</v>
      </c>
      <c r="C12" s="3415" t="n">
        <v>69.50008301799367</v>
      </c>
      <c r="D12" s="3415" t="n">
        <v>68.74104241844077</v>
      </c>
      <c r="E12" s="3415" t="s">
        <v>1185</v>
      </c>
      <c r="F12" s="3415" t="s">
        <v>1185</v>
      </c>
      <c r="G12" s="3415" t="s">
        <v>1185</v>
      </c>
      <c r="H12" s="3416" t="s">
        <v>1185</v>
      </c>
      <c r="I12" s="3416" t="s">
        <v>1185</v>
      </c>
      <c r="J12" s="3415" t="n">
        <v>62.35981026870163</v>
      </c>
      <c r="K12" s="3416" t="s">
        <v>1185</v>
      </c>
      <c r="L12" s="3415" t="n">
        <v>75.26463643146083</v>
      </c>
      <c r="M12" s="3415" t="n">
        <v>85.37229940007843</v>
      </c>
      <c r="N12" s="3416" t="s">
        <v>1185</v>
      </c>
      <c r="O12" s="3415" t="n">
        <v>71.2389190029085</v>
      </c>
      <c r="P12" s="3415" t="n">
        <v>64.13684223</v>
      </c>
      <c r="Q12" s="3415" t="n">
        <v>61.33558923695432</v>
      </c>
      <c r="R12" s="3415" t="s">
        <v>2945</v>
      </c>
      <c r="S12" s="3416" t="s">
        <v>1185</v>
      </c>
      <c r="T12" s="3415" t="s">
        <v>2945</v>
      </c>
      <c r="U12" s="3415" t="s">
        <v>2945</v>
      </c>
    </row>
    <row r="13">
      <c r="A13" s="1373" t="s">
        <v>547</v>
      </c>
      <c r="B13" s="1373" t="s">
        <v>2812</v>
      </c>
      <c r="C13" s="3415" t="n">
        <v>251.21358982988193</v>
      </c>
      <c r="D13" s="3415" t="n">
        <v>145.93156039640937</v>
      </c>
      <c r="E13" s="3415" t="s">
        <v>1185</v>
      </c>
      <c r="F13" s="3415" t="s">
        <v>1185</v>
      </c>
      <c r="G13" s="3415" t="s">
        <v>1185</v>
      </c>
      <c r="H13" s="3416" t="s">
        <v>1185</v>
      </c>
      <c r="I13" s="3416" t="s">
        <v>1185</v>
      </c>
      <c r="J13" s="3415" t="n">
        <v>18.10291381474398</v>
      </c>
      <c r="K13" s="3416" t="s">
        <v>1185</v>
      </c>
      <c r="L13" s="3415" t="n">
        <v>30.2545033133832</v>
      </c>
      <c r="M13" s="3415" t="n">
        <v>29.52788443236206</v>
      </c>
      <c r="N13" s="3416" t="s">
        <v>1185</v>
      </c>
      <c r="O13" s="3415" t="n">
        <v>24.03755975443857</v>
      </c>
      <c r="P13" s="3415" t="n">
        <v>127.0665675</v>
      </c>
      <c r="Q13" s="3415" t="n">
        <v>72.13742300694517</v>
      </c>
      <c r="R13" s="3415" t="n">
        <v>1.69789898323014</v>
      </c>
      <c r="S13" s="3416" t="s">
        <v>1185</v>
      </c>
      <c r="T13" s="3415" t="n">
        <v>3.03439058956838</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229.0927665479107</v>
      </c>
      <c r="F30" s="3418" t="n">
        <v>2.69999998393944</v>
      </c>
      <c r="G30" s="3418" t="n">
        <v>0.07000001458643</v>
      </c>
      <c r="H30" s="3418" t="n">
        <v>0.618550466</v>
      </c>
      <c r="I30" s="3418" t="n">
        <v>0.016036497</v>
      </c>
    </row>
    <row r="31" ht="12.0" customHeight="true">
      <c r="A31" s="3428" t="s">
        <v>3185</v>
      </c>
      <c r="B31" s="3415" t="n">
        <v>17.20741901932654</v>
      </c>
      <c r="C31" s="3415" t="s">
        <v>2945</v>
      </c>
      <c r="D31" s="3415" t="s">
        <v>2945</v>
      </c>
      <c r="E31" s="3415" t="n">
        <v>229.0927665479107</v>
      </c>
      <c r="F31" s="3418" t="n">
        <v>2.69999998393944</v>
      </c>
      <c r="G31" s="3418" t="n">
        <v>0.07000001458643</v>
      </c>
      <c r="H31" s="3415" t="n">
        <v>0.618550466</v>
      </c>
      <c r="I31" s="3415" t="n">
        <v>0.016036497</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289177B-ED7D-4D8F-8389-D6600E474D9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