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Table4.Gs2!$A$64:$B$68</definedName>
    <definedName name="CRF_Table4.Gs2_Doc">Table4.Gs2!$A$71:$J$71</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production from abandoned mines</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<sst xmlns="http://schemas.openxmlformats.org/spreadsheetml/2006/main" count="43550" uniqueCount="3501">
  <si>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</si>
  <si>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</si>
  <si>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</si>
  <si>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</si>
  <si>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</si>
  <si>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</si>
  <si>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</si>
  <si>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</si>
  <si>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</si>
  <si>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</si>
  <si>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</si>
  <si>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</si>
  <si>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</si>
  <si>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</si>
  <si>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</si>
  <si>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</si>
  <si>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</si>
  <si>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</si>
  <si>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</si>
  <si>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</si>
  <si>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</si>
  <si>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</si>
  <si>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</si>
  <si>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</si>
  <si>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</si>
  <si>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</si>
  <si>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</si>
  <si>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</si>
  <si>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</si>
  <si>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</si>
  <si>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</si>
  <si>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</si>
  <si>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</si>
  <si>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</si>
  <si>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</si>
  <si>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</si>
  <si>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</si>
  <si>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</si>
  <si>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</si>
  <si>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</si>
  <si>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</si>
  <si>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</si>
  <si>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</si>
  <si>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</si>
  <si>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</si>
  <si>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</si>
  <si>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</si>
  <si>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</si>
  <si>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</si>
  <si>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</si>
  <si>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</si>
  <si>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</si>
  <si>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</si>
  <si>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</si>
  <si>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</si>
  <si>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</si>
  <si>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</si>
  <si>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</si>
  <si>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</si>
  <si>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</si>
  <si>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</si>
  <si>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</si>
  <si>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</si>
  <si>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</si>
  <si>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</si>
  <si>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</si>
  <si>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</si>
  <si>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</si>
  <si>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</si>
  <si>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</si>
  <si>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</si>
  <si>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</si>
  <si>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</si>
  <si>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</si>
  <si>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</si>
  <si>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</si>
  <si>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</si>
  <si>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</si>
  <si>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</si>
  <si>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</si>
  <si>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</si>
  <si>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</si>
  <si>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</si>
  <si>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</si>
  <si>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</si>
  <si>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</si>
  <si>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</si>
  <si>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</si>
  <si>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</si>
  <si>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</si>
  <si>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</si>
  <si>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</si>
  <si>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</si>
  <si>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</si>
  <si>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</si>
  <si>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</si>
  <si>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</si>
  <si>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</si>
  <si>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</si>
  <si>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</si>
  <si>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</si>
  <si>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</si>
  <si>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</si>
  <si>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</si>
  <si>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</si>
  <si>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</si>
  <si>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</si>
  <si>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</si>
  <si>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</si>
  <si>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</si>
  <si>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</si>
  <si>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</si>
  <si>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</si>
  <si>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</si>
  <si>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</si>
  <si>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</si>
  <si>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</si>
  <si>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</si>
  <si>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</si>
  <si>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</si>
  <si>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</si>
  <si>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</si>
  <si>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</si>
  <si>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</si>
  <si>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</si>
  <si>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</si>
  <si>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</si>
  <si>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</si>
  <si>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</si>
  <si>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</si>
  <si>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</si>
  <si>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</si>
  <si>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</si>
  <si>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</si>
  <si>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</si>
  <si>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</si>
  <si>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</si>
  <si>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</si>
  <si>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</si>
  <si>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</si>
  <si>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</si>
  <si>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</si>
  <si>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</si>
  <si>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</si>
  <si>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</si>
  <si>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</si>
  <si>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</si>
  <si>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</si>
  <si>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</si>
  <si>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</si>
  <si>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</si>
  <si>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</si>
  <si>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</si>
  <si>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</si>
  <si>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</si>
  <si>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</si>
  <si>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</si>
  <si>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</si>
  <si>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</si>
  <si>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</si>
  <si>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</si>
  <si>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</si>
  <si>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</si>
  <si>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</si>
  <si>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</si>
  <si>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</si>
  <si>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</si>
  <si>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</si>
  <si>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</si>
  <si>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</si>
  <si>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</si>
  <si>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</si>
  <si>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</si>
  <si>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</si>
  <si>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</si>
  <si>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</si>
  <si>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</si>
  <si>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</si>
  <si>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</si>
  <si>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</si>
  <si>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</si>
  <si>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</si>
  <si>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</si>
  <si>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</si>
  <si>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</si>
  <si>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</si>
  <si>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</si>
  <si>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</si>
  <si>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</si>
  <si>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</si>
  <si>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</si>
  <si>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</si>
  <si>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</si>
  <si>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</si>
  <si>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</si>
  <si>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</si>
  <si>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</si>
  <si>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</si>
  <si>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</si>
  <si>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</si>
  <si>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</si>
  <si>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</si>
  <si>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</si>
  <si>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</si>
  <si>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</si>
  <si>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</si>
  <si>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</si>
  <si>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</si>
  <si>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</si>
  <si>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</si>
  <si>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</si>
  <si>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</si>
  <si>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</si>
  <si>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</si>
  <si>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</si>
  <si>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</si>
  <si>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</si>
  <si>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</si>
  <si>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</si>
  <si>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</si>
  <si>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</si>
  <si>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</si>
  <si>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</si>
  <si>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</si>
  <si>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</si>
  <si>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</si>
  <si>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</si>
  <si>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</si>
  <si>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</si>
  <si>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</si>
  <si>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</si>
  <si>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</si>
  <si>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</si>
  <si>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</si>
  <si>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</si>
  <si>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</si>
  <si>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</si>
  <si>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</si>
  <si>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</si>
  <si>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</si>
  <si>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</si>
  <si>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</si>
  <si>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</si>
  <si>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</si>
  <si>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</si>
  <si>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</si>
  <si>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</si>
  <si>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</si>
  <si>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</si>
  <si>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</si>
  <si>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</si>
  <si>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</si>
  <si>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</si>
  <si>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</si>
  <si>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</si>
  <si>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</si>
  <si>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</si>
  <si>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</si>
  <si>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</si>
  <si>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</si>
  <si>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</si>
  <si>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</si>
  <si>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</si>
  <si>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</si>
  <si>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</si>
  <si>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</si>
  <si>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</si>
  <si>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</si>
  <si>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</si>
  <si>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</si>
  <si>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</si>
  <si>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</si>
  <si>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</si>
  <si>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</si>
  <si>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</si>
  <si>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</si>
  <si>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</si>
  <si>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</si>
  <si>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</si>
  <si>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</si>
  <si>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</si>
  <si>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</si>
  <si>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</si>
  <si>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</si>
  <si>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</si>
  <si>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</si>
  <si>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</si>
  <si>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</si>
  <si>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</si>
  <si>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</si>
  <si>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</si>
  <si>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</si>
  <si>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</si>
  <si>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</si>
  <si>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</si>
  <si>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</si>
  <si>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</si>
  <si>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</si>
  <si>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</si>
  <si>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</si>
  <si>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</si>
  <si>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</si>
  <si>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</si>
  <si>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</si>
  <si>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</si>
  <si>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</si>
  <si>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</si>
  <si>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</si>
  <si>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</si>
  <si>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</si>
  <si>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</si>
  <si>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</si>
  <si>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</si>
  <si>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</si>
  <si>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</si>
  <si>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</si>
  <si>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</si>
  <si>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</si>
  <si>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</si>
  <si>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</si>
  <si>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</si>
  <si>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</si>
  <si>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</si>
  <si>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</si>
  <si>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</si>
  <si>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</si>
  <si>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</si>
  <si>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</si>
  <si>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</si>
  <si>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</si>
  <si>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</si>
  <si>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</si>
  <si>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</si>
  <si>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</si>
  <si>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</si>
  <si>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</si>
  <si>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</si>
  <si>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</si>
  <si>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</si>
  <si>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</si>
  <si>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</si>
  <si>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</si>
  <si>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</si>
  <si>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</si>
  <si>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</si>
  <si>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</si>
  <si>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</si>
  <si>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</si>
  <si>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</si>
  <si>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</si>
  <si>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</si>
  <si>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</si>
  <si>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</si>
  <si>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</si>
  <si>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</si>
  <si>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</si>
  <si>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</si>
  <si>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</si>
  <si>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</si>
  <si>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</si>
  <si>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</si>
  <si>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</si>
  <si>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</si>
  <si>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</si>
  <si>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</si>
  <si>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</si>
  <si>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</si>
  <si>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</si>
  <si>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</si>
  <si>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</si>
  <si>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</si>
  <si>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</si>
  <si>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</si>
  <si>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</si>
  <si>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</si>
  <si>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</si>
  <si>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</si>
  <si>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</si>
  <si>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</si>
  <si>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</si>
  <si>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</si>
  <si>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</si>
  <si>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</si>
  <si>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</si>
  <si>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</si>
  <si>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</si>
  <si>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</si>
  <si>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</si>
  <si>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</si>
  <si>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</si>
  <si>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</si>
  <si>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</si>
  <si>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</si>
  <si>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</si>
  <si>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</si>
  <si>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</si>
  <si>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</si>
  <si>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</si>
  <si>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</si>
  <si>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</si>
  <si>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</si>
  <si>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</si>
  <si>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</si>
  <si>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</si>
  <si>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</si>
  <si>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</si>
  <si>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</si>
  <si>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</si>
  <si>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</si>
  <si>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</si>
  <si>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</si>
  <si>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</si>
  <si>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</si>
  <si>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</si>
  <si>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</si>
  <si>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</si>
  <si>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</si>
  <si>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</si>
  <si>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</si>
  <si>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</si>
  <si>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</si>
  <si>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</si>
  <si>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</si>
  <si>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</si>
  <si>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</si>
  <si>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</si>
  <si>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</si>
  <si>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</si>
  <si>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</si>
  <si>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</si>
  <si>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</si>
  <si>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</si>
  <si>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</si>
  <si>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</si>
  <si>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</si>
  <si>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</si>
  <si>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</si>
  <si>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</si>
  <si>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</si>
  <si>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</si>
  <si>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</si>
  <si>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</si>
  <si>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</si>
  <si>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</si>
  <si>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</si>
  <si>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</si>
  <si>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</si>
  <si>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</si>
  <si>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</si>
  <si>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</si>
  <si>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</si>
  <si>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</si>
  <si>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</si>
  <si>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</si>
  <si>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</si>
  <si>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</si>
  <si>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</si>
  <si>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</si>
  <si>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</si>
  <si>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</si>
  <si>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</si>
  <si>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</si>
  <si>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</si>
  <si>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</si>
  <si>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</si>
  <si>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</si>
  <si>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</si>
  <si>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</si>
  <si>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</si>
  <si>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</si>
  <si>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</si>
  <si>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</si>
  <si>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</si>
  <si>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</si>
  <si>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</si>
  <si>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</si>
  <si>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</si>
  <si>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</si>
  <si>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</si>
  <si>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</si>
  <si>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</si>
  <si>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</si>
  <si>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</si>
  <si>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</si>
  <si>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</si>
  <si>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</si>
  <si>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</si>
  <si>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</si>
  <si>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</si>
  <si>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</si>
  <si>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</si>
  <si>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</si>
  <si>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</si>
  <si>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</si>
  <si>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</si>
  <si>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</si>
  <si>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</si>
  <si>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</si>
  <si>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</si>
  <si>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</si>
  <si>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</si>
  <si>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</si>
  <si>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</si>
  <si>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</si>
  <si>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</si>
  <si>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</si>
  <si>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</si>
  <si>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</si>
  <si>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</si>
  <si>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</si>
  <si>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</si>
  <si>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</si>
  <si>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</si>
  <si>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</si>
  <si>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</si>
  <si>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</si>
  <si>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</si>
  <si>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</si>
  <si>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</si>
  <si>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</si>
  <si>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</si>
  <si>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</si>
  <si>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</si>
  <si>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</si>
  <si>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</si>
  <si>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</si>
  <si>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</si>
  <si>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</si>
  <si>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</si>
  <si>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</si>
  <si>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</si>
  <si>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</si>
  <si>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</si>
  <si>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</si>
  <si>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</si>
  <si>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</si>
  <si>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</si>
  <si>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</si>
  <si>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</si>
  <si>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</si>
  <si>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</si>
  <si>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</si>
  <si>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</si>
  <si>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</si>
  <si>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</si>
  <si>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</si>
  <si>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</si>
  <si>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</si>
  <si>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</si>
  <si>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</si>
  <si>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</si>
  <si>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</si>
  <si>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</si>
  <si>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</si>
  <si>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</si>
  <si>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</si>
  <si>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</si>
  <si>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</si>
  <si>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</si>
  <si>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</si>
  <si>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</si>
  <si>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</si>
  <si>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</si>
  <si>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</si>
  <si>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</si>
  <si>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</si>
  <si>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</si>
  <si>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</si>
  <si>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</si>
  <si>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</si>
  <si>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</si>
  <si>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</si>
  <si>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</si>
  <si>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</si>
  <si>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</si>
  <si>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</si>
  <si>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</si>
  <si>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</si>
  <si>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</si>
  <si>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</si>
  <si>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</si>
  <si>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</si>
  <si>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</si>
  <si>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</si>
  <si>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</si>
  <si>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</si>
  <si>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</si>
  <si>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</si>
  <si>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</si>
  <si>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</si>
  <si>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</si>
  <si>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</si>
  <si>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</si>
  <si>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</si>
  <si>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</si>
  <si>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</si>
  <si>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</si>
  <si>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</si>
  <si>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</si>
  <si>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</si>
  <si>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</si>
  <si>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</si>
  <si>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</si>
  <si>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</si>
  <si>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</si>
  <si>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</si>
  <si>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</si>
  <si>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</si>
  <si>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</si>
  <si>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</si>
  <si>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</si>
  <si>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</si>
  <si>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</si>
  <si>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</si>
  <si>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</si>
  <si>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</si>
  <si>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</si>
  <si>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</si>
  <si>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</si>
  <si>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</si>
  <si>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</si>
  <si>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</si>
  <si>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</si>
  <si>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</si>
  <si>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</si>
  <si>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</si>
  <si>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</si>
  <si>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</si>
  <si>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</si>
  <si>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</si>
  <si>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</si>
  <si>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</si>
  <si>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</si>
  <si>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</si>
  <si>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</si>
  <si>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</si>
  <si>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</si>
  <si>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</si>
  <si>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</si>
  <si>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</si>
  <si>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</si>
  <si>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</si>
  <si>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</si>
  <si>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</si>
  <si>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</si>
  <si>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</si>
  <si>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</si>
  <si>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</si>
  <si>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</si>
  <si>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</si>
  <si>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</si>
  <si>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</si>
  <si>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</si>
  <si>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</si>
  <si>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</si>
  <si>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</si>
  <si>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</si>
  <si>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</si>
  <si>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</si>
  <si>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</si>
  <si>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</si>
  <si>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</si>
  <si>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</si>
  <si>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</si>
  <si>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</si>
  <si>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</si>
  <si>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</si>
  <si>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</si>
  <si>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</si>
  <si>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</si>
  <si>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</si>
  <si>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</si>
  <si>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</si>
  <si>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</si>
  <si>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</si>
  <si>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</si>
  <si>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</si>
  <si>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</si>
  <si>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</si>
  <si>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</si>
  <si>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</si>
  <si>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</si>
  <si>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</si>
  <si>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</si>
  <si>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</si>
  <si>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</si>
  <si>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</si>
  <si>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</si>
  <si>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</si>
  <si>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</si>
  <si>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</si>
  <si>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</si>
  <si>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</si>
  <si>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</si>
  <si>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</si>
  <si>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</si>
  <si>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</si>
  <si>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</si>
  <si>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</si>
  <si>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</si>
  <si>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</si>
  <si>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</si>
  <si>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</si>
  <si>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</si>
  <si>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</si>
  <si>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</si>
  <si>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</si>
  <si>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</si>
  <si>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</si>
  <si>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</si>
  <si>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</si>
  <si>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</si>
  <si>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</si>
  <si>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</si>
  <si>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</si>
  <si>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</si>
  <si>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</si>
  <si>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</si>
  <si>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</si>
  <si>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</si>
  <si>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</si>
  <si>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</si>
  <si>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</si>
  <si>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</si>
  <si>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</si>
  <si>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</si>
  <si>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</si>
  <si>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</si>
  <si>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</si>
  <si>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</si>
  <si>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</si>
  <si>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</si>
  <si>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</si>
  <si>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</si>
  <si>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</si>
  <si>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</si>
  <si>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</si>
  <si>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</si>
  <si>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</si>
  <si>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</si>
  <si>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</si>
  <si>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</si>
  <si>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</si>
  <si>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</si>
  <si>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</si>
  <si>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</si>
  <si>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</si>
  <si>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</si>
  <si>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</si>
  <si>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</si>
  <si>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</si>
  <si>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</si>
  <si>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</si>
  <si>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</si>
  <si>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</si>
  <si>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</si>
  <si>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</si>
  <si>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</si>
  <si>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</si>
  <si>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</si>
  <si>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</si>
  <si>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</si>
  <si>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</si>
  <si>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</si>
  <si>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</si>
  <si>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</si>
  <si>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</si>
  <si>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</si>
  <si>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</si>
  <si>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</si>
  <si>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</si>
  <si>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</si>
  <si>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</si>
  <si>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</si>
  <si>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</si>
  <si>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</si>
  <si>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</si>
  <si>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</si>
  <si>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</si>
  <si>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</si>
  <si>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</si>
  <si>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</si>
  <si>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</si>
  <si>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</si>
  <si>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</si>
  <si>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</si>
  <si>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</si>
  <si>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</si>
  <si>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</si>
  <si>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</si>
  <si>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</si>
  <si>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</si>
  <si>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</si>
  <si>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</si>
  <si>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</si>
  <si>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</si>
  <si>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</si>
  <si>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</si>
  <si>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</si>
  <si>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</si>
  <si>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</si>
  <si>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</si>
  <si>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</si>
  <si>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</si>
  <si>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</si>
  <si>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</si>
  <si>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</si>
  <si>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</si>
  <si>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</si>
  <si>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</si>
  <si>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</si>
  <si>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</si>
  <si>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</si>
  <si>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</si>
  <si>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</si>
  <si>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</si>
  <si>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</si>
  <si>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</si>
  <si>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</si>
  <si>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</si>
  <si>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</si>
  <si>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</si>
  <si>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</si>
  <si>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</si>
  <si>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</si>
  <si>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</si>
  <si>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</si>
  <si>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</si>
  <si>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</si>
  <si>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</si>
  <si>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</si>
  <si>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</si>
  <si>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</si>
  <si>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</si>
  <si>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</si>
  <si>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</si>
  <si>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</si>
  <si>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</si>
  <si>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</si>
  <si>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</si>
  <si>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</si>
  <si>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</si>
  <si>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</si>
  <si>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</si>
  <si>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</si>
  <si>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</si>
  <si>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</si>
  <si>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</si>
  <si>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</si>
  <si>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</si>
  <si>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</si>
  <si>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</si>
  <si>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</si>
  <si>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</si>
  <si>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</si>
  <si>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</si>
  <si>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</si>
  <si>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</si>
  <si>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</si>
  <si>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</si>
  <si>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</si>
  <si>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</si>
  <si>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</si>
  <si>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</si>
  <si>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</si>
  <si>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</si>
  <si>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</si>
  <si>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</si>
  <si>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</si>
  <si>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</si>
  <si>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</si>
  <si>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</si>
  <si>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</si>
  <si>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</si>
  <si>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</si>
  <si>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</si>
  <si>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</si>
  <si>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</si>
  <si>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</si>
  <si>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</si>
  <si>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</si>
  <si>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</si>
  <si>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</si>
  <si>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</si>
  <si>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</si>
  <si>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</si>
  <si>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</si>
  <si>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</si>
  <si>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</si>
  <si>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</si>
  <si>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</si>
  <si>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</si>
  <si>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</si>
  <si>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</si>
  <si>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</si>
  <si>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</si>
  <si>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</si>
  <si>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</si>
  <si>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</si>
  <si>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</si>
  <si>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</si>
  <si>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</si>
  <si>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</si>
  <si>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</si>
  <si>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</si>
  <si>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</si>
  <si>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</si>
  <si>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</si>
  <si>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</si>
  <si>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</si>
  <si>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</si>
  <si>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</si>
  <si>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</si>
  <si>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</si>
  <si>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</si>
  <si>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</si>
  <si>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</si>
  <si>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</si>
  <si>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</si>
  <si>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</si>
  <si>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</si>
  <si>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</si>
  <si>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</si>
  <si>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</si>
  <si>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</si>
  <si>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</si>
  <si>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</si>
  <si>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</si>
  <si>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</si>
  <si>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</si>
  <si>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</si>
  <si>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</si>
  <si>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</si>
  <si>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</si>
  <si>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</si>
  <si>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</si>
  <si>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</si>
  <si>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</si>
  <si>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</si>
  <si>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</si>
  <si>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</si>
  <si>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</si>
  <si>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</si>
  <si>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</si>
  <si>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</si>
  <si>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</si>
  <si>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</si>
  <si>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</si>
  <si>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</si>
  <si>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</si>
  <si>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</si>
  <si>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</si>
  <si>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</si>
  <si>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</si>
  <si>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</si>
  <si>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</si>
  <si>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</si>
  <si>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</si>
  <si>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</si>
  <si>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</si>
  <si>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</si>
  <si>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</si>
  <si>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</si>
  <si>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</si>
  <si>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</si>
  <si>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</si>
  <si>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</si>
  <si>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</si>
  <si>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</si>
  <si>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</si>
  <si>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</si>
  <si>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</si>
  <si>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</si>
  <si>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</si>
  <si>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</si>
  <si>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</si>
  <si>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</si>
  <si>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</si>
  <si>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</si>
  <si>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</si>
  <si>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</si>
  <si>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</si>
  <si>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</si>
  <si>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</si>
  <si>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</si>
  <si>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</si>
  <si>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</si>
  <si>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</si>
  <si>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</si>
  <si>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</si>
  <si>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</si>
  <si>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</si>
  <si>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</si>
  <si>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</si>
  <si>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</si>
  <si>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</si>
  <si>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</si>
  <si>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</si>
  <si>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</si>
  <si>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</si>
  <si>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</si>
  <si>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</si>
  <si>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</si>
  <si>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</si>
  <si>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</si>
  <si>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</si>
  <si>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</si>
  <si>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</si>
  <si>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</si>
  <si>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</si>
  <si>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</si>
  <si>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</si>
  <si>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</si>
  <si>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</si>
  <si>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</si>
  <si>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</si>
  <si>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</si>
  <si>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</si>
  <si>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</si>
  <si>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</si>
  <si>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</si>
  <si>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</si>
  <si>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</si>
  <si>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</si>
  <si>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</si>
  <si>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</si>
  <si>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</si>
  <si>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</si>
  <si>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</si>
  <si>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</si>
  <si>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</si>
  <si>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</si>
  <si>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</si>
  <si>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</si>
  <si>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</si>
  <si>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</si>
  <si>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</si>
  <si>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</si>
  <si>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</si>
  <si>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</si>
  <si>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</si>
  <si>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</si>
  <si>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</si>
  <si>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</si>
  <si>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</si>
  <si>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</si>
  <si>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</si>
  <si>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</si>
  <si>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</si>
  <si>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</si>
  <si>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</si>
  <si>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</si>
  <si>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</si>
  <si>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</si>
  <si>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</si>
  <si>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</si>
  <si>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</si>
  <si>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</si>
  <si>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</si>
  <si>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</si>
  <si>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</si>
  <si>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</si>
  <si>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</si>
  <si>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</si>
  <si>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</si>
  <si>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</si>
  <si>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</si>
  <si>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</si>
  <si>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</si>
  <si>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</si>
  <si>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</si>
  <si>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</si>
  <si>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</si>
  <si>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</si>
  <si>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</si>
  <si>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</si>
  <si>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</si>
  <si>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</si>
  <si>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</si>
  <si>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</si>
  <si>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</si>
  <si>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</si>
  <si>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</si>
  <si>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</si>
  <si>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</si>
  <si>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</si>
  <si>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</si>
  <si>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</si>
  <si>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</si>
  <si>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</si>
  <si>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</si>
  <si>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</si>
  <si>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</si>
  <si>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</si>
  <si>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</si>
  <si>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</si>
  <si>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</si>
  <si>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</si>
  <si>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</si>
  <si>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</si>
  <si>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</si>
  <si>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</si>
  <si>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</si>
  <si>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</si>
  <si>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</si>
  <si>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</si>
  <si>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</si>
  <si>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</si>
  <si>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</si>
  <si>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</si>
  <si>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</si>
  <si>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</si>
  <si>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</si>
  <si>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</si>
  <si>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</si>
  <si>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</si>
  <si>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</si>
  <si>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</si>
  <si>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</si>
  <si>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</si>
  <si>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</si>
  <si>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</si>
  <si>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</si>
  <si>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</si>
  <si>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</si>
  <si>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</si>
  <si>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</si>
  <si>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</si>
  <si>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</si>
  <si>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</si>
  <si>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</si>
  <si>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</si>
  <si>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</si>
  <si>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</si>
  <si>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</si>
  <si>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</si>
  <si>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</si>
  <si>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</si>
  <si>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</si>
  <si>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</si>
  <si>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</si>
  <si>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</si>
  <si>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</si>
  <si>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</si>
  <si>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</si>
  <si>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</si>
  <si>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</si>
  <si>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</si>
  <si>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</si>
  <si>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</si>
  <si>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</si>
  <si>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</si>
  <si>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</si>
  <si>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</si>
  <si>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</si>
  <si>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</si>
  <si>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</si>
  <si>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</si>
  <si>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</si>
  <si>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</si>
  <si>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</si>
  <si>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</si>
  <si>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</si>
  <si>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</si>
  <si>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</si>
  <si>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</si>
  <si>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</si>
  <si>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</si>
  <si>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</si>
  <si>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</si>
  <si>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</si>
  <si>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</si>
  <si>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</si>
  <si>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</si>
  <si>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</si>
  <si>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</si>
  <si>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</si>
  <si>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</si>
  <si>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</si>
  <si>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</si>
  <si>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</si>
  <si>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</si>
  <si>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</si>
  <si>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</si>
  <si>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</si>
  <si>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</si>
  <si>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</si>
  <si>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</si>
  <si>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</si>
  <si>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</si>
  <si>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</si>
  <si>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</si>
  <si>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</si>
  <si>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</si>
  <si>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</si>
  <si>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</si>
  <si>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</si>
  <si>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</si>
  <si>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</si>
  <si>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</si>
  <si>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</si>
  <si>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</si>
  <si>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</si>
  <si>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</si>
  <si>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</si>
  <si>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</si>
  <si>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</si>
  <si>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</si>
  <si>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</si>
  <si>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</si>
  <si>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</si>
  <si>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</si>
  <si>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</si>
  <si>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</si>
  <si>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</si>
  <si>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</si>
  <si>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</si>
  <si>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</si>
  <si>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</si>
  <si>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</si>
  <si>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</si>
  <si>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</si>
  <si>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</si>
  <si>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</si>
  <si>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</si>
  <si>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</si>
  <si>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</si>
  <si>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</si>
  <si>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</si>
  <si>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</si>
  <si>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</si>
  <si>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</si>
  <si>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</si>
  <si>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</si>
  <si>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</si>
  <si>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</si>
  <si>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</si>
  <si>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</si>
  <si>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</si>
  <si>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</si>
  <si>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</si>
  <si>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</si>
  <si>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</si>
  <si>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</si>
  <si>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</si>
  <si>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</si>
  <si>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</si>
  <si>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</si>
  <si>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</si>
  <si>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</si>
  <si>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</si>
  <si>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</si>
  <si>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</si>
  <si>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</si>
  <si>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</si>
  <si>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</si>
  <si>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</si>
  <si>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</si>
  <si>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</si>
  <si>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</si>
  <si>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</si>
  <si>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</si>
  <si>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</si>
  <si>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</si>
  <si>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</si>
  <si>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</si>
  <si>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</si>
  <si>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</si>
  <si>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</si>
  <si>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</si>
  <si>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</si>
  <si>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</si>
  <si>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</si>
  <si>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</si>
  <si>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</si>
  <si>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</si>
  <si>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</si>
  <si>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</si>
  <si>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</si>
  <si>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</si>
  <si>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</si>
  <si>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</si>
  <si>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</si>
  <si>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</si>
  <si>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</si>
  <si>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</si>
  <si>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</si>
  <si>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</si>
  <si>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</si>
  <si>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</si>
  <si>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</si>
  <si>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</si>
  <si>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</si>
  <si>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</si>
  <si>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</si>
  <si>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</si>
  <si>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</si>
  <si>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</si>
  <si>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</si>
  <si>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</si>
  <si>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</si>
  <si>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</si>
  <si>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</si>
  <si>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</si>
  <si>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</si>
  <si>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</si>
  <si>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</si>
  <si>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</si>
  <si>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</si>
  <si>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</si>
  <si>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</si>
  <si>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</si>
  <si>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</si>
  <si>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</si>
  <si>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</si>
  <si>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</si>
  <si>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</si>
  <si>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</si>
  <si>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</si>
  <si>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</si>
  <si>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</si>
  <si>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</si>
  <si>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</si>
  <si>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</si>
  <si>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</si>
  <si>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</si>
  <si>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</si>
  <si>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</si>
  <si>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</si>
  <si>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</si>
  <si>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</si>
  <si>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</si>
  <si>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</si>
  <si>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</si>
  <si>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</si>
  <si>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</si>
  <si>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</si>
  <si>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</si>
  <si>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</si>
  <si>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</si>
  <si>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</si>
  <si>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</si>
  <si>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</si>
  <si>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</si>
  <si>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</si>
  <si>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</si>
  <si>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</si>
  <si>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</si>
  <si>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</si>
  <si>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</si>
  <si>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</si>
  <si>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</si>
  <si>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</si>
  <si>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</si>
  <si>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</si>
  <si>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</si>
  <si>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</si>
  <si>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</si>
  <si>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</si>
  <si>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</si>
  <si>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</si>
  <si>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</si>
  <si>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</si>
  <si>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</si>
  <si>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</si>
  <si>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</si>
  <si>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</si>
  <si>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</si>
  <si>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</si>
  <si>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</si>
  <si>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</si>
  <si>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</si>
  <si>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</si>
  <si>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</si>
  <si>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</si>
  <si>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</si>
  <si>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</si>
  <si>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</si>
  <si>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</si>
  <si>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</si>
  <si>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</si>
  <si>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</si>
  <si>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</si>
  <si>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</si>
  <si>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</si>
  <si>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</si>
  <si>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</si>
  <si>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</si>
  <si>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</si>
  <si>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</si>
  <si>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</si>
  <si>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</si>
  <si>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</si>
  <si>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</si>
  <si>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</si>
  <si>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</si>
  <si>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</si>
  <si>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</si>
  <si>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</si>
  <si>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</si>
  <si>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</si>
  <si>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</si>
  <si>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</si>
  <si>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</si>
  <si>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</si>
  <si>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</si>
  <si>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</si>
  <si>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</si>
  <si>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</si>
  <si>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</si>
  <si>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</si>
  <si>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</si>
  <si>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</si>
  <si>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</si>
  <si>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</si>
  <si>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</si>
  <si>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</si>
  <si>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</si>
  <si>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</si>
  <si>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</si>
  <si>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</si>
  <si>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</si>
  <si>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</si>
  <si>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</si>
  <si>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</si>
  <si>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</si>
  <si>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</si>
  <si>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</si>
  <si>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</si>
  <si>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</si>
  <si>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</si>
  <si>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</si>
  <si>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</si>
  <si>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</si>
  <si>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</si>
  <si>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</si>
  <si>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</si>
  <si>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</si>
  <si>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</si>
  <si>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</si>
  <si>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</si>
  <si>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</si>
  <si>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</si>
  <si>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</si>
  <si>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</si>
  <si>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</si>
  <si>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</si>
  <si>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</si>
  <si>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</si>
  <si>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</si>
  <si>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</si>
  <si>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</si>
  <si>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</si>
  <si>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</si>
  <si>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</si>
  <si>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</si>
  <si>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</si>
  <si>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</si>
  <si>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</si>
  <si>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</si>
  <si>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</si>
  <si>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</si>
  <si>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</si>
  <si>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</si>
  <si>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</si>
  <si>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</si>
  <si>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</si>
  <si>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</si>
  <si>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</si>
  <si>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</si>
  <si>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</si>
  <si>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</si>
  <si>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</si>
  <si>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</si>
  <si>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</si>
  <si>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</si>
  <si>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</si>
  <si>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</si>
  <si>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</si>
  <si>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</si>
  <si>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</si>
  <si>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</si>
  <si>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</si>
  <si>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</si>
  <si>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</si>
  <si>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</si>
  <si>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</si>
  <si>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</si>
  <si>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</si>
  <si>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</si>
  <si>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</si>
  <si>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</si>
  <si>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</si>
  <si>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</si>
  <si>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</si>
  <si>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</si>
  <si>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</si>
  <si>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</si>
  <si>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</si>
  <si>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</si>
  <si>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</si>
  <si>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</si>
  <si>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</si>
  <si>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</si>
  <si>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</si>
  <si>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</si>
  <si>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</si>
  <si>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</si>
  <si>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</si>
  <si>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</si>
  <si>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</si>
  <si>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</si>
  <si>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</si>
  <si>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</si>
  <si>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</si>
  <si>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</si>
  <si>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</si>
  <si>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</si>
  <si>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</si>
  <si>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</si>
  <si>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</si>
  <si>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</si>
  <si>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</si>
  <si>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</si>
  <si>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</si>
  <si>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</si>
  <si>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</si>
  <si>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</si>
  <si>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</si>
  <si>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</si>
  <si>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</si>
  <si>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</si>
  <si>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</si>
  <si>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</si>
  <si>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</si>
  <si>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</si>
  <si>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</si>
  <si>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</si>
  <si>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</si>
  <si>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</si>
  <si>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</si>
  <si>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</si>
  <si>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</si>
  <si>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</si>
  <si>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</si>
  <si>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</si>
  <si>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</si>
  <si>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</si>
  <si>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</si>
  <si>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</si>
  <si>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</si>
  <si>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</si>
  <si>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</si>
  <si>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</si>
  <si>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</si>
  <si>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</si>
  <si>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</si>
  <si>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</si>
  <si>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</si>
  <si>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</si>
  <si>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</si>
  <si>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</si>
  <si>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</si>
  <si>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</si>
  <si>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</si>
  <si>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</si>
  <si>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</si>
  <si>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</si>
  <si>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</si>
  <si>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</si>
  <si>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</si>
  <si>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</si>
  <si>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</si>
  <si>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</si>
  <si>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</si>
  <si>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</si>
  <si>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</si>
  <si>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</si>
  <si>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</si>
  <si>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</si>
  <si>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</si>
  <si>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</si>
  <si>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</si>
  <si>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</si>
  <si>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</si>
  <si>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</si>
  <si>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</si>
  <si>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</si>
  <si>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</si>
  <si>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</si>
  <si>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</si>
  <si>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</si>
  <si>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</si>
  <si>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</si>
  <si>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</si>
  <si>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</si>
  <si>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</si>
  <si>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</si>
  <si>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</si>
  <si>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</si>
  <si>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</si>
  <si>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</si>
  <si>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</si>
  <si>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</si>
  <si>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</si>
  <si>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</si>
  <si>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</si>
  <si>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</si>
  <si>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</si>
  <si>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</si>
  <si>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</si>
  <si>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</si>
  <si>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</si>
  <si>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</si>
  <si>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</si>
  <si>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</si>
  <si>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</si>
  <si>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</si>
  <si>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</si>
  <si>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</si>
  <si>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</si>
  <si>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</si>
  <si>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</si>
  <si>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</si>
  <si>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</si>
  <si>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</si>
  <si>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</si>
  <si>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</si>
  <si>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</si>
  <si>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</si>
  <si>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</si>
  <si>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</si>
  <si>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</si>
  <si>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</si>
  <si>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</si>
  <si>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</si>
  <si>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</si>
  <si>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</si>
  <si>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</si>
  <si>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</si>
  <si>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</si>
  <si>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</si>
  <si>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</si>
  <si>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</si>
  <si>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</si>
  <si>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</si>
  <si>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</si>
  <si>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</si>
  <si>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</si>
  <si>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</si>
  <si>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</si>
  <si>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</si>
  <si>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</si>
  <si>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</si>
  <si>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</si>
  <si>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</si>
  <si>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</si>
  <si>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</si>
  <si>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</si>
  <si>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</si>
  <si>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</si>
  <si>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</si>
  <si>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</si>
  <si>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</si>
  <si>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</si>
  <si>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</si>
  <si>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</si>
  <si>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</si>
  <si>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</si>
  <si>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</si>
  <si>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</si>
  <si>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</si>
  <si>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</si>
  <si>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</si>
  <si>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</si>
  <si>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</si>
  <si>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</si>
  <si>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</si>
  <si>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</si>
  <si>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</si>
  <si>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</si>
  <si>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</si>
  <si>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</si>
  <si>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</si>
  <si>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</si>
  <si>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</si>
  <si>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</si>
  <si>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</si>
  <si>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</si>
  <si>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</si>
  <si>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</si>
  <si>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</si>
  <si>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</si>
  <si>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</si>
  <si>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</si>
  <si>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</si>
  <si>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</si>
  <si>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</si>
  <si>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</si>
  <si>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</si>
  <si>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</si>
  <si>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</si>
  <si>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</si>
  <si>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</si>
  <si>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</si>
  <si>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</si>
  <si>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</si>
  <si>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</si>
  <si>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</si>
  <si>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</si>
  <si>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</si>
  <si>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</si>
  <si>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</si>
  <si>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</si>
  <si>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</si>
  <si>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</si>
  <si>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</si>
  <si>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</si>
  <si>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</si>
  <si>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</si>
  <si>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</si>
  <si>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</si>
  <si>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</si>
  <si>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</si>
  <si>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</si>
  <si>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</si>
  <si>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</si>
  <si>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</si>
  <si>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</si>
  <si>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</si>
  <si>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</si>
  <si>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</si>
  <si>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</si>
  <si>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</si>
  <si>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</si>
  <si>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</si>
  <si>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</si>
  <si>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</si>
  <si>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</si>
  <si>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</si>
  <si>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</si>
  <si>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</si>
  <si>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</si>
  <si>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</si>
  <si>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</si>
  <si>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</si>
  <si>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</si>
  <si>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</si>
  <si>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</si>
  <si>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</si>
  <si>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</si>
  <si>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</si>
  <si>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</si>
  <si>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</si>
  <si>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</si>
  <si>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</si>
  <si>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</si>
  <si>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</si>
  <si>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</si>
  <si>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</si>
  <si>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</si>
  <si>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</si>
  <si>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</si>
  <si>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</si>
  <si>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</si>
  <si>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</si>
  <si>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</si>
  <si>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</si>
  <si>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</si>
  <si>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</si>
  <si>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</si>
  <si>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</si>
  <si>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</si>
  <si>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</si>
  <si>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</si>
  <si>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</si>
  <si>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</si>
  <si>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</si>
  <si>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</si>
  <si>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</si>
  <si>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</si>
  <si>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</si>
  <si>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</si>
  <si>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</si>
  <si>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</si>
  <si>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</si>
  <si>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</si>
  <si>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</si>
  <si>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</si>
  <si>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</si>
  <si>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</si>
  <si>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</si>
  <si>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</si>
  <si>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</si>
  <si>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</si>
  <si>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</si>
  <si>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</si>
  <si>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</si>
  <si>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</si>
  <si>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</si>
  <si>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</si>
  <si>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</si>
  <si>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</si>
  <si>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</si>
  <si>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</si>
  <si>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</si>
  <si>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</si>
  <si>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</si>
  <si>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</si>
  <si>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</si>
  <si>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</si>
  <si>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</si>
  <si>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</si>
  <si>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</si>
  <si>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</si>
  <si>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</si>
  <si>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</si>
  <si>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</si>
  <si>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</si>
  <si>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</si>
  <si>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</si>
  <si>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</si>
  <si>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</si>
  <si>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</si>
  <si>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</si>
  <si>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</si>
  <si>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</si>
  <si>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</si>
  <si>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</si>
  <si>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</si>
  <si>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</si>
  <si>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</si>
  <si>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</si>
  <si>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</si>
  <si>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</si>
  <si>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</si>
  <si>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</si>
  <si>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</si>
  <si>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</si>
  <si>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</si>
  <si>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</si>
  <si>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</si>
  <si>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</si>
  <si>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</si>
  <si>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</si>
  <si>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</si>
  <si>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</si>
  <si>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</si>
  <si>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</si>
  <si>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</si>
  <si>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</si>
  <si>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</si>
  <si>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</si>
  <si>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</si>
  <si>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</si>
  <si>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</si>
  <si>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</si>
  <si>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</si>
  <si>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</si>
  <si>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</si>
  <si>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</si>
  <si>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</si>
  <si>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</si>
  <si>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</si>
  <si>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</si>
  <si>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</si>
  <si>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</si>
  <si>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</si>
  <si>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</si>
  <si>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</si>
  <si>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</si>
  <si>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</si>
  <si>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</si>
  <si>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</si>
  <si>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</si>
  <si>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</si>
  <si>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</si>
  <si>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</si>
  <si>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</si>
  <si>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</si>
  <si>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</si>
  <si>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</si>
  <si>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</si>
  <si>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</si>
  <si>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</si>
  <si>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</si>
  <si>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</si>
  <si>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</si>
  <si>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</si>
  <si>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</si>
  <si>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</si>
  <si>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</si>
  <si>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</si>
  <si>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</si>
  <si>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</si>
  <si>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</si>
  <si>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</si>
  <si>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</si>
  <si>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</si>
  <si>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</si>
  <si>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</si>
  <si>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</si>
  <si>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</si>
  <si>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</si>
  <si>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</si>
  <si>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</si>
  <si>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</si>
  <si>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</si>
  <si>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</si>
  <si>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</si>
  <si>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</si>
  <si>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</si>
  <si>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</si>
  <si>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</si>
  <si>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</si>
  <si>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</si>
  <si>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</si>
  <si>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</si>
  <si>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</si>
  <si>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</si>
  <si>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</si>
  <si>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</si>
  <si>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</si>
  <si>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</si>
  <si>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</si>
  <si>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</si>
  <si>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</si>
  <si>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</si>
  <si>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</si>
  <si>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</si>
  <si>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</si>
  <si>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</si>
  <si>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</si>
  <si>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</si>
  <si>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</si>
  <si>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</si>
  <si>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</si>
  <si>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</si>
  <si>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</si>
  <si>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</si>
  <si>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</si>
  <si>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</si>
  <si>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</si>
  <si>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</si>
  <si>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</si>
  <si>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</si>
  <si>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</si>
  <si>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</si>
  <si>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</si>
  <si>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</si>
  <si>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</si>
  <si>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</si>
  <si>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</si>
  <si>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</si>
  <si>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</si>
  <si>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</si>
  <si>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</si>
  <si>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</si>
  <si>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</si>
  <si>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</si>
  <si>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</si>
  <si>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</si>
  <si>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</si>
  <si>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</si>
  <si>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</si>
  <si>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</si>
  <si>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</si>
  <si>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</si>
  <si>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</si>
  <si>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</si>
  <si>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</si>
  <si>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</si>
  <si>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</si>
  <si>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</si>
  <si>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</si>
  <si>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</si>
  <si>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</si>
  <si>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</si>
  <si>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</si>
  <si>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</si>
  <si>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</si>
  <si>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</si>
  <si>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</si>
  <si>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</si>
  <si>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</si>
  <si>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</si>
  <si>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</si>
  <si>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</si>
  <si>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</si>
  <si>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</si>
  <si>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</si>
  <si>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</si>
  <si>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</si>
  <si>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</si>
  <si>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</si>
  <si>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</si>
  <si>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</si>
  <si>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</si>
  <si>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</si>
  <si>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</si>
  <si>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</si>
  <si>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</si>
  <si>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</si>
  <si>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</si>
  <si>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</si>
  <si>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</si>
  <si>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</si>
  <si>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</si>
  <si>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</si>
  <si>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</si>
  <si>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</si>
  <si>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</si>
  <si>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</si>
  <si>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</si>
  <si>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</si>
  <si>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</si>
  <si>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</si>
  <si>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</si>
  <si>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</si>
  <si>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</si>
  <si>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</si>
  <si>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</si>
  <si>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</si>
  <si>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</si>
  <si>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</si>
  <si>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</si>
  <si>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</si>
  <si>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</si>
  <si>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</si>
  <si>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</si>
  <si>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</si>
  <si>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</si>
  <si>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</si>
  <si>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</si>
  <si>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</si>
  <si>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</si>
  <si>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</si>
  <si>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</si>
  <si>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</si>
  <si>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</si>
  <si>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</si>
  <si>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</si>
  <si>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</si>
  <si>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</si>
  <si>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</si>
  <si>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</si>
  <si>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</si>
  <si>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</si>
  <si>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</si>
  <si>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</si>
  <si>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</si>
  <si>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</si>
  <si>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</si>
  <si>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</si>
  <si>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</si>
  <si>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</si>
  <si>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</si>
  <si>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</si>
  <si>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</si>
  <si>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</si>
  <si>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</si>
  <si>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</si>
  <si>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</si>
  <si>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</si>
  <si>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</si>
  <si>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</si>
  <si>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</si>
  <si>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</si>
  <si>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</si>
  <si>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</si>
  <si>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</si>
  <si>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</si>
  <si>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</si>
  <si>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</si>
  <si>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</si>
  <si>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</si>
  <si>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</si>
  <si>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</si>
  <si>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</si>
  <si>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</si>
  <si>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</si>
  <si>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</si>
  <si>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</si>
  <si>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</si>
  <si>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</si>
  <si>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</si>
  <si>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</si>
  <si>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</si>
  <si>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</si>
  <si>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</si>
  <si>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</si>
  <si>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</si>
  <si>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</si>
  <si>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</si>
  <si>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</si>
  <si>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</si>
  <si>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</si>
  <si>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</si>
  <si>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</si>
  <si>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</si>
  <si>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</si>
  <si>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</si>
  <si>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</si>
  <si>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</si>
  <si>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</si>
  <si>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</si>
  <si>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</si>
  <si>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</si>
  <si>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</si>
  <si>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</si>
  <si>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</si>
  <si>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</si>
  <si>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</si>
  <si>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</si>
  <si>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</si>
  <si>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</si>
  <si>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</si>
  <si>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</si>
  <si>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</si>
  <si>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</si>
  <si>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</si>
  <si>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</si>
  <si>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</si>
  <si>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</si>
  <si>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</si>
  <si>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</si>
  <si>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</si>
  <si>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</si>
  <si>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</si>
  <si>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</si>
  <si>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</si>
  <si>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</si>
  <si>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</si>
  <si>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</si>
  <si>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</si>
  <si>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</si>
  <si>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</si>
  <si>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</si>
  <si>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</si>
  <si>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</si>
  <si>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</si>
  <si>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</si>
  <si>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</si>
  <si>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</si>
  <si>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</si>
  <si>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</si>
  <si>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</si>
  <si>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</si>
  <si>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</si>
  <si>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</si>
  <si>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</si>
  <si>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</si>
  <si>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</si>
  <si>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</si>
  <si>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</si>
  <si>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</si>
  <si>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</si>
  <si>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</si>
  <si>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</si>
  <si>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</si>
  <si>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</si>
  <si>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</si>
  <si>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</si>
  <si>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</si>
  <si>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</si>
  <si>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</si>
  <si>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</si>
  <si>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</si>
  <si>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</si>
  <si>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</si>
  <si>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</si>
  <si>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</si>
  <si>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</si>
  <si>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</si>
  <si>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</si>
  <si>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</si>
  <si>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</si>
  <si>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</si>
  <si>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</si>
  <si>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</si>
  <si>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</si>
  <si>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</si>
  <si>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</si>
  <si>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</si>
  <si>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</si>
  <si>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</si>
  <si>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</si>
  <si>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</si>
  <si>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</si>
  <si>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</si>
  <si>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</si>
  <si>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</si>
  <si>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</si>
  <si>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</si>
  <si>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</si>
  <si>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</si>
  <si>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</si>
  <si>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</si>
  <si>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</si>
  <si>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</si>
  <si>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</si>
  <si>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</si>
  <si>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</si>
  <si>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</si>
  <si>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</si>
  <si>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</si>
  <si>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</si>
  <si>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</si>
  <si>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</si>
  <si>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</si>
  <si>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</si>
  <si>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</si>
  <si>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</si>
  <si>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</si>
  <si>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</si>
  <si>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</si>
  <si>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</si>
  <si>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</si>
  <si>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</si>
  <si>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</si>
  <si>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</si>
  <si>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</si>
  <si>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</si>
  <si>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</si>
  <si>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</si>
  <si>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</si>
  <si>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</si>
  <si>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</si>
  <si>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</si>
  <si>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</si>
  <si>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</si>
  <si>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</si>
  <si>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</si>
  <si>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</si>
  <si>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</si>
  <si>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</si>
  <si>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</si>
  <si>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</si>
  <si>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</si>
  <si>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</si>
  <si>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</si>
  <si>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</si>
  <si>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</si>
  <si>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</si>
  <si>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</si>
  <si>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</si>
  <si>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</si>
  <si>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</si>
  <si>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</si>
  <si>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</si>
  <si>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</si>
  <si>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</si>
  <si>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</si>
  <si>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</si>
  <si>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</si>
  <si>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</si>
  <si>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</si>
  <si>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</si>
  <si>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</si>
  <si>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</si>
  <si>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</si>
  <si>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</si>
  <si>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</si>
  <si>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</si>
  <si>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</si>
  <si>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</si>
  <si>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</si>
  <si>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</si>
  <si>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</si>
  <si>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</si>
  <si>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</si>
  <si>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</si>
  <si>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</si>
  <si>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</si>
  <si>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</si>
  <si>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</si>
  <si>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</si>
  <si>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</si>
  <si>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</si>
  <si>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</si>
  <si>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</si>
  <si>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</si>
  <si>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</si>
  <si>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</si>
  <si>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</si>
  <si>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</si>
  <si>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</si>
  <si>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</si>
  <si>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</si>
  <si>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</si>
  <si>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</si>
  <si>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</si>
  <si>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</si>
  <si>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</si>
  <si>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</si>
  <si>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</si>
  <si>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</si>
  <si>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</si>
  <si>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</si>
  <si>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</si>
  <si>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</si>
  <si>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</si>
  <si>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</si>
  <si>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</si>
  <si>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</si>
  <si>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</si>
  <si>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</si>
  <si>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</si>
  <si>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</si>
  <si>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</si>
  <si>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</si>
  <si>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</si>
  <si>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</si>
  <si>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</si>
  <si>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</si>
  <si>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</si>
  <si>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</si>
  <si>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</si>
  <si>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</si>
  <si>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</si>
  <si>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</si>
  <si>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</si>
  <si>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</si>
  <si>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</si>
  <si>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</si>
  <si>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</si>
  <si>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</si>
  <si>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</si>
  <si>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</si>
  <si>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</si>
  <si>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</si>
  <si>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</si>
  <si>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</si>
  <si>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</si>
  <si>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</si>
  <si>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</si>
  <si>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</si>
  <si>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</si>
  <si>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</si>
  <si>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</si>
  <si>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</si>
  <si>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</si>
  <si>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</si>
  <si>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</si>
  <si>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</si>
  <si>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</si>
  <si>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</si>
  <si>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</si>
  <si>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</si>
  <si>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</si>
  <si>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</si>
  <si>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</si>
  <si>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</si>
  <si>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</si>
  <si>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</si>
  <si>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</si>
  <si>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</si>
  <si>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</si>
  <si>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</si>
  <si>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</si>
  <si>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</si>
  <si>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</si>
  <si>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</si>
  <si>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</si>
  <si>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</si>
  <si>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</si>
  <si>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</si>
  <si>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</si>
  <si>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</si>
  <si>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</si>
  <si>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</si>
  <si>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</si>
  <si>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</si>
  <si>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</si>
  <si>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</si>
  <si>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</si>
  <si>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</si>
  <si>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</si>
  <si>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</si>
  <si>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</si>
  <si>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</si>
  <si>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</si>
  <si>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</si>
  <si>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</si>
  <si>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</si>
  <si>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</si>
  <si>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</si>
  <si>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</si>
  <si>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</si>
  <si>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</si>
  <si>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</si>
  <si>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</si>
  <si>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</si>
  <si>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</si>
  <si>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</si>
  <si>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</si>
  <si>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</si>
  <si>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</si>
  <si>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</si>
  <si>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</si>
  <si>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</si>
  <si>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</si>
  <si>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</si>
  <si>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</si>
  <si>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</si>
  <si>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</si>
  <si>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</si>
  <si>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</si>
  <si>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</si>
  <si>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</si>
  <si>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</si>
  <si>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</si>
  <si>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</si>
  <si>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</si>
  <si>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</si>
  <si>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</si>
  <si>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</si>
  <si>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</si>
  <si>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</si>
  <si>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</si>
  <si>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</si>
  <si>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</si>
  <si>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</si>
  <si>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</si>
  <si>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</si>
  <si>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</si>
  <si>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</si>
  <si>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</si>
  <si>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</si>
  <si>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</si>
  <si>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</si>
  <si>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</si>
  <si>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</si>
  <si>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</si>
  <si>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</si>
  <si>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</si>
  <si>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</si>
  <si>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</si>
  <si>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</si>
  <si>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</si>
  <si>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</si>
  <si>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</si>
  <si>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</si>
  <si>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</si>
  <si>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</si>
  <si>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</si>
  <si>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</si>
  <si>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</si>
  <si>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</si>
  <si>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</si>
  <si>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</si>
  <si>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</si>
  <si>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</si>
  <si>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</si>
  <si>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</si>
  <si>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</si>
  <si>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</si>
  <si>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</si>
  <si>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</si>
  <si>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</si>
  <si>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</si>
  <si>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</si>
  <si>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</si>
  <si>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</si>
  <si>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</si>
  <si>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</si>
  <si>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</si>
  <si>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</si>
  <si>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</si>
  <si>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</si>
  <si>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</si>
  <si>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</si>
  <si>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</si>
  <si>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</si>
  <si>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</si>
  <si>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</si>
  <si>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</si>
  <si>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</si>
  <si>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</si>
  <si>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</si>
  <si>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</si>
  <si>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</si>
  <si>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</si>
  <si>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</si>
  <si>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</si>
  <si>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</si>
  <si>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</si>
  <si>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</si>
  <si>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</si>
  <si>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</si>
  <si>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</si>
  <si>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</si>
  <si>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</si>
  <si>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</si>
  <si>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</si>
  <si>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</si>
  <si>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</si>
  <si>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</si>
  <si>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</si>
  <si>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</si>
  <si>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</si>
  <si>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</si>
  <si>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</si>
  <si>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</si>
  <si>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</si>
  <si>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</si>
  <si>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</si>
  <si>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</si>
  <si>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</si>
  <si>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</si>
  <si>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</si>
  <si>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</si>
  <si>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</si>
  <si>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</si>
  <si>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</si>
  <si>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</si>
  <si>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</si>
  <si>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</si>
  <si>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</si>
  <si>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</si>
  <si>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</si>
  <si>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</si>
  <si>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</si>
  <si>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</si>
  <si>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</si>
  <si>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</si>
  <si>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</si>
  <si>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</si>
  <si>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</si>
  <si>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</si>
  <si>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</si>
  <si>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</si>
  <si>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</si>
  <si>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</si>
  <si>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</si>
  <si>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</si>
  <si>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</si>
  <si>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</si>
  <si>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</si>
  <si>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</si>
  <si>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</si>
  <si>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</si>
  <si>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</si>
  <si>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</si>
  <si>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</si>
  <si>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</si>
  <si>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</si>
  <si>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</si>
  <si>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</si>
  <si>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</si>
  <si>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</si>
  <si>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</si>
  <si>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</si>
  <si>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</si>
  <si>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</si>
  <si>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</si>
  <si>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</si>
  <si>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</si>
  <si>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</si>
  <si>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</si>
  <si>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</si>
  <si>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</si>
  <si>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</si>
  <si>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</si>
  <si>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</si>
  <si>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</si>
  <si>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</si>
  <si>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</si>
  <si>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</si>
  <si>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</si>
  <si>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</si>
  <si>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</si>
  <si>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</si>
  <si>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</si>
  <si>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</si>
  <si>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</si>
  <si>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</si>
  <si>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</si>
  <si>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</si>
  <si>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</si>
  <si>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</si>
  <si>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</si>
  <si>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</si>
  <si>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</si>
  <si>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</si>
  <si>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</si>
  <si>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</si>
  <si>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</si>
  <si>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</si>
  <si>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</si>
  <si>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</si>
  <si>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</si>
  <si>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</si>
  <si>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</si>
  <si>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</si>
  <si>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</si>
  <si>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</si>
  <si>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</si>
  <si>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</si>
  <si>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</si>
  <si>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</si>
  <si>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</si>
  <si>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</si>
  <si>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</si>
  <si>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</si>
  <si>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</si>
  <si>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</si>
  <si>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</si>
  <si>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</si>
  <si>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</si>
  <si>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</si>
  <si>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</si>
  <si>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</si>
  <si>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</si>
  <si>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</si>
  <si>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</si>
  <si>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</si>
  <si>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</si>
  <si>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</si>
  <si>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</si>
  <si>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</si>
  <si>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</si>
  <si>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</si>
  <si>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</si>
  <si>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</si>
  <si>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</si>
  <si>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</si>
  <si>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</si>
  <si>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</si>
  <si>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</si>
  <si>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</si>
  <si>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</si>
  <si>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</si>
  <si>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</si>
  <si>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</si>
  <si>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</si>
  <si>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</si>
  <si>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</si>
  <si>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</si>
  <si>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</si>
  <si>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</si>
  <si>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</si>
  <si>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</si>
  <si>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</si>
  <si>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</si>
  <si>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</si>
  <si>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</si>
  <si>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</si>
  <si>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</si>
  <si>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</si>
  <si>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</si>
  <si>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</si>
  <si>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</si>
  <si>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</si>
  <si>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</si>
  <si>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</si>
  <si>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</si>
  <si>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</si>
  <si>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</si>
  <si>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</si>
  <si>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</si>
  <si>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</si>
  <si>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</si>
  <si>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</si>
  <si>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</si>
  <si>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</si>
  <si>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</si>
  <si>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</si>
  <si>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</si>
  <si>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</si>
  <si>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</si>
  <si>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</si>
  <si>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</si>
  <si>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</si>
  <si>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</si>
  <si>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</si>
  <si>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</si>
  <si>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</si>
  <si>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</si>
  <si>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</si>
  <si>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</si>
  <si>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</si>
  <si>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</si>
  <si>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</si>
  <si>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</si>
  <si>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</si>
  <si>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</si>
  <si>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</si>
  <si>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</si>
  <si>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</si>
  <si>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</si>
  <si>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</si>
  <si>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</si>
  <si>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</si>
  <si>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</si>
  <si>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</si>
  <si>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</si>
  <si>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</si>
  <si>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</si>
  <si>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</si>
  <si>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</si>
  <si>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</si>
  <si>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</si>
  <si>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</si>
  <si>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</si>
  <si>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</si>
  <si>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</si>
  <si>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</si>
  <si>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</si>
  <si>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</si>
  <si>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</si>
  <si>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</si>
  <si>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</si>
  <si>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</si>
  <si>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</si>
  <si>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</si>
  <si>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</si>
  <si>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</si>
  <si>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</si>
  <si>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</si>
  <si>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</si>
  <si>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</si>
  <si>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</si>
  <si>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</si>
  <si>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</si>
  <si>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</si>
  <si>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</si>
  <si>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</si>
  <si>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</si>
  <si>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</si>
  <si>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</si>
  <si>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</si>
  <si>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</si>
  <si>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</si>
  <si>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</si>
  <si>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</si>
  <si>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</si>
  <si>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</si>
  <si>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</si>
  <si>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</si>
  <si>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</si>
  <si>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</si>
  <si>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</si>
  <si>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</si>
  <si>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</si>
  <si>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</si>
  <si>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</si>
  <si>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</si>
  <si>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</si>
  <si>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</si>
  <si>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</si>
  <si>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</si>
  <si>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</si>
  <si>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</si>
  <si>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</si>
  <si>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</si>
  <si>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</si>
  <si>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</si>
  <si>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</si>
  <si>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</si>
  <si>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</si>
  <si>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</si>
  <si>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</si>
  <si>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</si>
  <si>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</si>
  <si>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</si>
  <si>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</si>
  <si>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</si>
  <si>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</si>
  <si>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</si>
  <si>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</si>
  <si>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</si>
  <si>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</si>
  <si>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</si>
  <si>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</si>
  <si>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</si>
  <si>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</si>
  <si>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</si>
  <si>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</si>
  <si>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</si>
  <si>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</si>
  <si>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</si>
  <si>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</si>
  <si>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</si>
  <si>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</si>
  <si>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</si>
  <si>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</si>
  <si>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</si>
  <si>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</si>
  <si>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</si>
  <si>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</si>
  <si>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</si>
  <si>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</si>
  <si>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</si>
  <si>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</si>
  <si>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</si>
  <si>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</si>
  <si>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</si>
  <si>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</si>
  <si>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</si>
  <si>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</si>
  <si>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</si>
  <si>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</si>
  <si>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</si>
  <si>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</si>
  <si>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</si>
  <si>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</si>
  <si>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</si>
  <si>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</si>
  <si>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</si>
  <si>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</si>
  <si>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</si>
  <si>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</si>
  <si>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</si>
  <si>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</si>
  <si>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</si>
  <si>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</si>
  <si>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</si>
  <si>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</si>
  <si>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</si>
  <si>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</si>
  <si>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</si>
  <si>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</si>
  <si>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</si>
  <si>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</si>
  <si>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</si>
  <si>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</si>
  <si>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</si>
  <si>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</si>
  <si>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</si>
  <si>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</si>
  <si>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</si>
  <si>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</si>
  <si>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</si>
  <si>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</si>
  <si>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</si>
  <si>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</si>
  <si>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</si>
  <si>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</si>
  <si>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</si>
  <si>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</si>
  <si>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</si>
  <si>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</si>
  <si>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</si>
  <si>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</si>
  <si>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</si>
  <si>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</si>
  <si>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</si>
  <si>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</si>
  <si>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</si>
  <si>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</si>
  <si>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</si>
  <si>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</si>
  <si>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</si>
  <si>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</si>
  <si>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</si>
  <si>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</si>
  <si>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</si>
  <si>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</si>
  <si>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</si>
  <si>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</si>
  <si>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</si>
  <si>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</si>
  <si>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</si>
  <si>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</si>
  <si>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</si>
  <si>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</si>
  <si>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</si>
  <si>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</si>
  <si>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</si>
  <si>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</si>
  <si>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</si>
  <si>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</si>
  <si>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</si>
  <si>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</si>
  <si>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</si>
  <si>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</si>
  <si>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</si>
  <si>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</si>
  <si>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</si>
  <si>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</si>
  <si>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</si>
  <si>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</si>
  <si>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</si>
  <si>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</si>
  <si>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</si>
  <si>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</si>
  <si>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</si>
  <si>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</si>
  <si>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</si>
  <si>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</si>
  <si>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</si>
  <si>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</si>
  <si>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</si>
  <si>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</si>
  <si>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</si>
  <si>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</si>
  <si>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</si>
  <si>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</si>
  <si>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</si>
  <si>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</si>
  <si>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</si>
  <si>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</si>
  <si>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</si>
  <si>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</si>
  <si>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</si>
  <si>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</si>
  <si>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</si>
  <si>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</si>
  <si>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</si>
  <si>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</si>
  <si>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</si>
  <si>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</si>
  <si>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</si>
  <si>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</si>
  <si>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</si>
  <si>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</si>
  <si>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</si>
  <si>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</si>
  <si>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</si>
  <si>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</si>
  <si>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</si>
  <si>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</si>
  <si>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</si>
  <si>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</si>
  <si>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</si>
  <si>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</si>
  <si>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</si>
  <si>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</si>
  <si>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</si>
  <si>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</si>
  <si>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</si>
  <si>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</si>
  <si>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</si>
  <si>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</si>
  <si>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</si>
  <si>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</si>
  <si>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</si>
  <si>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</si>
  <si>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2005</t>
  </si>
  <si>
    <t>Submission 2023 v2</t>
  </si>
  <si>
    <t>SPAIN</t>
  </si>
  <si>
    <t>NO,IE</t>
  </si>
  <si>
    <t>IE</t>
  </si>
  <si>
    <t>NO,NE,NA</t>
  </si>
  <si>
    <t>NA</t>
  </si>
  <si>
    <t>NE</t>
  </si>
  <si>
    <t>NO</t>
  </si>
  <si>
    <t>NE,NA</t>
  </si>
  <si>
    <t xml:space="preserve">1./2005: NO 
1./2005: RA-SA assessment in NIR Annex 4 
1./2005: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</si>
  <si>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</si>
  <si>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</si>
  <si>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</si>
  <si>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</si>
  <si>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</si>
  <si>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</si>
  <si>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</si>
  <si>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</si>
  <si>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</si>
  <si>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</si>
  <si>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</si>
  <si>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</si>
  <si>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</si>
  <si>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</si>
  <si>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</si>
  <si>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</si>
  <si>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</si>
  <si>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</si>
  <si>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</si>
  <si>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</si>
  <si>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</si>
  <si>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</si>
  <si>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</si>
  <si>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</si>
  <si>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</si>
  <si>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</si>
  <si>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</si>
  <si>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</si>
  <si>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</si>
  <si>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</si>
  <si>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</si>
  <si>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</si>
  <si>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</si>
  <si>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</si>
  <si>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</si>
  <si>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1.AA/2005: Gasoline evaporation. No fuel consumption; emissions, NMVOC. 
1.AA/2005: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</si>
  <si>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</si>
  <si>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</si>
  <si>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</si>
  <si>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</si>
  <si>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</si>
  <si>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</si>
  <si>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</si>
  <si>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</si>
  <si>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</si>
  <si>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</si>
  <si>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</si>
  <si>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</si>
  <si>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</si>
  <si>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</si>
  <si>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</si>
  <si>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</si>
  <si>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</si>
  <si>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</si>
  <si>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1.AC/2005: RA-SA assessment in NIR Annex 4 
</t>
  </si>
  <si>
    <t>Chemical Industry - Other (please specify),Ethylene</t>
  </si>
  <si>
    <t>Lubricant Use</t>
  </si>
  <si>
    <t>Aluminium Production,Carbide Production,Ferroalloys Production,Iron and Steel Production</t>
  </si>
  <si>
    <t>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</si>
  <si>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</si>
  <si>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</si>
  <si>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</si>
  <si>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</si>
  <si>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</si>
  <si>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</si>
  <si>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</si>
  <si>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</si>
  <si>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2./2005: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</si>
  <si>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</si>
  <si>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</si>
  <si>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</si>
  <si>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</si>
  <si>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</si>
  <si>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</si>
  <si>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</si>
  <si>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</si>
  <si>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2.G.4/2005: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</si>
  <si>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</si>
  <si>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</si>
  <si>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</si>
  <si>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</si>
  <si>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</si>
  <si>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</si>
  <si>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</si>
  <si>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</si>
  <si>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</si>
  <si>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</si>
  <si>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</si>
  <si>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</si>
  <si>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</si>
  <si>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</si>
  <si>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</si>
  <si>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</si>
  <si>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</si>
  <si>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</si>
  <si>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</si>
  <si>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</si>
  <si>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</si>
  <si>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</si>
  <si>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</si>
  <si>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</si>
  <si>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</si>
  <si>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</si>
  <si>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</si>
  <si>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</si>
  <si>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</si>
  <si>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</si>
  <si>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</si>
  <si>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</si>
  <si>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</si>
  <si>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</si>
  <si>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</si>
  <si>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</si>
  <si>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</si>
  <si>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</si>
  <si>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</si>
  <si>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</si>
  <si>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</si>
  <si>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</si>
  <si>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</si>
  <si>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</si>
  <si>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</si>
  <si>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</si>
  <si>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</si>
  <si>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</si>
  <si>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</si>
  <si>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</si>
  <si>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</si>
  <si>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</si>
  <si>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</si>
  <si>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</si>
  <si>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</si>
  <si>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</si>
  <si>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</si>
  <si>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</si>
  <si>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</si>
  <si>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</si>
  <si>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</si>
  <si>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</si>
  <si>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</si>
  <si>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</si>
  <si>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</si>
  <si>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</si>
  <si>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</si>
  <si>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</si>
  <si>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</si>
  <si>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</si>
  <si>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</si>
  <si>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</si>
  <si>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</si>
  <si>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</si>
  <si>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</si>
  <si>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</si>
  <si>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</si>
  <si>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</si>
  <si>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</si>
  <si>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</si>
  <si>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</si>
  <si>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</si>
  <si>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</si>
  <si>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</si>
  <si>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</si>
  <si>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</si>
  <si>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</si>
  <si>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</si>
  <si>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</si>
  <si>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</si>
  <si>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</si>
  <si>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</si>
  <si>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</si>
  <si>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</si>
  <si>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</si>
  <si>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</si>
  <si>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</si>
  <si>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</si>
  <si>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</si>
  <si>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</si>
  <si>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</si>
  <si>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</si>
  <si>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</si>
  <si>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</si>
  <si>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</si>
  <si>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</si>
  <si>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</si>
  <si>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</si>
  <si>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</si>
  <si>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</si>
  <si>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</si>
  <si>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</si>
  <si>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</si>
  <si>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</si>
  <si>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</si>
  <si>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</si>
  <si>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</si>
  <si>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</si>
  <si>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</si>
  <si>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</si>
  <si>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</si>
  <si>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</si>
  <si>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</si>
  <si>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</si>
  <si>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</si>
  <si>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</si>
  <si>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</si>
  <si>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</si>
  <si>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</si>
  <si>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</si>
  <si>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</si>
  <si>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</si>
  <si>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</si>
  <si>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</si>
  <si>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</si>
  <si>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</si>
  <si>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</si>
  <si>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</si>
  <si>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</si>
  <si>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</si>
  <si>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</si>
  <si>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</si>
  <si>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</si>
  <si>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</si>
  <si>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</si>
  <si>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</si>
  <si>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</si>
  <si>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</si>
  <si>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</si>
  <si>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</si>
  <si>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</si>
  <si>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</si>
  <si>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</si>
  <si>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</si>
  <si>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</si>
  <si>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</si>
  <si>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</si>
  <si>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</si>
  <si>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</si>
  <si>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</si>
  <si>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</si>
  <si>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</si>
  <si>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</si>
  <si>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</si>
  <si>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</si>
  <si>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</si>
  <si>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</si>
  <si>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</si>
  <si>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</si>
  <si>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</si>
  <si>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</si>
  <si>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</si>
  <si>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</si>
  <si>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</si>
  <si>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</si>
  <si>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</si>
  <si>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</si>
  <si>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</si>
  <si>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</si>
  <si>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</si>
  <si>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</si>
  <si>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</si>
  <si>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</si>
  <si>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</si>
  <si>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</si>
  <si>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</si>
  <si>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</si>
  <si>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</si>
  <si>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</si>
  <si>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</si>
  <si>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</si>
  <si>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</si>
  <si>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</si>
  <si>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</si>
  <si>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</si>
  <si>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</si>
  <si>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</si>
  <si>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</si>
  <si>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</si>
  <si>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</si>
  <si>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</si>
  <si>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</si>
  <si>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</si>
  <si>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</si>
  <si>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</si>
  <si>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</si>
  <si>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</si>
  <si>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</si>
  <si>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</si>
  <si>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</si>
  <si>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</si>
  <si>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</si>
  <si>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</si>
  <si>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</si>
  <si>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</si>
  <si>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</si>
  <si>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</si>
  <si>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</si>
  <si>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</si>
  <si>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</si>
  <si>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</si>
  <si>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</si>
  <si>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</si>
  <si>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</si>
  <si>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</si>
  <si>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</si>
  <si>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</si>
  <si>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</si>
  <si>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</si>
  <si>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</si>
  <si>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</si>
  <si>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</si>
  <si>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</si>
  <si>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</si>
  <si>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</si>
  <si>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</si>
  <si>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</si>
  <si>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</si>
  <si>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</si>
  <si>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</si>
  <si>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</si>
  <si>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</si>
  <si>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</si>
  <si>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</si>
  <si>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</si>
  <si>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</si>
  <si>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</si>
  <si>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</si>
  <si>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D,PS</t>
  </si>
  <si>
    <t>T1a,T2,T3</t>
  </si>
  <si>
    <t>T1a,T2</t>
  </si>
  <si>
    <t>T2,T3</t>
  </si>
  <si>
    <t>T1,T3</t>
  </si>
  <si>
    <t>T3</t>
  </si>
  <si>
    <t>PS</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</si>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</sst>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338772.77076342795</v>
      </c>
      <c r="C7" s="3417" t="n">
        <v>127.6853460947248</v>
      </c>
      <c r="D7" s="3417" t="n">
        <v>7.50666102549859</v>
      </c>
      <c r="E7" s="3417" t="n">
        <v>1298.390770726279</v>
      </c>
      <c r="F7" s="3417" t="n">
        <v>1405.580450364398</v>
      </c>
      <c r="G7" s="3417" t="n">
        <v>214.8095094825193</v>
      </c>
      <c r="H7" s="3417" t="n">
        <v>1210.5066384522543</v>
      </c>
    </row>
    <row r="8" spans="1:8" ht="12.75" customHeight="1" x14ac:dyDescent="0.15">
      <c r="A8" s="718" t="s">
        <v>17</v>
      </c>
      <c r="B8" s="3417" t="n">
        <v>336476.11439446465</v>
      </c>
      <c r="C8" s="3417" t="n">
        <v>93.6739605124225</v>
      </c>
      <c r="D8" s="3417" t="n">
        <v>7.50651225199584</v>
      </c>
      <c r="E8" s="3417" t="n">
        <v>1293.6230975192989</v>
      </c>
      <c r="F8" s="3417" t="n">
        <v>1402.9006850119329</v>
      </c>
      <c r="G8" s="3417" t="n">
        <v>183.3071681853656</v>
      </c>
      <c r="H8" s="3417" t="n">
        <v>1170.2888030975864</v>
      </c>
    </row>
    <row r="9" spans="1:8" ht="12" customHeight="1" x14ac:dyDescent="0.15">
      <c r="A9" s="711" t="s">
        <v>18</v>
      </c>
      <c r="B9" s="3417" t="n">
        <v>124936.67020744676</v>
      </c>
      <c r="C9" s="3417" t="n">
        <v>2.18363618268586</v>
      </c>
      <c r="D9" s="3417" t="n">
        <v>2.62847266439491</v>
      </c>
      <c r="E9" s="3417" t="n">
        <v>351.48046281580883</v>
      </c>
      <c r="F9" s="3417" t="n">
        <v>22.82612245592321</v>
      </c>
      <c r="G9" s="3417" t="n">
        <v>2.82926937149898</v>
      </c>
      <c r="H9" s="3417" t="n">
        <v>993.9924505256638</v>
      </c>
    </row>
    <row r="10" spans="1:8" ht="12" customHeight="1" x14ac:dyDescent="0.15">
      <c r="A10" s="713" t="s">
        <v>19</v>
      </c>
      <c r="B10" s="3417" t="n">
        <v>112056.48218114043</v>
      </c>
      <c r="C10" s="3417" t="n">
        <v>1.50728043074995</v>
      </c>
      <c r="D10" s="3417" t="n">
        <v>2.57631503281798</v>
      </c>
      <c r="E10" s="3415" t="n">
        <v>329.4504288393319</v>
      </c>
      <c r="F10" s="3415" t="n">
        <v>16.42514053394142</v>
      </c>
      <c r="G10" s="3415" t="n">
        <v>2.14058980058648</v>
      </c>
      <c r="H10" s="3415" t="n">
        <v>928.7269389256849</v>
      </c>
    </row>
    <row r="11" spans="1:8" ht="12" customHeight="1" x14ac:dyDescent="0.15">
      <c r="A11" s="713" t="s">
        <v>20</v>
      </c>
      <c r="B11" s="3417" t="n">
        <v>11854.257229814968</v>
      </c>
      <c r="C11" s="3417" t="n">
        <v>0.33325924471218</v>
      </c>
      <c r="D11" s="3417" t="n">
        <v>0.0492711370165</v>
      </c>
      <c r="E11" s="3415" t="n">
        <v>18.28275365794983</v>
      </c>
      <c r="F11" s="3415" t="n">
        <v>2.61833925152261</v>
      </c>
      <c r="G11" s="3415" t="n">
        <v>0.41075209631246</v>
      </c>
      <c r="H11" s="3415" t="n">
        <v>63.5571126</v>
      </c>
    </row>
    <row r="12" spans="1:8" ht="12.75" customHeight="1" x14ac:dyDescent="0.15">
      <c r="A12" s="713" t="s">
        <v>21</v>
      </c>
      <c r="B12" s="3417" t="n">
        <v>1025.9307964913703</v>
      </c>
      <c r="C12" s="3417" t="n">
        <v>0.34309650722373</v>
      </c>
      <c r="D12" s="3417" t="n">
        <v>0.00288649456043</v>
      </c>
      <c r="E12" s="3415" t="n">
        <v>3.74728031852714</v>
      </c>
      <c r="F12" s="3415" t="n">
        <v>3.78264267045918</v>
      </c>
      <c r="G12" s="3415" t="n">
        <v>0.27792747460004</v>
      </c>
      <c r="H12" s="3415" t="n">
        <v>1.70839899997898</v>
      </c>
    </row>
    <row r="13" spans="1:8" ht="12" customHeight="1" x14ac:dyDescent="0.15">
      <c r="A13" s="719" t="s">
        <v>22</v>
      </c>
      <c r="B13" s="3417" t="n">
        <v>68319.4115304314</v>
      </c>
      <c r="C13" s="3417" t="n">
        <v>47.52739229542052</v>
      </c>
      <c r="D13" s="3417" t="n">
        <v>0.88362455983004</v>
      </c>
      <c r="E13" s="3417" t="n">
        <v>209.72814495220106</v>
      </c>
      <c r="F13" s="3417" t="n">
        <v>235.39417316318816</v>
      </c>
      <c r="G13" s="3417" t="n">
        <v>29.62912552221889</v>
      </c>
      <c r="H13" s="3417" t="n">
        <v>115.61470383348886</v>
      </c>
    </row>
    <row r="14" spans="1:8" ht="12" customHeight="1" x14ac:dyDescent="0.15">
      <c r="A14" s="713" t="s">
        <v>23</v>
      </c>
      <c r="B14" s="3417" t="n">
        <v>6721.1705287262075</v>
      </c>
      <c r="C14" s="3417" t="n">
        <v>1.20592133441035</v>
      </c>
      <c r="D14" s="3417" t="n">
        <v>0.03303707988811</v>
      </c>
      <c r="E14" s="3415" t="n">
        <v>9.49440562957313</v>
      </c>
      <c r="F14" s="3415" t="n">
        <v>96.87837124826922</v>
      </c>
      <c r="G14" s="3415" t="n">
        <v>0.40569931795263</v>
      </c>
      <c r="H14" s="3415" t="n">
        <v>7.03101013249361</v>
      </c>
    </row>
    <row r="15" spans="1:8" ht="12" customHeight="1" x14ac:dyDescent="0.15">
      <c r="A15" s="713" t="s">
        <v>24</v>
      </c>
      <c r="B15" s="3417" t="n">
        <v>3519.1543528600673</v>
      </c>
      <c r="C15" s="3417" t="n">
        <v>0.41100983354732</v>
      </c>
      <c r="D15" s="3417" t="n">
        <v>0.02041402701197</v>
      </c>
      <c r="E15" s="3415" t="n">
        <v>10.52193715504552</v>
      </c>
      <c r="F15" s="3415" t="n">
        <v>2.20750015251427</v>
      </c>
      <c r="G15" s="3415" t="n">
        <v>0.42145392904924</v>
      </c>
      <c r="H15" s="3415" t="n">
        <v>16.0922453107135</v>
      </c>
    </row>
    <row r="16" spans="1:8" ht="12" customHeight="1" x14ac:dyDescent="0.15">
      <c r="A16" s="713" t="s">
        <v>25</v>
      </c>
      <c r="B16" s="3417" t="n">
        <v>8849.910346132967</v>
      </c>
      <c r="C16" s="3417" t="n">
        <v>11.16282986063964</v>
      </c>
      <c r="D16" s="3417" t="n">
        <v>0.08681768306644</v>
      </c>
      <c r="E16" s="3415" t="n">
        <v>10.46605664780287</v>
      </c>
      <c r="F16" s="3415" t="n">
        <v>4.40150835477314</v>
      </c>
      <c r="G16" s="3415" t="n">
        <v>2.13222304375011</v>
      </c>
      <c r="H16" s="3415" t="n">
        <v>10.15202841488217</v>
      </c>
    </row>
    <row r="17" spans="1:8" ht="12" customHeight="1" x14ac:dyDescent="0.15">
      <c r="A17" s="713" t="s">
        <v>26</v>
      </c>
      <c r="B17" s="3417" t="n">
        <v>5254.290101138799</v>
      </c>
      <c r="C17" s="3417" t="n">
        <v>4.30311014435157</v>
      </c>
      <c r="D17" s="3417" t="n">
        <v>0.11833293187797</v>
      </c>
      <c r="E17" s="3415" t="n">
        <v>9.12484426522327</v>
      </c>
      <c r="F17" s="3415" t="n">
        <v>9.38281750982194</v>
      </c>
      <c r="G17" s="3415" t="n">
        <v>3.44846090900375</v>
      </c>
      <c r="H17" s="3415" t="n">
        <v>4.99512831129893</v>
      </c>
    </row>
    <row r="18" spans="1:8" ht="12" customHeight="1" x14ac:dyDescent="0.15">
      <c r="A18" s="713" t="s">
        <v>27</v>
      </c>
      <c r="B18" s="3417" t="n">
        <v>5166.972266000001</v>
      </c>
      <c r="C18" s="3417" t="n">
        <v>5.809350612</v>
      </c>
      <c r="D18" s="3417" t="n">
        <v>0.088766265</v>
      </c>
      <c r="E18" s="3415" t="n">
        <v>8.682898325</v>
      </c>
      <c r="F18" s="3415" t="n">
        <v>9.975603981</v>
      </c>
      <c r="G18" s="3415" t="n">
        <v>4.735512606</v>
      </c>
      <c r="H18" s="3415" t="n">
        <v>13.07919581</v>
      </c>
    </row>
    <row r="19" spans="1:8" ht="12.75" customHeight="1" x14ac:dyDescent="0.15">
      <c r="A19" s="713" t="s">
        <v>28</v>
      </c>
      <c r="B19" s="3417" t="n">
        <v>24038.706105696365</v>
      </c>
      <c r="C19" s="3417" t="n">
        <v>9.31852934561208</v>
      </c>
      <c r="D19" s="3417" t="n">
        <v>0.15906297010933</v>
      </c>
      <c r="E19" s="3415" t="n">
        <v>98.90209082299228</v>
      </c>
      <c r="F19" s="3415" t="n">
        <v>76.4233620270908</v>
      </c>
      <c r="G19" s="3415" t="n">
        <v>2.92036816407349</v>
      </c>
      <c r="H19" s="3415" t="n">
        <v>52.53716134821334</v>
      </c>
    </row>
    <row r="20" spans="1:8" ht="13" x14ac:dyDescent="0.15">
      <c r="A20" s="720" t="s">
        <v>29</v>
      </c>
      <c r="B20" s="3417" t="n">
        <v>14769.20782987699</v>
      </c>
      <c r="C20" s="3417" t="n">
        <v>15.31664116485956</v>
      </c>
      <c r="D20" s="3417" t="n">
        <v>0.37719360287622</v>
      </c>
      <c r="E20" s="3415" t="n">
        <v>62.53591210656399</v>
      </c>
      <c r="F20" s="3415" t="n">
        <v>36.12500988971879</v>
      </c>
      <c r="G20" s="3415" t="n">
        <v>15.56540755238967</v>
      </c>
      <c r="H20" s="3415" t="n">
        <v>11.72793450588731</v>
      </c>
    </row>
    <row r="21" spans="1:8" ht="12" customHeight="1" x14ac:dyDescent="0.15">
      <c r="A21" s="719" t="s">
        <v>30</v>
      </c>
      <c r="B21" s="3417" t="n">
        <v>101757.75169333415</v>
      </c>
      <c r="C21" s="3417" t="n">
        <v>9.06674770664565</v>
      </c>
      <c r="D21" s="3417" t="n">
        <v>3.1253114031676</v>
      </c>
      <c r="E21" s="3417" t="n">
        <v>567.0781556663167</v>
      </c>
      <c r="F21" s="3417" t="n">
        <v>730.0424266521673</v>
      </c>
      <c r="G21" s="3417" t="n">
        <v>95.15228921933316</v>
      </c>
      <c r="H21" s="3417" t="n">
        <v>17.36357495643291</v>
      </c>
    </row>
    <row r="22" spans="1:8" ht="12" customHeight="1" x14ac:dyDescent="0.15">
      <c r="A22" s="713" t="s">
        <v>31</v>
      </c>
      <c r="B22" s="3417" t="n">
        <v>3998.3735061811244</v>
      </c>
      <c r="C22" s="3417" t="n">
        <v>0.06236831116638</v>
      </c>
      <c r="D22" s="3417" t="n">
        <v>0.1086728517144</v>
      </c>
      <c r="E22" s="3415" t="n">
        <v>16.71473103336673</v>
      </c>
      <c r="F22" s="3415" t="n">
        <v>13.55055812596861</v>
      </c>
      <c r="G22" s="3415" t="n">
        <v>0.64332315225218</v>
      </c>
      <c r="H22" s="3415" t="n">
        <v>1.06641586153692</v>
      </c>
    </row>
    <row r="23" spans="1:8" ht="12" customHeight="1" x14ac:dyDescent="0.15">
      <c r="A23" s="713" t="s">
        <v>32</v>
      </c>
      <c r="B23" s="3417" t="n">
        <v>92419.005919</v>
      </c>
      <c r="C23" s="3417" t="n">
        <v>8.531333847</v>
      </c>
      <c r="D23" s="3417" t="n">
        <v>2.884910463</v>
      </c>
      <c r="E23" s="3415" t="n">
        <v>484.948716375</v>
      </c>
      <c r="F23" s="3415" t="n">
        <v>709.1330709980002</v>
      </c>
      <c r="G23" s="3415" t="n">
        <v>91.032571349</v>
      </c>
      <c r="H23" s="3415" t="n">
        <v>2.876976651</v>
      </c>
    </row>
    <row r="24" spans="1:8" ht="12" customHeight="1" x14ac:dyDescent="0.15">
      <c r="A24" s="713" t="s">
        <v>33</v>
      </c>
      <c r="B24" s="3417" t="n">
        <v>310.663585</v>
      </c>
      <c r="C24" s="3417" t="n">
        <v>0.017398346</v>
      </c>
      <c r="D24" s="3417" t="n">
        <v>0.002334564</v>
      </c>
      <c r="E24" s="3415" t="n">
        <v>5.097135378</v>
      </c>
      <c r="F24" s="3415" t="n">
        <v>1.040827261</v>
      </c>
      <c r="G24" s="3415" t="n">
        <v>0.452322126</v>
      </c>
      <c r="H24" s="3415" t="n">
        <v>0.108247555</v>
      </c>
    </row>
    <row r="25" spans="1:8" ht="12" customHeight="1" x14ac:dyDescent="0.15">
      <c r="A25" s="713" t="s">
        <v>34</v>
      </c>
      <c r="B25" s="3417" t="n">
        <v>4790.469167</v>
      </c>
      <c r="C25" s="3417" t="n">
        <v>0.451365183</v>
      </c>
      <c r="D25" s="3417" t="n">
        <v>0.128961481</v>
      </c>
      <c r="E25" s="3415" t="n">
        <v>60.101817976</v>
      </c>
      <c r="F25" s="3415" t="n">
        <v>6.295936383</v>
      </c>
      <c r="G25" s="3415" t="n">
        <v>3.016642601</v>
      </c>
      <c r="H25" s="3415" t="n">
        <v>13.310731343</v>
      </c>
    </row>
    <row r="26" spans="1:8" ht="12" customHeight="1" x14ac:dyDescent="0.15">
      <c r="A26" s="713" t="s">
        <v>35</v>
      </c>
      <c r="B26" s="3417" t="n">
        <v>239.23951615302167</v>
      </c>
      <c r="C26" s="3417" t="n">
        <v>0.00428201947927</v>
      </c>
      <c r="D26" s="3417" t="n">
        <v>4.320434532E-4</v>
      </c>
      <c r="E26" s="3415" t="n">
        <v>0.21575490394992</v>
      </c>
      <c r="F26" s="3415" t="n">
        <v>0.02203388419846</v>
      </c>
      <c r="G26" s="3415" t="n">
        <v>0.00742999108098</v>
      </c>
      <c r="H26" s="3415" t="n">
        <v>0.00120354589599</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40961.48706725237</v>
      </c>
      <c r="C7" s="3417" t="n">
        <v>34.87990868767046</v>
      </c>
      <c r="D7" s="3417" t="n">
        <v>0.85529673560329</v>
      </c>
      <c r="E7" s="3417" t="n">
        <v>161.21041135497242</v>
      </c>
      <c r="F7" s="3417" t="n">
        <v>413.37735883165413</v>
      </c>
      <c r="G7" s="3417" t="n">
        <v>55.57860241531459</v>
      </c>
      <c r="H7" s="3417" t="n">
        <v>43.05852712700083</v>
      </c>
    </row>
    <row r="8" spans="1:8" ht="12" customHeight="1" x14ac:dyDescent="0.15">
      <c r="A8" s="713" t="s">
        <v>39</v>
      </c>
      <c r="B8" s="3417" t="n">
        <v>8999.15797025237</v>
      </c>
      <c r="C8" s="3417" t="n">
        <v>3.46310990367046</v>
      </c>
      <c r="D8" s="3417" t="n">
        <v>0.06152563160329</v>
      </c>
      <c r="E8" s="3415" t="n">
        <v>11.15727076097243</v>
      </c>
      <c r="F8" s="3415" t="n">
        <v>5.94935328765422</v>
      </c>
      <c r="G8" s="3415" t="n">
        <v>1.25162366231459</v>
      </c>
      <c r="H8" s="3415" t="n">
        <v>12.62576115200083</v>
      </c>
    </row>
    <row r="9" spans="1:8" ht="12" customHeight="1" x14ac:dyDescent="0.15">
      <c r="A9" s="713" t="s">
        <v>40</v>
      </c>
      <c r="B9" s="3417" t="n">
        <v>20844.38368</v>
      </c>
      <c r="C9" s="3417" t="n">
        <v>30.475222782</v>
      </c>
      <c r="D9" s="3417" t="n">
        <v>0.437861414</v>
      </c>
      <c r="E9" s="3415" t="n">
        <v>23.532836506</v>
      </c>
      <c r="F9" s="3415" t="n">
        <v>372.26977791699994</v>
      </c>
      <c r="G9" s="3415" t="n">
        <v>42.674688111</v>
      </c>
      <c r="H9" s="3415" t="n">
        <v>18.506188663</v>
      </c>
    </row>
    <row r="10" spans="1:8" ht="12.75" customHeight="1" x14ac:dyDescent="0.15">
      <c r="A10" s="713" t="s">
        <v>41</v>
      </c>
      <c r="B10" s="3417" t="n">
        <v>11117.945417</v>
      </c>
      <c r="C10" s="3417" t="n">
        <v>0.941576002</v>
      </c>
      <c r="D10" s="3417" t="n">
        <v>0.35590969</v>
      </c>
      <c r="E10" s="3415" t="n">
        <v>126.52030408799999</v>
      </c>
      <c r="F10" s="3415" t="n">
        <v>35.158227627</v>
      </c>
      <c r="G10" s="3415" t="n">
        <v>11.652290642</v>
      </c>
      <c r="H10" s="3415" t="n">
        <v>11.926577312</v>
      </c>
    </row>
    <row r="11" spans="1:8" ht="12" customHeight="1" x14ac:dyDescent="0.15">
      <c r="A11" s="719" t="s">
        <v>42</v>
      </c>
      <c r="B11" s="3417" t="n">
        <v>500.793896</v>
      </c>
      <c r="C11" s="3417" t="n">
        <v>0.01627564</v>
      </c>
      <c r="D11" s="3417" t="n">
        <v>0.013806889</v>
      </c>
      <c r="E11" s="3417" t="n">
        <v>4.12592273</v>
      </c>
      <c r="F11" s="3417" t="n">
        <v>1.260603909</v>
      </c>
      <c r="G11" s="3417" t="n">
        <v>0.117881657</v>
      </c>
      <c r="H11" s="3417" t="n">
        <v>0.259546655</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500.793896</v>
      </c>
      <c r="C13" s="3417" t="n">
        <v>0.01627564</v>
      </c>
      <c r="D13" s="3417" t="n">
        <v>0.013806889</v>
      </c>
      <c r="E13" s="3415" t="n">
        <v>4.12592273</v>
      </c>
      <c r="F13" s="3415" t="n">
        <v>1.260603909</v>
      </c>
      <c r="G13" s="3415" t="n">
        <v>0.117881657</v>
      </c>
      <c r="H13" s="3415" t="n">
        <v>0.259546655</v>
      </c>
    </row>
    <row r="14" spans="1:8" ht="12.75" customHeight="1" x14ac:dyDescent="0.15">
      <c r="A14" s="737" t="s">
        <v>45</v>
      </c>
      <c r="B14" s="3417" t="n">
        <v>2296.656368963301</v>
      </c>
      <c r="C14" s="3417" t="n">
        <v>34.01138558230232</v>
      </c>
      <c r="D14" s="3417" t="n">
        <v>1.4877350275E-4</v>
      </c>
      <c r="E14" s="3417" t="n">
        <v>4.76767320698007</v>
      </c>
      <c r="F14" s="3417" t="n">
        <v>2.67976535246516</v>
      </c>
      <c r="G14" s="3417" t="n">
        <v>31.50234129715369</v>
      </c>
      <c r="H14" s="3417" t="n">
        <v>40.21783535466793</v>
      </c>
    </row>
    <row r="15" spans="1:8" ht="12" customHeight="1" x14ac:dyDescent="0.15">
      <c r="A15" s="719" t="s">
        <v>46</v>
      </c>
      <c r="B15" s="3417" t="n">
        <v>89.906275</v>
      </c>
      <c r="C15" s="3417" t="n">
        <v>24.126524429</v>
      </c>
      <c r="D15" s="3417" t="s">
        <v>2944</v>
      </c>
      <c r="E15" s="3417" t="n">
        <v>0.002467526</v>
      </c>
      <c r="F15" s="3417" t="n">
        <v>1.261453869</v>
      </c>
      <c r="G15" s="3417" t="n">
        <v>0.021111052</v>
      </c>
      <c r="H15" s="3417" t="n">
        <v>0.002193356</v>
      </c>
    </row>
    <row r="16" spans="1:8" ht="12" customHeight="1" x14ac:dyDescent="0.15">
      <c r="A16" s="713" t="s">
        <v>47</v>
      </c>
      <c r="B16" s="3417" t="s">
        <v>2945</v>
      </c>
      <c r="C16" s="3417" t="n">
        <v>24.126250259</v>
      </c>
      <c r="D16" s="3415" t="s">
        <v>2945</v>
      </c>
      <c r="E16" s="3415" t="s">
        <v>2945</v>
      </c>
      <c r="F16" s="3415" t="s">
        <v>2945</v>
      </c>
      <c r="G16" s="3415" t="s">
        <v>2945</v>
      </c>
      <c r="H16" s="3416" t="s">
        <v>1185</v>
      </c>
    </row>
    <row r="17" spans="1:8" ht="12" customHeight="1" x14ac:dyDescent="0.15">
      <c r="A17" s="713" t="s">
        <v>48</v>
      </c>
      <c r="B17" s="3417" t="n">
        <v>89.906275</v>
      </c>
      <c r="C17" s="3417" t="n">
        <v>2.7417E-4</v>
      </c>
      <c r="D17" s="3415" t="s">
        <v>2946</v>
      </c>
      <c r="E17" s="3415" t="n">
        <v>0.002467526</v>
      </c>
      <c r="F17" s="3415" t="n">
        <v>1.261453869</v>
      </c>
      <c r="G17" s="3415" t="n">
        <v>0.021111052</v>
      </c>
      <c r="H17" s="3415" t="n">
        <v>0.002193356</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2206.7500939633005</v>
      </c>
      <c r="C19" s="3417" t="n">
        <v>9.88486115330232</v>
      </c>
      <c r="D19" s="3417" t="n">
        <v>1.4877350275E-4</v>
      </c>
      <c r="E19" s="3417" t="n">
        <v>4.76520568098007</v>
      </c>
      <c r="F19" s="3417" t="n">
        <v>1.41831148346516</v>
      </c>
      <c r="G19" s="3417" t="n">
        <v>31.48123024515369</v>
      </c>
      <c r="H19" s="3417" t="n">
        <v>40.21564199866793</v>
      </c>
    </row>
    <row r="20" spans="1:8" ht="12" customHeight="1" x14ac:dyDescent="0.15">
      <c r="A20" s="713" t="s">
        <v>51</v>
      </c>
      <c r="B20" s="3417" t="n">
        <v>1992.8117284365924</v>
      </c>
      <c r="C20" s="3417" t="n">
        <v>0.15203881815808</v>
      </c>
      <c r="D20" s="3417" t="s">
        <v>2948</v>
      </c>
      <c r="E20" s="3415" t="n">
        <v>1.8416721089</v>
      </c>
      <c r="F20" s="3415" t="n">
        <v>0.63158057230499</v>
      </c>
      <c r="G20" s="3415" t="n">
        <v>29.17616043570983</v>
      </c>
      <c r="H20" s="3415" t="n">
        <v>26.18277213612029</v>
      </c>
    </row>
    <row r="21" spans="1:8" ht="12" customHeight="1" x14ac:dyDescent="0.15">
      <c r="A21" s="713" t="s">
        <v>52</v>
      </c>
      <c r="B21" s="3417" t="n">
        <v>0.08607074601355</v>
      </c>
      <c r="C21" s="3417" t="n">
        <v>8.44985624910987</v>
      </c>
      <c r="D21" s="3416" t="s">
        <v>1185</v>
      </c>
      <c r="E21" s="3416" t="s">
        <v>1185</v>
      </c>
      <c r="F21" s="3416" t="s">
        <v>1185</v>
      </c>
      <c r="G21" s="3415" t="n">
        <v>1.78711593818261</v>
      </c>
      <c r="H21" s="3415" t="s">
        <v>2946</v>
      </c>
    </row>
    <row r="22" spans="1:8" ht="12" customHeight="1" x14ac:dyDescent="0.15">
      <c r="A22" s="713" t="s">
        <v>53</v>
      </c>
      <c r="B22" s="3417" t="n">
        <v>213.85229478069488</v>
      </c>
      <c r="C22" s="3417" t="n">
        <v>1.28296608603437</v>
      </c>
      <c r="D22" s="3417" t="n">
        <v>1.4877350275E-4</v>
      </c>
      <c r="E22" s="3415" t="n">
        <v>2.92353357208007</v>
      </c>
      <c r="F22" s="3415" t="n">
        <v>0.78673091116017</v>
      </c>
      <c r="G22" s="3415" t="n">
        <v>0.51795387126125</v>
      </c>
      <c r="H22" s="3415" t="n">
        <v>14.03286986254764</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37426.771664850676</v>
      </c>
      <c r="C29" s="3417" t="n">
        <v>2.41706987642646</v>
      </c>
      <c r="D29" s="3417" t="n">
        <v>0.98403545791697</v>
      </c>
      <c r="E29" s="3417" t="n">
        <v>615.8389338251308</v>
      </c>
      <c r="F29" s="3417" t="n">
        <v>41.82491113376721</v>
      </c>
      <c r="G29" s="3417" t="n">
        <v>14.9348463381522</v>
      </c>
      <c r="H29" s="3417" t="n">
        <v>650.6211400749028</v>
      </c>
    </row>
    <row r="30" spans="1:8" ht="12" customHeight="1" x14ac:dyDescent="0.15">
      <c r="A30" s="729" t="s">
        <v>61</v>
      </c>
      <c r="B30" s="3417" t="n">
        <v>11562.380502850674</v>
      </c>
      <c r="C30" s="3417" t="n">
        <v>0.07267027142646</v>
      </c>
      <c r="D30" s="3417" t="n">
        <v>0.31420700091697</v>
      </c>
      <c r="E30" s="3415" t="n">
        <v>52.00243973213082</v>
      </c>
      <c r="F30" s="3415" t="n">
        <v>11.87358291676721</v>
      </c>
      <c r="G30" s="3415" t="n">
        <v>1.3032187351522</v>
      </c>
      <c r="H30" s="3415" t="n">
        <v>3.0833398499027</v>
      </c>
    </row>
    <row r="31" spans="1:8" ht="12" customHeight="1" x14ac:dyDescent="0.15">
      <c r="A31" s="729" t="s">
        <v>62</v>
      </c>
      <c r="B31" s="3417" t="n">
        <v>25864.391162</v>
      </c>
      <c r="C31" s="3417" t="n">
        <v>2.344399605</v>
      </c>
      <c r="D31" s="3417" t="n">
        <v>0.669828457</v>
      </c>
      <c r="E31" s="3415" t="n">
        <v>563.8364940929999</v>
      </c>
      <c r="F31" s="3415" t="n">
        <v>29.951328217</v>
      </c>
      <c r="G31" s="3415" t="n">
        <v>13.631627603</v>
      </c>
      <c r="H31" s="3415" t="n">
        <v>647.5378002250001</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20112.379061432366</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4690951.847861579</v>
      </c>
      <c r="C10" s="3418" t="s">
        <v>2950</v>
      </c>
      <c r="D10" s="3416" t="s">
        <v>1185</v>
      </c>
      <c r="E10" s="3416" t="s">
        <v>1185</v>
      </c>
      <c r="F10" s="3416" t="s">
        <v>1185</v>
      </c>
      <c r="G10" s="3418" t="n">
        <v>336476.11439446465</v>
      </c>
      <c r="H10" s="3418" t="n">
        <v>93.6739605124225</v>
      </c>
      <c r="I10" s="3418" t="n">
        <v>7.50651225199584</v>
      </c>
      <c r="J10" s="3418" t="s">
        <v>2947</v>
      </c>
    </row>
    <row r="11" spans="1:10" ht="12" customHeight="1" x14ac:dyDescent="0.15">
      <c r="A11" s="844" t="s">
        <v>87</v>
      </c>
      <c r="B11" s="3418" t="n">
        <v>2458948.0537164523</v>
      </c>
      <c r="C11" s="3418" t="s">
        <v>2950</v>
      </c>
      <c r="D11" s="3418" t="n">
        <v>75.0051029844356</v>
      </c>
      <c r="E11" s="3418" t="n">
        <v>5.48633299788704</v>
      </c>
      <c r="F11" s="3418" t="n">
        <v>1.65202545970221</v>
      </c>
      <c r="G11" s="3418" t="n">
        <v>184433.65200238</v>
      </c>
      <c r="H11" s="3418" t="n">
        <v>13.49060784719468</v>
      </c>
      <c r="I11" s="3418" t="n">
        <v>4.06224478882477</v>
      </c>
      <c r="J11" s="3418" t="s">
        <v>2947</v>
      </c>
    </row>
    <row r="12" spans="1:10" ht="12" customHeight="1" x14ac:dyDescent="0.15">
      <c r="A12" s="844" t="s">
        <v>88</v>
      </c>
      <c r="B12" s="3418" t="n">
        <v>820509.7205010377</v>
      </c>
      <c r="C12" s="3418" t="s">
        <v>2950</v>
      </c>
      <c r="D12" s="3418" t="n">
        <v>101.87805066731816</v>
      </c>
      <c r="E12" s="3418" t="n">
        <v>4.78203999596835</v>
      </c>
      <c r="F12" s="3418" t="n">
        <v>1.79301357727859</v>
      </c>
      <c r="G12" s="3418" t="n">
        <v>83591.93087823178</v>
      </c>
      <c r="H12" s="3418" t="n">
        <v>3.92371030051677</v>
      </c>
      <c r="I12" s="3418" t="n">
        <v>1.47118506914742</v>
      </c>
      <c r="J12" s="3418" t="s">
        <v>2947</v>
      </c>
    </row>
    <row r="13" spans="1:10" ht="12" customHeight="1" x14ac:dyDescent="0.15">
      <c r="A13" s="844" t="s">
        <v>89</v>
      </c>
      <c r="B13" s="3418" t="n">
        <v>1194512.0761983094</v>
      </c>
      <c r="C13" s="3418" t="s">
        <v>2950</v>
      </c>
      <c r="D13" s="3418" t="n">
        <v>56.19210705163354</v>
      </c>
      <c r="E13" s="3418" t="n">
        <v>40.36823766574136</v>
      </c>
      <c r="F13" s="3418" t="n">
        <v>1.03177148199017</v>
      </c>
      <c r="G13" s="3418" t="n">
        <v>67122.15046020444</v>
      </c>
      <c r="H13" s="3418" t="n">
        <v>48.22034738657151</v>
      </c>
      <c r="I13" s="3418" t="n">
        <v>1.23246349511429</v>
      </c>
      <c r="J13" s="3418" t="s">
        <v>2947</v>
      </c>
    </row>
    <row r="14" spans="1:10" ht="12" customHeight="1" x14ac:dyDescent="0.15">
      <c r="A14" s="844" t="s">
        <v>103</v>
      </c>
      <c r="B14" s="3418" t="n">
        <v>24198.483918091344</v>
      </c>
      <c r="C14" s="3418" t="s">
        <v>2950</v>
      </c>
      <c r="D14" s="3418" t="n">
        <v>54.89521815270928</v>
      </c>
      <c r="E14" s="3418" t="n">
        <v>5.80066167890742</v>
      </c>
      <c r="F14" s="3418" t="n">
        <v>4.43110225932193</v>
      </c>
      <c r="G14" s="3418" t="n">
        <v>1328.3810536484514</v>
      </c>
      <c r="H14" s="3418" t="n">
        <v>0.14036721835133</v>
      </c>
      <c r="I14" s="3418" t="n">
        <v>0.10722595676162</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192783.513527688</v>
      </c>
      <c r="C16" s="3418" t="s">
        <v>2950</v>
      </c>
      <c r="D16" s="3418" t="n">
        <v>104.32623979821687</v>
      </c>
      <c r="E16" s="3418" t="n">
        <v>144.7163569605826</v>
      </c>
      <c r="F16" s="3418" t="n">
        <v>3.28551404919161</v>
      </c>
      <c r="G16" s="3416" t="s">
        <v>1185</v>
      </c>
      <c r="H16" s="3418" t="n">
        <v>27.8989277597882</v>
      </c>
      <c r="I16" s="3418" t="n">
        <v>0.63339294214774</v>
      </c>
      <c r="J16" s="3418" t="s">
        <v>2947</v>
      </c>
    </row>
    <row r="17" spans="1:10" ht="12" customHeight="1" x14ac:dyDescent="0.15">
      <c r="A17" s="860" t="s">
        <v>95</v>
      </c>
      <c r="B17" s="3418" t="n">
        <v>1527480.840223899</v>
      </c>
      <c r="C17" s="3418" t="s">
        <v>2950</v>
      </c>
      <c r="D17" s="3416" t="s">
        <v>1185</v>
      </c>
      <c r="E17" s="3416" t="s">
        <v>1185</v>
      </c>
      <c r="F17" s="3416" t="s">
        <v>1185</v>
      </c>
      <c r="G17" s="3418" t="n">
        <v>124936.67020744676</v>
      </c>
      <c r="H17" s="3418" t="n">
        <v>2.18363618268586</v>
      </c>
      <c r="I17" s="3418" t="n">
        <v>2.62847266439491</v>
      </c>
      <c r="J17" s="3418" t="s">
        <v>2947</v>
      </c>
    </row>
    <row r="18" spans="1:10" ht="12" customHeight="1" x14ac:dyDescent="0.15">
      <c r="A18" s="849" t="s">
        <v>87</v>
      </c>
      <c r="B18" s="3418" t="n">
        <v>356024.0939139413</v>
      </c>
      <c r="C18" s="3418" t="s">
        <v>2950</v>
      </c>
      <c r="D18" s="3418" t="n">
        <v>71.91422744270581</v>
      </c>
      <c r="E18" s="3418" t="n">
        <v>1.89651241416588</v>
      </c>
      <c r="F18" s="3418" t="n">
        <v>0.3773487802681</v>
      </c>
      <c r="G18" s="3418" t="n">
        <v>25603.19766481043</v>
      </c>
      <c r="H18" s="3418" t="n">
        <v>0.67520411384995</v>
      </c>
      <c r="I18" s="3418" t="n">
        <v>0.13434525758448</v>
      </c>
      <c r="J18" s="3418" t="s">
        <v>2947</v>
      </c>
    </row>
    <row r="19" spans="1:10" ht="12" customHeight="1" x14ac:dyDescent="0.15">
      <c r="A19" s="849" t="s">
        <v>88</v>
      </c>
      <c r="B19" s="3418" t="n">
        <v>766198.2973016598</v>
      </c>
      <c r="C19" s="3418" t="s">
        <v>2950</v>
      </c>
      <c r="D19" s="3418" t="n">
        <v>100.71698987813843</v>
      </c>
      <c r="E19" s="3418" t="n">
        <v>0.99229423418911</v>
      </c>
      <c r="F19" s="3418" t="n">
        <v>1.84857737496604</v>
      </c>
      <c r="G19" s="3418" t="n">
        <v>77169.18615397818</v>
      </c>
      <c r="H19" s="3418" t="n">
        <v>0.76029415265795</v>
      </c>
      <c r="I19" s="3418" t="n">
        <v>1.41637683712935</v>
      </c>
      <c r="J19" s="3418" t="s">
        <v>2947</v>
      </c>
    </row>
    <row r="20" spans="1:10" ht="12" customHeight="1" x14ac:dyDescent="0.15">
      <c r="A20" s="849" t="s">
        <v>89</v>
      </c>
      <c r="B20" s="3418" t="n">
        <v>377164.6636065505</v>
      </c>
      <c r="C20" s="3418" t="s">
        <v>2950</v>
      </c>
      <c r="D20" s="3418" t="n">
        <v>56.23175345519707</v>
      </c>
      <c r="E20" s="3418" t="n">
        <v>1.89732203885062</v>
      </c>
      <c r="F20" s="3418" t="n">
        <v>2.58949729913454</v>
      </c>
      <c r="G20" s="3418" t="n">
        <v>21208.63037593589</v>
      </c>
      <c r="H20" s="3418" t="n">
        <v>0.71560282853639</v>
      </c>
      <c r="I20" s="3418" t="n">
        <v>0.97666687773815</v>
      </c>
      <c r="J20" s="3418" t="s">
        <v>2947</v>
      </c>
    </row>
    <row r="21" spans="1:10" ht="13.5" customHeight="1" x14ac:dyDescent="0.15">
      <c r="A21" s="849" t="s">
        <v>103</v>
      </c>
      <c r="B21" s="3418" t="n">
        <v>18567.79545858</v>
      </c>
      <c r="C21" s="3418" t="s">
        <v>2950</v>
      </c>
      <c r="D21" s="3418" t="n">
        <v>51.46846941814296</v>
      </c>
      <c r="E21" s="3418" t="n">
        <v>0.41952829881969</v>
      </c>
      <c r="F21" s="3418" t="n">
        <v>4.82446427971265</v>
      </c>
      <c r="G21" s="3418" t="n">
        <v>955.6560127222585</v>
      </c>
      <c r="H21" s="3418" t="n">
        <v>0.00778971564157</v>
      </c>
      <c r="I21" s="3418" t="n">
        <v>0.08957966594293</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9525.989943167475</v>
      </c>
      <c r="C23" s="3418" t="s">
        <v>2950</v>
      </c>
      <c r="D23" s="3418" t="n">
        <v>63.82161621498319</v>
      </c>
      <c r="E23" s="3418" t="n">
        <v>2.59766933910618</v>
      </c>
      <c r="F23" s="3418" t="n">
        <v>1.20764624659837</v>
      </c>
      <c r="G23" s="3418" t="n">
        <v>607.9640742206241</v>
      </c>
      <c r="H23" s="3418" t="n">
        <v>0.024745372</v>
      </c>
      <c r="I23" s="3418" t="n">
        <v>0.011504026</v>
      </c>
      <c r="J23" s="3418" t="s">
        <v>2947</v>
      </c>
    </row>
    <row r="24" spans="1:10" ht="12" customHeight="1" x14ac:dyDescent="0.15">
      <c r="A24" s="851" t="s">
        <v>1952</v>
      </c>
      <c r="B24" s="3418" t="n">
        <v>1331617.7913360742</v>
      </c>
      <c r="C24" s="3418" t="s">
        <v>2950</v>
      </c>
      <c r="D24" s="3416" t="s">
        <v>1185</v>
      </c>
      <c r="E24" s="3416" t="s">
        <v>1185</v>
      </c>
      <c r="F24" s="3416" t="s">
        <v>1185</v>
      </c>
      <c r="G24" s="3418" t="n">
        <v>112056.48218114043</v>
      </c>
      <c r="H24" s="3418" t="n">
        <v>1.50728043074995</v>
      </c>
      <c r="I24" s="3418" t="n">
        <v>2.57631503281798</v>
      </c>
      <c r="J24" s="3418" t="s">
        <v>2947</v>
      </c>
    </row>
    <row r="25" spans="1:10" ht="12" customHeight="1" x14ac:dyDescent="0.15">
      <c r="A25" s="849" t="s">
        <v>87</v>
      </c>
      <c r="B25" s="3418" t="n">
        <v>196391.43689</v>
      </c>
      <c r="C25" s="3418" t="s">
        <v>2950</v>
      </c>
      <c r="D25" s="3418" t="n">
        <v>76.63088767184804</v>
      </c>
      <c r="E25" s="3418" t="n">
        <v>1.85863594205627</v>
      </c>
      <c r="F25" s="3418" t="n">
        <v>0.44493417466268</v>
      </c>
      <c r="G25" s="3418" t="n">
        <v>15049.650140030424</v>
      </c>
      <c r="H25" s="3418" t="n">
        <v>0.36502018331583</v>
      </c>
      <c r="I25" s="3418" t="n">
        <v>0.08738126188347</v>
      </c>
      <c r="J25" s="3418" t="s">
        <v>2947</v>
      </c>
    </row>
    <row r="26" spans="1:10" ht="12" customHeight="1" x14ac:dyDescent="0.15">
      <c r="A26" s="849" t="s">
        <v>88</v>
      </c>
      <c r="B26" s="3418" t="n">
        <v>755577.0003078498</v>
      </c>
      <c r="C26" s="3418" t="s">
        <v>2950</v>
      </c>
      <c r="D26" s="3418" t="n">
        <v>100.9563032800809</v>
      </c>
      <c r="E26" s="3418" t="n">
        <v>0.99218591268997</v>
      </c>
      <c r="F26" s="3418" t="n">
        <v>1.87315747693842</v>
      </c>
      <c r="G26" s="3418" t="n">
        <v>76280.26079453307</v>
      </c>
      <c r="H26" s="3418" t="n">
        <v>0.74967285565799</v>
      </c>
      <c r="I26" s="3418" t="n">
        <v>1.41531470752935</v>
      </c>
      <c r="J26" s="3418" t="s">
        <v>2947</v>
      </c>
    </row>
    <row r="27" spans="1:10" ht="12" customHeight="1" x14ac:dyDescent="0.15">
      <c r="A27" s="849" t="s">
        <v>89</v>
      </c>
      <c r="B27" s="3418" t="n">
        <v>351555.5687364768</v>
      </c>
      <c r="C27" s="3418" t="s">
        <v>2950</v>
      </c>
      <c r="D27" s="3418" t="n">
        <v>56.23837877156424</v>
      </c>
      <c r="E27" s="3418" t="n">
        <v>1.02416896830456</v>
      </c>
      <c r="F27" s="3418" t="n">
        <v>2.76637737515469</v>
      </c>
      <c r="G27" s="3418" t="n">
        <v>19770.91523385467</v>
      </c>
      <c r="H27" s="3418" t="n">
        <v>0.36005230413456</v>
      </c>
      <c r="I27" s="3418" t="n">
        <v>0.97253537146223</v>
      </c>
      <c r="J27" s="3418" t="s">
        <v>2947</v>
      </c>
    </row>
    <row r="28" spans="1:10" ht="12" customHeight="1" x14ac:dyDescent="0.15">
      <c r="A28" s="849" t="s">
        <v>103</v>
      </c>
      <c r="B28" s="3418" t="n">
        <v>18567.79545858</v>
      </c>
      <c r="C28" s="3418" t="s">
        <v>2950</v>
      </c>
      <c r="D28" s="3418" t="n">
        <v>51.46846941814296</v>
      </c>
      <c r="E28" s="3418" t="n">
        <v>0.41952829881969</v>
      </c>
      <c r="F28" s="3418" t="n">
        <v>4.82446427971265</v>
      </c>
      <c r="G28" s="3418" t="n">
        <v>955.6560127222585</v>
      </c>
      <c r="H28" s="3418" t="n">
        <v>0.00778971564157</v>
      </c>
      <c r="I28" s="3418" t="n">
        <v>0.08957966594293</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9525.989943167475</v>
      </c>
      <c r="C30" s="3418" t="s">
        <v>2950</v>
      </c>
      <c r="D30" s="3418" t="n">
        <v>63.82161621498319</v>
      </c>
      <c r="E30" s="3418" t="n">
        <v>2.59766933910618</v>
      </c>
      <c r="F30" s="3418" t="n">
        <v>1.20764624659837</v>
      </c>
      <c r="G30" s="3418" t="n">
        <v>607.9640742206241</v>
      </c>
      <c r="H30" s="3418" t="n">
        <v>0.024745372</v>
      </c>
      <c r="I30" s="3418" t="n">
        <v>0.011504026</v>
      </c>
      <c r="J30" s="3418" t="s">
        <v>2947</v>
      </c>
    </row>
    <row r="31" spans="1:10" ht="12" customHeight="1" x14ac:dyDescent="0.15">
      <c r="A31" s="3433" t="s">
        <v>2951</v>
      </c>
      <c r="B31" s="3418" t="n">
        <v>1331307.5764848741</v>
      </c>
      <c r="C31" s="3418" t="s">
        <v>2950</v>
      </c>
      <c r="D31" s="3416" t="s">
        <v>1185</v>
      </c>
      <c r="E31" s="3416" t="s">
        <v>1185</v>
      </c>
      <c r="F31" s="3416" t="s">
        <v>1185</v>
      </c>
      <c r="G31" s="3418" t="n">
        <v>112043.52254814042</v>
      </c>
      <c r="H31" s="3418" t="n">
        <v>1.50599154174995</v>
      </c>
      <c r="I31" s="3418" t="n">
        <v>2.57544978281798</v>
      </c>
      <c r="J31" s="3418" t="s">
        <v>2947</v>
      </c>
    </row>
    <row r="32">
      <c r="A32" s="3438" t="s">
        <v>2952</v>
      </c>
      <c r="B32" s="3415" t="n">
        <v>196331.86409000002</v>
      </c>
      <c r="C32" s="3418" t="s">
        <v>2950</v>
      </c>
      <c r="D32" s="3418" t="n">
        <v>76.63165561925075</v>
      </c>
      <c r="E32" s="3418" t="n">
        <v>1.85892681764854</v>
      </c>
      <c r="F32" s="3418" t="n">
        <v>0.44494780960988</v>
      </c>
      <c r="G32" s="3415" t="n">
        <v>15045.235796030425</v>
      </c>
      <c r="H32" s="3415" t="n">
        <v>0.36496656731583</v>
      </c>
      <c r="I32" s="3415" t="n">
        <v>0.08735743288347</v>
      </c>
      <c r="J32" s="3415" t="s">
        <v>2947</v>
      </c>
    </row>
    <row r="33">
      <c r="A33" s="3438" t="s">
        <v>2953</v>
      </c>
      <c r="B33" s="3415" t="n">
        <v>755577.0003078498</v>
      </c>
      <c r="C33" s="3418" t="s">
        <v>2950</v>
      </c>
      <c r="D33" s="3418" t="n">
        <v>100.9563032800809</v>
      </c>
      <c r="E33" s="3418" t="n">
        <v>0.99218591268997</v>
      </c>
      <c r="F33" s="3418" t="n">
        <v>1.87315747693842</v>
      </c>
      <c r="G33" s="3415" t="n">
        <v>76280.26079453307</v>
      </c>
      <c r="H33" s="3415" t="n">
        <v>0.74967285565799</v>
      </c>
      <c r="I33" s="3415" t="n">
        <v>1.41531470752935</v>
      </c>
      <c r="J33" s="3415" t="s">
        <v>2947</v>
      </c>
    </row>
    <row r="34">
      <c r="A34" s="3438" t="s">
        <v>2954</v>
      </c>
      <c r="B34" s="3415" t="n">
        <v>351403.3897884768</v>
      </c>
      <c r="C34" s="3418" t="s">
        <v>2950</v>
      </c>
      <c r="D34" s="3418" t="n">
        <v>56.23841578975774</v>
      </c>
      <c r="E34" s="3418" t="n">
        <v>1.02417943478348</v>
      </c>
      <c r="F34" s="3418" t="n">
        <v>2.76714232337811</v>
      </c>
      <c r="G34" s="3415" t="n">
        <v>19762.36994485467</v>
      </c>
      <c r="H34" s="3415" t="n">
        <v>0.35990012513456</v>
      </c>
      <c r="I34" s="3415" t="n">
        <v>0.97238319246223</v>
      </c>
      <c r="J34" s="3415" t="s">
        <v>2947</v>
      </c>
    </row>
    <row r="35">
      <c r="A35" s="3438" t="s">
        <v>2955</v>
      </c>
      <c r="B35" s="3415" t="n">
        <v>18567.79545858</v>
      </c>
      <c r="C35" s="3418" t="s">
        <v>2950</v>
      </c>
      <c r="D35" s="3418" t="n">
        <v>51.46846941814296</v>
      </c>
      <c r="E35" s="3418" t="n">
        <v>0.41952829881969</v>
      </c>
      <c r="F35" s="3418" t="n">
        <v>4.82446427971265</v>
      </c>
      <c r="G35" s="3415" t="n">
        <v>955.6560127222585</v>
      </c>
      <c r="H35" s="3415" t="n">
        <v>0.00778971564157</v>
      </c>
      <c r="I35" s="3415" t="n">
        <v>0.08957966594293</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9427.526839967475</v>
      </c>
      <c r="C37" s="3418" t="s">
        <v>2950</v>
      </c>
      <c r="D37" s="3418" t="n">
        <v>63.31843088810379</v>
      </c>
      <c r="E37" s="3418" t="n">
        <v>2.50991361803237</v>
      </c>
      <c r="F37" s="3418" t="n">
        <v>1.14714963781926</v>
      </c>
      <c r="G37" s="3415" t="n">
        <v>596.9362066622241</v>
      </c>
      <c r="H37" s="3415" t="n">
        <v>0.023662278</v>
      </c>
      <c r="I37" s="3415" t="n">
        <v>0.010814784</v>
      </c>
      <c r="J37" s="3415" t="s">
        <v>2947</v>
      </c>
    </row>
    <row r="38">
      <c r="A38" s="3433" t="s">
        <v>2956</v>
      </c>
      <c r="B38" s="3418" t="n">
        <v>310.2148512</v>
      </c>
      <c r="C38" s="3418" t="s">
        <v>2950</v>
      </c>
      <c r="D38" s="3416" t="s">
        <v>1185</v>
      </c>
      <c r="E38" s="3416" t="s">
        <v>1185</v>
      </c>
      <c r="F38" s="3416" t="s">
        <v>1185</v>
      </c>
      <c r="G38" s="3418" t="n">
        <v>12.959633</v>
      </c>
      <c r="H38" s="3418" t="n">
        <v>0.001288889</v>
      </c>
      <c r="I38" s="3418" t="n">
        <v>8.6525E-4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152.178948</v>
      </c>
      <c r="C41" s="3418" t="s">
        <v>2950</v>
      </c>
      <c r="D41" s="3418" t="n">
        <v>56.152898362788</v>
      </c>
      <c r="E41" s="3418" t="n">
        <v>1.00000034170298</v>
      </c>
      <c r="F41" s="3418" t="n">
        <v>1.00000034170298</v>
      </c>
      <c r="G41" s="3415" t="n">
        <v>8.545289</v>
      </c>
      <c r="H41" s="3415" t="n">
        <v>1.52179E-4</v>
      </c>
      <c r="I41" s="3415" t="n">
        <v>1.52179E-4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182824.2012409012</v>
      </c>
      <c r="C45" s="3418" t="s">
        <v>2950</v>
      </c>
      <c r="D45" s="3416" t="s">
        <v>1185</v>
      </c>
      <c r="E45" s="3416" t="s">
        <v>1185</v>
      </c>
      <c r="F45" s="3416" t="s">
        <v>1185</v>
      </c>
      <c r="G45" s="3418" t="n">
        <v>11854.257229814968</v>
      </c>
      <c r="H45" s="3418" t="n">
        <v>0.33325924471218</v>
      </c>
      <c r="I45" s="3418" t="n">
        <v>0.0492711370165</v>
      </c>
      <c r="J45" s="3418" t="s">
        <v>2947</v>
      </c>
    </row>
    <row r="46" spans="1:10" ht="12" customHeight="1" x14ac:dyDescent="0.15">
      <c r="A46" s="849" t="s">
        <v>87</v>
      </c>
      <c r="B46" s="3415" t="n">
        <v>159565.5467239012</v>
      </c>
      <c r="C46" s="3418" t="s">
        <v>2950</v>
      </c>
      <c r="D46" s="3418" t="n">
        <v>66.10749179694353</v>
      </c>
      <c r="E46" s="3418" t="n">
        <v>1.94277898079389</v>
      </c>
      <c r="F46" s="3418" t="n">
        <v>0.29420681679003</v>
      </c>
      <c r="G46" s="3415" t="n">
        <v>10548.478071125111</v>
      </c>
      <c r="H46" s="3415" t="n">
        <v>0.31000059023408</v>
      </c>
      <c r="I46" s="3415" t="n">
        <v>0.046945271571</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23258.654517</v>
      </c>
      <c r="C48" s="3418" t="s">
        <v>2950</v>
      </c>
      <c r="D48" s="3418" t="n">
        <v>56.14164644543171</v>
      </c>
      <c r="E48" s="3418" t="n">
        <v>0.9999999983275</v>
      </c>
      <c r="F48" s="3418" t="n">
        <v>0.09999999973343</v>
      </c>
      <c r="G48" s="3415" t="n">
        <v>1305.7791586898572</v>
      </c>
      <c r="H48" s="3415" t="n">
        <v>0.0232586544781</v>
      </c>
      <c r="I48" s="3415" t="n">
        <v>0.0023258654455</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13038.847646923765</v>
      </c>
      <c r="C52" s="3418" t="s">
        <v>2950</v>
      </c>
      <c r="D52" s="3416" t="s">
        <v>1185</v>
      </c>
      <c r="E52" s="3416" t="s">
        <v>1185</v>
      </c>
      <c r="F52" s="3416" t="s">
        <v>1185</v>
      </c>
      <c r="G52" s="3418" t="n">
        <v>1025.9307964913703</v>
      </c>
      <c r="H52" s="3418" t="n">
        <v>0.34309650722373</v>
      </c>
      <c r="I52" s="3418" t="n">
        <v>0.00288649456043</v>
      </c>
      <c r="J52" s="3418" t="s">
        <v>2947</v>
      </c>
    </row>
    <row r="53" spans="1:10" ht="12" customHeight="1" x14ac:dyDescent="0.15">
      <c r="A53" s="844" t="s">
        <v>87</v>
      </c>
      <c r="B53" s="3418" t="n">
        <v>67.1103000400784</v>
      </c>
      <c r="C53" s="3418" t="s">
        <v>2950</v>
      </c>
      <c r="D53" s="3418" t="n">
        <v>75.53912963977024</v>
      </c>
      <c r="E53" s="3418" t="n">
        <v>2.73192490467944</v>
      </c>
      <c r="F53" s="3418" t="n">
        <v>0.27900530915251</v>
      </c>
      <c r="G53" s="3418" t="n">
        <v>5.06945365489136</v>
      </c>
      <c r="H53" s="3418" t="n">
        <v>1.8334030004E-4</v>
      </c>
      <c r="I53" s="3418" t="n">
        <v>1.872413001E-5</v>
      </c>
      <c r="J53" s="3418" t="s">
        <v>2947</v>
      </c>
    </row>
    <row r="54" spans="1:10" ht="12" customHeight="1" x14ac:dyDescent="0.15">
      <c r="A54" s="844" t="s">
        <v>88</v>
      </c>
      <c r="B54" s="3418" t="n">
        <v>10621.29699381</v>
      </c>
      <c r="C54" s="3418" t="s">
        <v>2950</v>
      </c>
      <c r="D54" s="3418" t="n">
        <v>83.69273168457444</v>
      </c>
      <c r="E54" s="3418" t="n">
        <v>1.00000000057903</v>
      </c>
      <c r="F54" s="3418" t="n">
        <v>0.09999999064323</v>
      </c>
      <c r="G54" s="3418" t="n">
        <v>888.9253594451175</v>
      </c>
      <c r="H54" s="3418" t="n">
        <v>0.01062129699996</v>
      </c>
      <c r="I54" s="3418" t="n">
        <v>0.0010621296</v>
      </c>
      <c r="J54" s="3418" t="s">
        <v>2947</v>
      </c>
    </row>
    <row r="55" spans="1:10" ht="12" customHeight="1" x14ac:dyDescent="0.15">
      <c r="A55" s="844" t="s">
        <v>89</v>
      </c>
      <c r="B55" s="3418" t="n">
        <v>2350.4403530736863</v>
      </c>
      <c r="C55" s="3418" t="s">
        <v>2950</v>
      </c>
      <c r="D55" s="3418" t="n">
        <v>56.13245331617452</v>
      </c>
      <c r="E55" s="3418" t="n">
        <v>141.3743043890434</v>
      </c>
      <c r="F55" s="3418" t="n">
        <v>0.76821384897462</v>
      </c>
      <c r="G55" s="3418" t="n">
        <v>131.93598339136145</v>
      </c>
      <c r="H55" s="3418" t="n">
        <v>0.33229186992373</v>
      </c>
      <c r="I55" s="3418" t="n">
        <v>0.00180564083042</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10630.29229385</v>
      </c>
      <c r="C59" s="3418" t="s">
        <v>2950</v>
      </c>
      <c r="D59" s="3416" t="s">
        <v>1185</v>
      </c>
      <c r="E59" s="3416" t="s">
        <v>1185</v>
      </c>
      <c r="F59" s="3416" t="s">
        <v>1185</v>
      </c>
      <c r="G59" s="3418" t="n">
        <v>889.5010040000001</v>
      </c>
      <c r="H59" s="3418" t="n">
        <v>0.0106302923</v>
      </c>
      <c r="I59" s="3418" t="n">
        <v>0.00106302913</v>
      </c>
      <c r="J59" s="3418" t="s">
        <v>2947</v>
      </c>
    </row>
    <row r="60">
      <c r="A60" s="3438" t="s">
        <v>2952</v>
      </c>
      <c r="B60" s="3415" t="n">
        <v>8.99530004</v>
      </c>
      <c r="C60" s="3418" t="s">
        <v>2950</v>
      </c>
      <c r="D60" s="3418" t="n">
        <v>63.99392486330562</v>
      </c>
      <c r="E60" s="3418" t="n">
        <v>1.0</v>
      </c>
      <c r="F60" s="3418" t="n">
        <v>0.09999999955532</v>
      </c>
      <c r="G60" s="3415" t="n">
        <v>0.57564455488265</v>
      </c>
      <c r="H60" s="3415" t="n">
        <v>8.99530004E-6</v>
      </c>
      <c r="I60" s="3415" t="n">
        <v>8.9953E-7</v>
      </c>
      <c r="J60" s="3415" t="s">
        <v>2947</v>
      </c>
    </row>
    <row r="61">
      <c r="A61" s="3438" t="s">
        <v>2953</v>
      </c>
      <c r="B61" s="3415" t="n">
        <v>10621.29699381</v>
      </c>
      <c r="C61" s="3418" t="s">
        <v>2950</v>
      </c>
      <c r="D61" s="3418" t="n">
        <v>83.69273168457444</v>
      </c>
      <c r="E61" s="3418" t="n">
        <v>1.00000000057903</v>
      </c>
      <c r="F61" s="3418" t="n">
        <v>0.09999999064323</v>
      </c>
      <c r="G61" s="3415" t="n">
        <v>888.9253594451175</v>
      </c>
      <c r="H61" s="3415" t="n">
        <v>0.01062129699996</v>
      </c>
      <c r="I61" s="3415" t="n">
        <v>0.0010621296</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1025.1563530469468</v>
      </c>
      <c r="C73" s="3418" t="s">
        <v>2950</v>
      </c>
      <c r="D73" s="3416" t="s">
        <v>1185</v>
      </c>
      <c r="E73" s="3416" t="s">
        <v>1185</v>
      </c>
      <c r="F73" s="3416" t="s">
        <v>1185</v>
      </c>
      <c r="G73" s="3418" t="n">
        <v>58.79701929489804</v>
      </c>
      <c r="H73" s="3418" t="n">
        <v>0.11511842793355</v>
      </c>
      <c r="I73" s="3418" t="n">
        <v>8.1279523123E-4</v>
      </c>
      <c r="J73" s="3418" t="s">
        <v>2947</v>
      </c>
    </row>
    <row r="74">
      <c r="A74" s="3438" t="s">
        <v>2952</v>
      </c>
      <c r="B74" s="3415" t="n">
        <v>58.0090000000784</v>
      </c>
      <c r="C74" s="3418" t="s">
        <v>2950</v>
      </c>
      <c r="D74" s="3418" t="n">
        <v>77.33204330367438</v>
      </c>
      <c r="E74" s="3418" t="n">
        <v>2.99999999999595</v>
      </c>
      <c r="F74" s="3418" t="n">
        <v>0.30617662793663</v>
      </c>
      <c r="G74" s="3415" t="n">
        <v>4.48595450000891</v>
      </c>
      <c r="H74" s="3415" t="n">
        <v>1.74027E-4</v>
      </c>
      <c r="I74" s="3415" t="n">
        <v>1.776100001E-5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967.1473530468685</v>
      </c>
      <c r="C76" s="3418" t="s">
        <v>2950</v>
      </c>
      <c r="D76" s="3418" t="n">
        <v>56.1559359323989</v>
      </c>
      <c r="E76" s="3418" t="n">
        <v>118.84890195008343</v>
      </c>
      <c r="F76" s="3418" t="n">
        <v>0.82204043542626</v>
      </c>
      <c r="G76" s="3415" t="n">
        <v>54.31106479488913</v>
      </c>
      <c r="H76" s="3415" t="n">
        <v>0.11494440093355</v>
      </c>
      <c r="I76" s="3415" t="n">
        <v>7.9503423122E-4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1383.399000026818</v>
      </c>
      <c r="C80" s="3418" t="s">
        <v>2950</v>
      </c>
      <c r="D80" s="3416" t="s">
        <v>1185</v>
      </c>
      <c r="E80" s="3416" t="s">
        <v>1185</v>
      </c>
      <c r="F80" s="3416" t="s">
        <v>1185</v>
      </c>
      <c r="G80" s="3418" t="n">
        <v>77.63277319647213</v>
      </c>
      <c r="H80" s="3418" t="n">
        <v>0.21734778699018</v>
      </c>
      <c r="I80" s="3418" t="n">
        <v>0.0010106701992</v>
      </c>
      <c r="J80" s="3418" t="s">
        <v>2947</v>
      </c>
    </row>
    <row r="81">
      <c r="A81" s="3438" t="s">
        <v>553</v>
      </c>
      <c r="B81" s="3418" t="n">
        <v>1383.399000026818</v>
      </c>
      <c r="C81" s="3418" t="s">
        <v>2950</v>
      </c>
      <c r="D81" s="3416" t="s">
        <v>1185</v>
      </c>
      <c r="E81" s="3416" t="s">
        <v>1185</v>
      </c>
      <c r="F81" s="3416" t="s">
        <v>1185</v>
      </c>
      <c r="G81" s="3418" t="n">
        <v>77.63277319647213</v>
      </c>
      <c r="H81" s="3418" t="n">
        <v>0.21734778699018</v>
      </c>
      <c r="I81" s="3418" t="n">
        <v>0.0010106701992</v>
      </c>
      <c r="J81" s="3418" t="s">
        <v>2947</v>
      </c>
    </row>
    <row r="82">
      <c r="A82" s="3443" t="s">
        <v>2952</v>
      </c>
      <c r="B82" s="3415" t="n">
        <v>0.106</v>
      </c>
      <c r="C82" s="3418" t="s">
        <v>2950</v>
      </c>
      <c r="D82" s="3418" t="n">
        <v>74.0999999981132</v>
      </c>
      <c r="E82" s="3418" t="n">
        <v>3.0</v>
      </c>
      <c r="F82" s="3418" t="n">
        <v>0.6</v>
      </c>
      <c r="G82" s="3415" t="n">
        <v>0.0078545999998</v>
      </c>
      <c r="H82" s="3415" t="n">
        <v>3.18E-7</v>
      </c>
      <c r="I82" s="3415" t="n">
        <v>6.36E-8</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1383.293000026818</v>
      </c>
      <c r="C84" s="3418" t="s">
        <v>2950</v>
      </c>
      <c r="D84" s="3418" t="n">
        <v>56.11603513859133</v>
      </c>
      <c r="E84" s="3418" t="n">
        <v>157.12323346244526</v>
      </c>
      <c r="F84" s="3418" t="n">
        <v>0.73058028861594</v>
      </c>
      <c r="G84" s="3415" t="n">
        <v>77.62491859647233</v>
      </c>
      <c r="H84" s="3415" t="n">
        <v>0.21734746899018</v>
      </c>
      <c r="I84" s="3415" t="n">
        <v>0.0010106065992</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1080159.796360831</v>
      </c>
      <c r="C9" s="3418" t="s">
        <v>2950</v>
      </c>
      <c r="D9" s="3416" t="s">
        <v>1185</v>
      </c>
      <c r="E9" s="3416" t="s">
        <v>1185</v>
      </c>
      <c r="F9" s="3416" t="s">
        <v>1185</v>
      </c>
      <c r="G9" s="3418" t="n">
        <v>68319.4115304314</v>
      </c>
      <c r="H9" s="3418" t="n">
        <v>47.52739229542052</v>
      </c>
      <c r="I9" s="3418" t="n">
        <v>0.88362455983004</v>
      </c>
      <c r="J9" s="3418" t="s">
        <v>2947</v>
      </c>
    </row>
    <row r="10" spans="1:10" ht="12" customHeight="1" x14ac:dyDescent="0.15">
      <c r="A10" s="871" t="s">
        <v>87</v>
      </c>
      <c r="B10" s="3418" t="n">
        <v>325334.0062222212</v>
      </c>
      <c r="C10" s="3418" t="s">
        <v>2950</v>
      </c>
      <c r="D10" s="3418" t="n">
        <v>85.32711856732195</v>
      </c>
      <c r="E10" s="3418" t="n">
        <v>2.74963520058365</v>
      </c>
      <c r="F10" s="3418" t="n">
        <v>0.98316659739502</v>
      </c>
      <c r="G10" s="3418" t="n">
        <v>27759.813322905324</v>
      </c>
      <c r="H10" s="3418" t="n">
        <v>0.89454983545552</v>
      </c>
      <c r="I10" s="3418" t="n">
        <v>0.31985752791439</v>
      </c>
      <c r="J10" s="3418" t="s">
        <v>2947</v>
      </c>
    </row>
    <row r="11" spans="1:10" ht="12" customHeight="1" x14ac:dyDescent="0.15">
      <c r="A11" s="871" t="s">
        <v>88</v>
      </c>
      <c r="B11" s="3418" t="n">
        <v>41011.46844740748</v>
      </c>
      <c r="C11" s="3418" t="s">
        <v>2950</v>
      </c>
      <c r="D11" s="3418" t="n">
        <v>125.81465584121926</v>
      </c>
      <c r="E11" s="3418" t="n">
        <v>3.30961989407624</v>
      </c>
      <c r="F11" s="3418" t="n">
        <v>0.91041258534673</v>
      </c>
      <c r="G11" s="3418" t="n">
        <v>5159.843788253595</v>
      </c>
      <c r="H11" s="3418" t="n">
        <v>0.13573237185882</v>
      </c>
      <c r="I11" s="3418" t="n">
        <v>0.03733735701807</v>
      </c>
      <c r="J11" s="3418" t="s">
        <v>2947</v>
      </c>
    </row>
    <row r="12" spans="1:10" ht="12" customHeight="1" x14ac:dyDescent="0.15">
      <c r="A12" s="871" t="s">
        <v>89</v>
      </c>
      <c r="B12" s="3418" t="n">
        <v>623915.4102543709</v>
      </c>
      <c r="C12" s="3418" t="s">
        <v>2950</v>
      </c>
      <c r="D12" s="3418" t="n">
        <v>56.18073698973959</v>
      </c>
      <c r="E12" s="3418" t="n">
        <v>71.65704006314054</v>
      </c>
      <c r="F12" s="3418" t="n">
        <v>0.37913893941922</v>
      </c>
      <c r="G12" s="3418" t="n">
        <v>35052.02756734629</v>
      </c>
      <c r="H12" s="3418" t="n">
        <v>44.70793154860822</v>
      </c>
      <c r="I12" s="3418" t="n">
        <v>0.23655062693115</v>
      </c>
      <c r="J12" s="3418" t="s">
        <v>2947</v>
      </c>
    </row>
    <row r="13" spans="1:10" ht="12" customHeight="1" x14ac:dyDescent="0.15">
      <c r="A13" s="871" t="s">
        <v>90</v>
      </c>
      <c r="B13" s="3418" t="n">
        <v>5309.826897511343</v>
      </c>
      <c r="C13" s="3418" t="s">
        <v>2950</v>
      </c>
      <c r="D13" s="3418" t="n">
        <v>65.48741769513589</v>
      </c>
      <c r="E13" s="3418" t="n">
        <v>24.96832858560749</v>
      </c>
      <c r="F13" s="3418" t="n">
        <v>3.32332694818368</v>
      </c>
      <c r="G13" s="3418" t="n">
        <v>347.72685192619286</v>
      </c>
      <c r="H13" s="3418" t="n">
        <v>0.13257750270976</v>
      </c>
      <c r="I13" s="3418" t="n">
        <v>0.01764629081869</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84589.08453932001</v>
      </c>
      <c r="C15" s="3418" t="s">
        <v>2950</v>
      </c>
      <c r="D15" s="3418" t="n">
        <v>105.13757774964417</v>
      </c>
      <c r="E15" s="3418" t="n">
        <v>19.58409936471358</v>
      </c>
      <c r="F15" s="3418" t="n">
        <v>3.21829652880564</v>
      </c>
      <c r="G15" s="3418" t="n">
        <v>8893.49145252398</v>
      </c>
      <c r="H15" s="3418" t="n">
        <v>1.6566010367882</v>
      </c>
      <c r="I15" s="3418" t="n">
        <v>0.27223275714774</v>
      </c>
      <c r="J15" s="3418" t="s">
        <v>2947</v>
      </c>
    </row>
    <row r="16" spans="1:10" ht="12" customHeight="1" x14ac:dyDescent="0.15">
      <c r="A16" s="873" t="s">
        <v>23</v>
      </c>
      <c r="B16" s="3418" t="n">
        <v>77595.49091916737</v>
      </c>
      <c r="C16" s="3418" t="s">
        <v>2950</v>
      </c>
      <c r="D16" s="3416" t="s">
        <v>1185</v>
      </c>
      <c r="E16" s="3416" t="s">
        <v>1185</v>
      </c>
      <c r="F16" s="3416" t="s">
        <v>1185</v>
      </c>
      <c r="G16" s="3418" t="n">
        <v>6721.1705287262075</v>
      </c>
      <c r="H16" s="3418" t="n">
        <v>1.20592133441035</v>
      </c>
      <c r="I16" s="3418" t="n">
        <v>0.03303707988811</v>
      </c>
      <c r="J16" s="3418" t="s">
        <v>2947</v>
      </c>
    </row>
    <row r="17" spans="1:10" ht="12" customHeight="1" x14ac:dyDescent="0.15">
      <c r="A17" s="871" t="s">
        <v>87</v>
      </c>
      <c r="B17" s="3415" t="n">
        <v>4636.63148048</v>
      </c>
      <c r="C17" s="3418" t="s">
        <v>2950</v>
      </c>
      <c r="D17" s="3418" t="n">
        <v>74.08890992010372</v>
      </c>
      <c r="E17" s="3418" t="n">
        <v>2.50145453162892</v>
      </c>
      <c r="F17" s="3418" t="n">
        <v>0.34710876437465</v>
      </c>
      <c r="G17" s="3415" t="n">
        <v>343.5229720899999</v>
      </c>
      <c r="H17" s="3415" t="n">
        <v>0.01159832282834</v>
      </c>
      <c r="I17" s="3415" t="n">
        <v>0.00160941542405</v>
      </c>
      <c r="J17" s="3415" t="s">
        <v>2947</v>
      </c>
    </row>
    <row r="18" spans="1:10" ht="12" customHeight="1" x14ac:dyDescent="0.15">
      <c r="A18" s="871" t="s">
        <v>88</v>
      </c>
      <c r="B18" s="3415" t="n">
        <v>27045.46324691</v>
      </c>
      <c r="C18" s="3418" t="s">
        <v>2950</v>
      </c>
      <c r="D18" s="3418" t="n">
        <v>140.53026518226483</v>
      </c>
      <c r="E18" s="3418" t="n">
        <v>1.53229698158654</v>
      </c>
      <c r="F18" s="3418" t="n">
        <v>0.6059553366383</v>
      </c>
      <c r="G18" s="3415" t="n">
        <v>3800.7061220654596</v>
      </c>
      <c r="H18" s="3415" t="n">
        <v>0.04144168169885</v>
      </c>
      <c r="I18" s="3415" t="n">
        <v>0.01638834278632</v>
      </c>
      <c r="J18" s="3415" t="s">
        <v>2947</v>
      </c>
    </row>
    <row r="19" spans="1:10" ht="12" customHeight="1" x14ac:dyDescent="0.15">
      <c r="A19" s="871" t="s">
        <v>89</v>
      </c>
      <c r="B19" s="3415" t="n">
        <v>45879.42819177737</v>
      </c>
      <c r="C19" s="3418" t="s">
        <v>2950</v>
      </c>
      <c r="D19" s="3418" t="n">
        <v>56.16768857273148</v>
      </c>
      <c r="E19" s="3418" t="n">
        <v>25.10629132229681</v>
      </c>
      <c r="F19" s="3418" t="n">
        <v>0.32483972152929</v>
      </c>
      <c r="G19" s="3415" t="n">
        <v>2576.9414345707482</v>
      </c>
      <c r="H19" s="3415" t="n">
        <v>1.15186228988316</v>
      </c>
      <c r="I19" s="3415" t="n">
        <v>0.01490346067774</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33.968</v>
      </c>
      <c r="C22" s="3418" t="s">
        <v>2950</v>
      </c>
      <c r="D22" s="3418" t="n">
        <v>112.0</v>
      </c>
      <c r="E22" s="3418" t="n">
        <v>30.0</v>
      </c>
      <c r="F22" s="3418" t="n">
        <v>3.99967616580311</v>
      </c>
      <c r="G22" s="3415" t="n">
        <v>3.804416</v>
      </c>
      <c r="H22" s="3415" t="n">
        <v>0.00101904</v>
      </c>
      <c r="I22" s="3415" t="n">
        <v>1.35861E-4</v>
      </c>
      <c r="J22" s="3415" t="s">
        <v>2947</v>
      </c>
    </row>
    <row r="23" spans="1:10" ht="12" customHeight="1" x14ac:dyDescent="0.15">
      <c r="A23" s="873" t="s">
        <v>24</v>
      </c>
      <c r="B23" s="3418" t="n">
        <v>42312.234816540564</v>
      </c>
      <c r="C23" s="3418" t="s">
        <v>2950</v>
      </c>
      <c r="D23" s="3416" t="s">
        <v>1185</v>
      </c>
      <c r="E23" s="3416" t="s">
        <v>1185</v>
      </c>
      <c r="F23" s="3416" t="s">
        <v>1185</v>
      </c>
      <c r="G23" s="3418" t="n">
        <v>3519.1543528600673</v>
      </c>
      <c r="H23" s="3418" t="n">
        <v>0.41100983354732</v>
      </c>
      <c r="I23" s="3418" t="n">
        <v>0.02041402701197</v>
      </c>
      <c r="J23" s="3418" t="s">
        <v>2947</v>
      </c>
    </row>
    <row r="24" spans="1:10" ht="12" customHeight="1" x14ac:dyDescent="0.15">
      <c r="A24" s="871" t="s">
        <v>87</v>
      </c>
      <c r="B24" s="3415" t="n">
        <v>34989.74989336658</v>
      </c>
      <c r="C24" s="3418" t="s">
        <v>2950</v>
      </c>
      <c r="D24" s="3418" t="n">
        <v>87.63455885069331</v>
      </c>
      <c r="E24" s="3418" t="n">
        <v>2.98105506155975</v>
      </c>
      <c r="F24" s="3418" t="n">
        <v>0.4926410223849</v>
      </c>
      <c r="G24" s="3415" t="n">
        <v>3066.3112962012733</v>
      </c>
      <c r="H24" s="3415" t="n">
        <v>0.10430637102233</v>
      </c>
      <c r="I24" s="3415" t="n">
        <v>0.01723738616046</v>
      </c>
      <c r="J24" s="3415" t="s">
        <v>2947</v>
      </c>
    </row>
    <row r="25" spans="1:10" ht="12" customHeight="1" x14ac:dyDescent="0.15">
      <c r="A25" s="871" t="s">
        <v>88</v>
      </c>
      <c r="B25" s="3415" t="n">
        <v>819.6374000073481</v>
      </c>
      <c r="C25" s="3418" t="s">
        <v>2950</v>
      </c>
      <c r="D25" s="3418" t="n">
        <v>105.75780048686785</v>
      </c>
      <c r="E25" s="3418" t="n">
        <v>10.0000000010938</v>
      </c>
      <c r="F25" s="3418" t="n">
        <v>1.49999999938873</v>
      </c>
      <c r="G25" s="3415" t="n">
        <v>86.68304862155222</v>
      </c>
      <c r="H25" s="3415" t="n">
        <v>0.00819637400097</v>
      </c>
      <c r="I25" s="3415" t="n">
        <v>0.00122945609951</v>
      </c>
      <c r="J25" s="3415" t="s">
        <v>2947</v>
      </c>
    </row>
    <row r="26" spans="1:10" ht="12" customHeight="1" x14ac:dyDescent="0.15">
      <c r="A26" s="871" t="s">
        <v>89</v>
      </c>
      <c r="B26" s="3415" t="n">
        <v>6502.84752316664</v>
      </c>
      <c r="C26" s="3418" t="s">
        <v>2950</v>
      </c>
      <c r="D26" s="3418" t="n">
        <v>56.3076416497208</v>
      </c>
      <c r="E26" s="3418" t="n">
        <v>45.90405779323246</v>
      </c>
      <c r="F26" s="3418" t="n">
        <v>0.29943570798225</v>
      </c>
      <c r="G26" s="3415" t="n">
        <v>366.16000803724165</v>
      </c>
      <c r="H26" s="3415" t="n">
        <v>0.29850708852402</v>
      </c>
      <c r="I26" s="3415" t="n">
        <v>0.001947184752</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149887.75083033406</v>
      </c>
      <c r="C30" s="3418" t="s">
        <v>2950</v>
      </c>
      <c r="D30" s="3416" t="s">
        <v>1185</v>
      </c>
      <c r="E30" s="3416" t="s">
        <v>1185</v>
      </c>
      <c r="F30" s="3416" t="s">
        <v>1185</v>
      </c>
      <c r="G30" s="3418" t="n">
        <v>8849.910346132967</v>
      </c>
      <c r="H30" s="3418" t="n">
        <v>11.16282986063964</v>
      </c>
      <c r="I30" s="3418" t="n">
        <v>0.08681768306644</v>
      </c>
      <c r="J30" s="3418" t="s">
        <v>2947</v>
      </c>
    </row>
    <row r="31" spans="1:10" ht="12" customHeight="1" x14ac:dyDescent="0.15">
      <c r="A31" s="871" t="s">
        <v>87</v>
      </c>
      <c r="B31" s="3415" t="n">
        <v>15756.8653412</v>
      </c>
      <c r="C31" s="3418" t="s">
        <v>2950</v>
      </c>
      <c r="D31" s="3418" t="n">
        <v>72.99505526048861</v>
      </c>
      <c r="E31" s="3418" t="n">
        <v>2.27430626484943</v>
      </c>
      <c r="F31" s="3418" t="n">
        <v>0.29241857936885</v>
      </c>
      <c r="G31" s="3415" t="n">
        <v>1150.1732563129717</v>
      </c>
      <c r="H31" s="3415" t="n">
        <v>0.03583593755988</v>
      </c>
      <c r="I31" s="3415" t="n">
        <v>0.00460760017838</v>
      </c>
      <c r="J31" s="3415" t="s">
        <v>2947</v>
      </c>
    </row>
    <row r="32" spans="1:10" ht="12" customHeight="1" x14ac:dyDescent="0.15">
      <c r="A32" s="871" t="s">
        <v>88</v>
      </c>
      <c r="B32" s="3415" t="n">
        <v>6406.49439</v>
      </c>
      <c r="C32" s="3418" t="s">
        <v>2950</v>
      </c>
      <c r="D32" s="3418" t="n">
        <v>91.34023783708689</v>
      </c>
      <c r="E32" s="3418" t="n">
        <v>10.00000001561384</v>
      </c>
      <c r="F32" s="3418" t="n">
        <v>1.49999998847263</v>
      </c>
      <c r="G32" s="3415" t="n">
        <v>585.1707212845629</v>
      </c>
      <c r="H32" s="3415" t="n">
        <v>0.06406494400003</v>
      </c>
      <c r="I32" s="3415" t="n">
        <v>0.00960974151115</v>
      </c>
      <c r="J32" s="3415" t="s">
        <v>2947</v>
      </c>
    </row>
    <row r="33" spans="1:10" ht="12" customHeight="1" x14ac:dyDescent="0.15">
      <c r="A33" s="871" t="s">
        <v>89</v>
      </c>
      <c r="B33" s="3415" t="n">
        <v>126160.80774685407</v>
      </c>
      <c r="C33" s="3418" t="s">
        <v>2950</v>
      </c>
      <c r="D33" s="3418" t="n">
        <v>56.14931068124492</v>
      </c>
      <c r="E33" s="3418" t="n">
        <v>87.52907485251608</v>
      </c>
      <c r="F33" s="3418" t="n">
        <v>0.55436410869273</v>
      </c>
      <c r="G33" s="3415" t="n">
        <v>7083.8423899749205</v>
      </c>
      <c r="H33" s="3415" t="n">
        <v>11.04273878472828</v>
      </c>
      <c r="I33" s="3415" t="n">
        <v>0.06993902373854</v>
      </c>
      <c r="J33" s="3415" t="s">
        <v>2947</v>
      </c>
    </row>
    <row r="34" spans="1:10" ht="13.5" customHeight="1" x14ac:dyDescent="0.15">
      <c r="A34" s="871" t="s">
        <v>90</v>
      </c>
      <c r="B34" s="3415" t="n">
        <v>921.28635228</v>
      </c>
      <c r="C34" s="3418" t="s">
        <v>2950</v>
      </c>
      <c r="D34" s="3418" t="n">
        <v>33.34899999818356</v>
      </c>
      <c r="E34" s="3418" t="n">
        <v>0.99999999909909</v>
      </c>
      <c r="F34" s="3418" t="n">
        <v>0.10000000341045</v>
      </c>
      <c r="G34" s="3415" t="n">
        <v>30.72397856051226</v>
      </c>
      <c r="H34" s="3415" t="n">
        <v>9.2128635145E-4</v>
      </c>
      <c r="I34" s="3415" t="n">
        <v>9.212863837E-5</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642.297</v>
      </c>
      <c r="C36" s="3418" t="s">
        <v>2950</v>
      </c>
      <c r="D36" s="3418" t="n">
        <v>111.99999999999999</v>
      </c>
      <c r="E36" s="3418" t="n">
        <v>29.99999688617571</v>
      </c>
      <c r="F36" s="3418" t="n">
        <v>4.00000155691214</v>
      </c>
      <c r="G36" s="3415" t="n">
        <v>71.937264</v>
      </c>
      <c r="H36" s="3415" t="n">
        <v>0.019268908</v>
      </c>
      <c r="I36" s="3415" t="n">
        <v>0.002569189</v>
      </c>
      <c r="J36" s="3415" t="s">
        <v>2947</v>
      </c>
    </row>
    <row r="37" spans="1:10" ht="12" customHeight="1" x14ac:dyDescent="0.15">
      <c r="A37" s="873" t="s">
        <v>26</v>
      </c>
      <c r="B37" s="3418" t="n">
        <v>128841.01757958434</v>
      </c>
      <c r="C37" s="3418" t="s">
        <v>2950</v>
      </c>
      <c r="D37" s="3416" t="s">
        <v>1185</v>
      </c>
      <c r="E37" s="3416" t="s">
        <v>1185</v>
      </c>
      <c r="F37" s="3416" t="s">
        <v>1185</v>
      </c>
      <c r="G37" s="3418" t="n">
        <v>5254.290101138799</v>
      </c>
      <c r="H37" s="3418" t="n">
        <v>4.30311014435157</v>
      </c>
      <c r="I37" s="3418" t="n">
        <v>0.11833293187797</v>
      </c>
      <c r="J37" s="3418" t="s">
        <v>2947</v>
      </c>
    </row>
    <row r="38" spans="1:10" ht="12" customHeight="1" x14ac:dyDescent="0.15">
      <c r="A38" s="871" t="s">
        <v>87</v>
      </c>
      <c r="B38" s="3415" t="n">
        <v>9309.36493509</v>
      </c>
      <c r="C38" s="3418" t="s">
        <v>2950</v>
      </c>
      <c r="D38" s="3418" t="n">
        <v>77.05772762274086</v>
      </c>
      <c r="E38" s="3418" t="n">
        <v>2.83797643068062</v>
      </c>
      <c r="F38" s="3418" t="n">
        <v>0.41659652567939</v>
      </c>
      <c r="G38" s="3415" t="n">
        <v>717.3585075088597</v>
      </c>
      <c r="H38" s="3415" t="n">
        <v>0.02641975827039</v>
      </c>
      <c r="I38" s="3415" t="n">
        <v>0.00387824908824</v>
      </c>
      <c r="J38" s="3415" t="s">
        <v>2947</v>
      </c>
    </row>
    <row r="39" spans="1:10" ht="12" customHeight="1" x14ac:dyDescent="0.15">
      <c r="A39" s="871" t="s">
        <v>88</v>
      </c>
      <c r="B39" s="3415" t="n">
        <v>1100.344305</v>
      </c>
      <c r="C39" s="3418" t="s">
        <v>2950</v>
      </c>
      <c r="D39" s="3418" t="n">
        <v>95.13469999763387</v>
      </c>
      <c r="E39" s="3418" t="n">
        <v>10.00000000308085</v>
      </c>
      <c r="F39" s="3418" t="n">
        <v>1.50000000474397</v>
      </c>
      <c r="G39" s="3415" t="n">
        <v>104.68092535027995</v>
      </c>
      <c r="H39" s="3415" t="n">
        <v>0.01100344305339</v>
      </c>
      <c r="I39" s="3415" t="n">
        <v>0.00165051646272</v>
      </c>
      <c r="J39" s="3415" t="s">
        <v>2947</v>
      </c>
    </row>
    <row r="40" spans="1:10" ht="12" customHeight="1" x14ac:dyDescent="0.15">
      <c r="A40" s="871" t="s">
        <v>89</v>
      </c>
      <c r="B40" s="3415" t="n">
        <v>78692.09880017434</v>
      </c>
      <c r="C40" s="3418" t="s">
        <v>2950</v>
      </c>
      <c r="D40" s="3418" t="n">
        <v>56.32396054824555</v>
      </c>
      <c r="E40" s="3418" t="n">
        <v>50.25386560449483</v>
      </c>
      <c r="F40" s="3418" t="n">
        <v>0.25378544331347</v>
      </c>
      <c r="G40" s="3415" t="n">
        <v>4432.25066827966</v>
      </c>
      <c r="H40" s="3415" t="n">
        <v>3.95458215723959</v>
      </c>
      <c r="I40" s="3415" t="n">
        <v>0.01997090917927</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39739.20953932001</v>
      </c>
      <c r="C43" s="3418" t="s">
        <v>2950</v>
      </c>
      <c r="D43" s="3418" t="n">
        <v>97.79967164868984</v>
      </c>
      <c r="E43" s="3418" t="n">
        <v>7.82866064510863</v>
      </c>
      <c r="F43" s="3418" t="n">
        <v>2.33606199579501</v>
      </c>
      <c r="G43" s="3415" t="n">
        <v>3886.48164452398</v>
      </c>
      <c r="H43" s="3415" t="n">
        <v>0.3111047857882</v>
      </c>
      <c r="I43" s="3415" t="n">
        <v>0.09283325714774</v>
      </c>
      <c r="J43" s="3415" t="s">
        <v>2947</v>
      </c>
    </row>
    <row r="44" spans="1:10" ht="12" customHeight="1" x14ac:dyDescent="0.15">
      <c r="A44" s="873" t="s">
        <v>27</v>
      </c>
      <c r="B44" s="3418" t="n">
        <v>93174.89</v>
      </c>
      <c r="C44" s="3418" t="s">
        <v>2950</v>
      </c>
      <c r="D44" s="3416" t="s">
        <v>1185</v>
      </c>
      <c r="E44" s="3416" t="s">
        <v>1185</v>
      </c>
      <c r="F44" s="3416" t="s">
        <v>1185</v>
      </c>
      <c r="G44" s="3418" t="n">
        <v>5166.972266000001</v>
      </c>
      <c r="H44" s="3418" t="n">
        <v>5.809350612</v>
      </c>
      <c r="I44" s="3418" t="n">
        <v>0.088766265</v>
      </c>
      <c r="J44" s="3418" t="s">
        <v>2947</v>
      </c>
    </row>
    <row r="45" spans="1:10" ht="12" customHeight="1" x14ac:dyDescent="0.15">
      <c r="A45" s="871" t="s">
        <v>87</v>
      </c>
      <c r="B45" s="3415" t="n">
        <v>28114.192</v>
      </c>
      <c r="C45" s="3418" t="s">
        <v>2950</v>
      </c>
      <c r="D45" s="3418" t="n">
        <v>76.83219137153223</v>
      </c>
      <c r="E45" s="3418" t="n">
        <v>2.93712492253023</v>
      </c>
      <c r="F45" s="3418" t="n">
        <v>0.38699600543384</v>
      </c>
      <c r="G45" s="3415" t="n">
        <v>2160.0749800000003</v>
      </c>
      <c r="H45" s="3415" t="n">
        <v>0.082574894</v>
      </c>
      <c r="I45" s="3415" t="n">
        <v>0.01088008</v>
      </c>
      <c r="J45" s="3415" t="s">
        <v>2947</v>
      </c>
    </row>
    <row r="46" spans="1:10" ht="12" customHeight="1" x14ac:dyDescent="0.15">
      <c r="A46" s="871" t="s">
        <v>88</v>
      </c>
      <c r="B46" s="3415" t="n">
        <v>585.498</v>
      </c>
      <c r="C46" s="3418" t="s">
        <v>2950</v>
      </c>
      <c r="D46" s="3418" t="n">
        <v>106.99999658410447</v>
      </c>
      <c r="E46" s="3418" t="n">
        <v>0.99999829205224</v>
      </c>
      <c r="F46" s="3418" t="n">
        <v>1.50000170794776</v>
      </c>
      <c r="G46" s="3415" t="n">
        <v>62.648284</v>
      </c>
      <c r="H46" s="3415" t="n">
        <v>5.85497E-4</v>
      </c>
      <c r="I46" s="3415" t="n">
        <v>8.78248E-4</v>
      </c>
      <c r="J46" s="3415" t="s">
        <v>2947</v>
      </c>
    </row>
    <row r="47" spans="1:10" ht="12" customHeight="1" x14ac:dyDescent="0.15">
      <c r="A47" s="871" t="s">
        <v>89</v>
      </c>
      <c r="B47" s="3415" t="n">
        <v>52432.715</v>
      </c>
      <c r="C47" s="3418" t="s">
        <v>2950</v>
      </c>
      <c r="D47" s="3418" t="n">
        <v>56.1528999976446</v>
      </c>
      <c r="E47" s="3418" t="n">
        <v>102.32000522955946</v>
      </c>
      <c r="F47" s="3418" t="n">
        <v>0.54999999523198</v>
      </c>
      <c r="G47" s="3415" t="n">
        <v>2944.249002</v>
      </c>
      <c r="H47" s="3415" t="n">
        <v>5.364915673</v>
      </c>
      <c r="I47" s="3415" t="n">
        <v>0.028837993</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12042.485</v>
      </c>
      <c r="C50" s="3418" t="s">
        <v>2950</v>
      </c>
      <c r="D50" s="3418" t="n">
        <v>111.99999999999999</v>
      </c>
      <c r="E50" s="3418" t="n">
        <v>29.99999983392132</v>
      </c>
      <c r="F50" s="3418" t="n">
        <v>4.00000033215736</v>
      </c>
      <c r="G50" s="3415" t="n">
        <v>1348.75832</v>
      </c>
      <c r="H50" s="3415" t="n">
        <v>0.361274548</v>
      </c>
      <c r="I50" s="3415" t="n">
        <v>0.048169944</v>
      </c>
      <c r="J50" s="3415" t="s">
        <v>2947</v>
      </c>
    </row>
    <row r="51" spans="1:10" ht="12" customHeight="1" x14ac:dyDescent="0.15">
      <c r="A51" s="873" t="s">
        <v>28</v>
      </c>
      <c r="B51" s="3418" t="n">
        <v>326924.67082478903</v>
      </c>
      <c r="C51" s="3418" t="s">
        <v>2950</v>
      </c>
      <c r="D51" s="3416" t="s">
        <v>1185</v>
      </c>
      <c r="E51" s="3416" t="s">
        <v>1185</v>
      </c>
      <c r="F51" s="3416" t="s">
        <v>1185</v>
      </c>
      <c r="G51" s="3418" t="n">
        <v>24038.706105696365</v>
      </c>
      <c r="H51" s="3418" t="n">
        <v>9.31852934561208</v>
      </c>
      <c r="I51" s="3418" t="n">
        <v>0.15906297010933</v>
      </c>
      <c r="J51" s="3418" t="s">
        <v>2947</v>
      </c>
    </row>
    <row r="52" spans="1:10" ht="12.75" customHeight="1" x14ac:dyDescent="0.15">
      <c r="A52" s="871" t="s">
        <v>87</v>
      </c>
      <c r="B52" s="3415" t="n">
        <v>146881.13087934913</v>
      </c>
      <c r="C52" s="3418" t="s">
        <v>2950</v>
      </c>
      <c r="D52" s="3418" t="n">
        <v>95.06509916698359</v>
      </c>
      <c r="E52" s="3418" t="n">
        <v>2.91738714186573</v>
      </c>
      <c r="F52" s="3418" t="n">
        <v>0.58848791494247</v>
      </c>
      <c r="G52" s="3415" t="n">
        <v>13963.26927280402</v>
      </c>
      <c r="H52" s="3415" t="n">
        <v>0.42850912261011</v>
      </c>
      <c r="I52" s="3415" t="n">
        <v>0.08643777045558</v>
      </c>
      <c r="J52" s="3415" t="s">
        <v>2947</v>
      </c>
    </row>
    <row r="53" spans="1:10" ht="12" customHeight="1" x14ac:dyDescent="0.15">
      <c r="A53" s="871" t="s">
        <v>88</v>
      </c>
      <c r="B53" s="3415" t="n">
        <v>5054.031105490131</v>
      </c>
      <c r="C53" s="3418" t="s">
        <v>2950</v>
      </c>
      <c r="D53" s="3418" t="n">
        <v>102.8792019833278</v>
      </c>
      <c r="E53" s="3418" t="n">
        <v>2.06576332588034</v>
      </c>
      <c r="F53" s="3418" t="n">
        <v>1.50000108826691</v>
      </c>
      <c r="G53" s="3415" t="n">
        <v>519.9546869317408</v>
      </c>
      <c r="H53" s="3415" t="n">
        <v>0.01044043210558</v>
      </c>
      <c r="I53" s="3415" t="n">
        <v>0.00758105215837</v>
      </c>
      <c r="J53" s="3415" t="s">
        <v>2947</v>
      </c>
    </row>
    <row r="54" spans="1:10" ht="12" customHeight="1" x14ac:dyDescent="0.15">
      <c r="A54" s="871" t="s">
        <v>89</v>
      </c>
      <c r="B54" s="3415" t="n">
        <v>164475.99829471845</v>
      </c>
      <c r="C54" s="3418" t="s">
        <v>2950</v>
      </c>
      <c r="D54" s="3418" t="n">
        <v>56.16916369792045</v>
      </c>
      <c r="E54" s="3418" t="n">
        <v>52.06944820114272</v>
      </c>
      <c r="F54" s="3418" t="n">
        <v>0.13977786153251</v>
      </c>
      <c r="G54" s="3415" t="n">
        <v>9238.479272594925</v>
      </c>
      <c r="H54" s="3415" t="n">
        <v>8.56417447353808</v>
      </c>
      <c r="I54" s="3415" t="n">
        <v>0.02299010331506</v>
      </c>
      <c r="J54" s="3415" t="s">
        <v>2947</v>
      </c>
    </row>
    <row r="55" spans="1:10" ht="12" customHeight="1" x14ac:dyDescent="0.15">
      <c r="A55" s="871" t="s">
        <v>90</v>
      </c>
      <c r="B55" s="3415" t="n">
        <v>4388.5405452313435</v>
      </c>
      <c r="C55" s="3418" t="s">
        <v>2950</v>
      </c>
      <c r="D55" s="3418" t="n">
        <v>72.23423598310852</v>
      </c>
      <c r="E55" s="3418" t="n">
        <v>30.00000000031211</v>
      </c>
      <c r="F55" s="3418" t="n">
        <v>3.99999999986206</v>
      </c>
      <c r="G55" s="3415" t="n">
        <v>317.0028733656806</v>
      </c>
      <c r="H55" s="3415" t="n">
        <v>0.13165621635831</v>
      </c>
      <c r="I55" s="3415" t="n">
        <v>0.01755416218032</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6124.969999999999</v>
      </c>
      <c r="C57" s="3418" t="s">
        <v>2950</v>
      </c>
      <c r="D57" s="3418" t="n">
        <v>109.35897612559737</v>
      </c>
      <c r="E57" s="3418" t="n">
        <v>30.00000016326611</v>
      </c>
      <c r="F57" s="3418" t="n">
        <v>4.00000032653221</v>
      </c>
      <c r="G57" s="3415" t="n">
        <v>669.820448</v>
      </c>
      <c r="H57" s="3415" t="n">
        <v>0.183749101</v>
      </c>
      <c r="I57" s="3415" t="n">
        <v>0.024499882</v>
      </c>
      <c r="J57" s="3415" t="s">
        <v>2947</v>
      </c>
    </row>
    <row r="58" spans="1:10" ht="13" x14ac:dyDescent="0.15">
      <c r="A58" s="873" t="s">
        <v>102</v>
      </c>
      <c r="B58" s="3418" t="n">
        <v>261423.7413904155</v>
      </c>
      <c r="C58" s="3418" t="s">
        <v>2950</v>
      </c>
      <c r="D58" s="3416" t="s">
        <v>1185</v>
      </c>
      <c r="E58" s="3416" t="s">
        <v>1185</v>
      </c>
      <c r="F58" s="3416" t="s">
        <v>1185</v>
      </c>
      <c r="G58" s="3418" t="n">
        <v>14769.20782987699</v>
      </c>
      <c r="H58" s="3418" t="n">
        <v>15.31664116485956</v>
      </c>
      <c r="I58" s="3418" t="n">
        <v>0.37719360287622</v>
      </c>
      <c r="J58" s="3418" t="s">
        <v>2947</v>
      </c>
    </row>
    <row r="59" spans="1:10" ht="13" x14ac:dyDescent="0.15">
      <c r="A59" s="3433" t="s">
        <v>2961</v>
      </c>
      <c r="B59" s="3418" t="n">
        <v>21755.25</v>
      </c>
      <c r="C59" s="3418" t="s">
        <v>2950</v>
      </c>
      <c r="D59" s="3416" t="s">
        <v>1185</v>
      </c>
      <c r="E59" s="3416" t="s">
        <v>1185</v>
      </c>
      <c r="F59" s="3416" t="s">
        <v>1185</v>
      </c>
      <c r="G59" s="3418" t="n">
        <v>1254.89676</v>
      </c>
      <c r="H59" s="3418" t="n">
        <v>2.012821344</v>
      </c>
      <c r="I59" s="3418" t="n">
        <v>0.011654402</v>
      </c>
      <c r="J59" s="3418" t="s">
        <v>2947</v>
      </c>
    </row>
    <row r="60">
      <c r="A60" s="3438" t="s">
        <v>2952</v>
      </c>
      <c r="B60" s="3415" t="n">
        <v>2099.277</v>
      </c>
      <c r="C60" s="3418" t="s">
        <v>2950</v>
      </c>
      <c r="D60" s="3418" t="n">
        <v>73.24322707293987</v>
      </c>
      <c r="E60" s="3418" t="n">
        <v>2.36847305048357</v>
      </c>
      <c r="F60" s="3418" t="n">
        <v>0.32573976659583</v>
      </c>
      <c r="G60" s="3415" t="n">
        <v>153.757822</v>
      </c>
      <c r="H60" s="3415" t="n">
        <v>0.004972081</v>
      </c>
      <c r="I60" s="3415" t="n">
        <v>6.83818E-4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19609.654</v>
      </c>
      <c r="C62" s="3418" t="s">
        <v>2950</v>
      </c>
      <c r="D62" s="3418" t="n">
        <v>56.15289989308328</v>
      </c>
      <c r="E62" s="3418" t="n">
        <v>102.31999468221112</v>
      </c>
      <c r="F62" s="3418" t="n">
        <v>0.54999991330801</v>
      </c>
      <c r="G62" s="3415" t="n">
        <v>1101.138938</v>
      </c>
      <c r="H62" s="3415" t="n">
        <v>2.006459693</v>
      </c>
      <c r="I62" s="3415" t="n">
        <v>0.010785308</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46.319</v>
      </c>
      <c r="C65" s="3418" t="s">
        <v>2950</v>
      </c>
      <c r="D65" s="3418" t="n">
        <v>112.0</v>
      </c>
      <c r="E65" s="3418" t="n">
        <v>30.0</v>
      </c>
      <c r="F65" s="3418" t="n">
        <v>4.0</v>
      </c>
      <c r="G65" s="3415" t="n">
        <v>5.187728</v>
      </c>
      <c r="H65" s="3415" t="n">
        <v>0.00138957</v>
      </c>
      <c r="I65" s="3415" t="n">
        <v>1.85276E-4</v>
      </c>
      <c r="J65" s="3415" t="s">
        <v>2947</v>
      </c>
    </row>
    <row r="66">
      <c r="A66" s="3433" t="s">
        <v>2962</v>
      </c>
      <c r="B66" s="3418" t="n">
        <v>10617.518</v>
      </c>
      <c r="C66" s="3418" t="s">
        <v>2950</v>
      </c>
      <c r="D66" s="3416" t="s">
        <v>1185</v>
      </c>
      <c r="E66" s="3416" t="s">
        <v>1185</v>
      </c>
      <c r="F66" s="3416" t="s">
        <v>1185</v>
      </c>
      <c r="G66" s="3418" t="n">
        <v>627.98901</v>
      </c>
      <c r="H66" s="3418" t="n">
        <v>0.918868469</v>
      </c>
      <c r="I66" s="3418" t="n">
        <v>0.005616832</v>
      </c>
      <c r="J66" s="3418" t="s">
        <v>2947</v>
      </c>
    </row>
    <row r="67">
      <c r="A67" s="3438" t="s">
        <v>2952</v>
      </c>
      <c r="B67" s="3415" t="n">
        <v>1682.7340000000002</v>
      </c>
      <c r="C67" s="3418" t="s">
        <v>2950</v>
      </c>
      <c r="D67" s="3418" t="n">
        <v>75.04156093595304</v>
      </c>
      <c r="E67" s="3418" t="n">
        <v>2.77021264204562</v>
      </c>
      <c r="F67" s="3418" t="n">
        <v>0.41759660172077</v>
      </c>
      <c r="G67" s="3415" t="n">
        <v>126.27498600000001</v>
      </c>
      <c r="H67" s="3415" t="n">
        <v>0.004661531</v>
      </c>
      <c r="I67" s="3415" t="n">
        <v>7.02704E-4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8934.784</v>
      </c>
      <c r="C69" s="3418" t="s">
        <v>2950</v>
      </c>
      <c r="D69" s="3418" t="n">
        <v>56.15289905161669</v>
      </c>
      <c r="E69" s="3418" t="n">
        <v>102.31998199396874</v>
      </c>
      <c r="F69" s="3418" t="n">
        <v>0.5499996418492</v>
      </c>
      <c r="G69" s="3415" t="n">
        <v>501.714024</v>
      </c>
      <c r="H69" s="3415" t="n">
        <v>0.914206938</v>
      </c>
      <c r="I69" s="3415" t="n">
        <v>0.004914128</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22011.703</v>
      </c>
      <c r="C73" s="3418" t="s">
        <v>2950</v>
      </c>
      <c r="D73" s="3416" t="s">
        <v>1185</v>
      </c>
      <c r="E73" s="3416" t="s">
        <v>1185</v>
      </c>
      <c r="F73" s="3416" t="s">
        <v>1185</v>
      </c>
      <c r="G73" s="3418" t="n">
        <v>370.313903</v>
      </c>
      <c r="H73" s="3418" t="n">
        <v>1.020446593</v>
      </c>
      <c r="I73" s="3418" t="n">
        <v>0.066207878</v>
      </c>
      <c r="J73" s="3418" t="s">
        <v>2947</v>
      </c>
    </row>
    <row r="74">
      <c r="A74" s="3438" t="s">
        <v>2952</v>
      </c>
      <c r="B74" s="3415" t="n">
        <v>945.018</v>
      </c>
      <c r="C74" s="3418" t="s">
        <v>2950</v>
      </c>
      <c r="D74" s="3418" t="n">
        <v>74.75895803042906</v>
      </c>
      <c r="E74" s="3418" t="n">
        <v>2.64927123081253</v>
      </c>
      <c r="F74" s="3418" t="n">
        <v>0.37289660091131</v>
      </c>
      <c r="G74" s="3415" t="n">
        <v>70.648561</v>
      </c>
      <c r="H74" s="3415" t="n">
        <v>0.002503609</v>
      </c>
      <c r="I74" s="3415" t="n">
        <v>3.52394E-4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5336.596</v>
      </c>
      <c r="C76" s="3418" t="s">
        <v>2950</v>
      </c>
      <c r="D76" s="3418" t="n">
        <v>56.15290008837095</v>
      </c>
      <c r="E76" s="3418" t="n">
        <v>102.31996388709209</v>
      </c>
      <c r="F76" s="3418" t="n">
        <v>0.55000003747707</v>
      </c>
      <c r="G76" s="3415" t="n">
        <v>299.665342</v>
      </c>
      <c r="H76" s="3415" t="n">
        <v>0.54604031</v>
      </c>
      <c r="I76" s="3415" t="n">
        <v>0.002935128</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15730.089</v>
      </c>
      <c r="C79" s="3418" t="s">
        <v>2950</v>
      </c>
      <c r="D79" s="3418" t="n">
        <v>112.00000000000001</v>
      </c>
      <c r="E79" s="3418" t="n">
        <v>30.00000025428972</v>
      </c>
      <c r="F79" s="3418" t="n">
        <v>4.0</v>
      </c>
      <c r="G79" s="3415" t="n">
        <v>1761.769968</v>
      </c>
      <c r="H79" s="3415" t="n">
        <v>0.471902674</v>
      </c>
      <c r="I79" s="3415" t="n">
        <v>0.062920356</v>
      </c>
      <c r="J79" s="3415" t="s">
        <v>2947</v>
      </c>
    </row>
    <row r="80">
      <c r="A80" s="3433" t="s">
        <v>2964</v>
      </c>
      <c r="B80" s="3418" t="n">
        <v>3762.4880000000003</v>
      </c>
      <c r="C80" s="3418" t="s">
        <v>2950</v>
      </c>
      <c r="D80" s="3416" t="s">
        <v>1185</v>
      </c>
      <c r="E80" s="3416" t="s">
        <v>1185</v>
      </c>
      <c r="F80" s="3416" t="s">
        <v>1185</v>
      </c>
      <c r="G80" s="3418" t="n">
        <v>235.39386900000002</v>
      </c>
      <c r="H80" s="3418" t="n">
        <v>0.18295633</v>
      </c>
      <c r="I80" s="3418" t="n">
        <v>0.002798232</v>
      </c>
      <c r="J80" s="3418" t="s">
        <v>2947</v>
      </c>
    </row>
    <row r="81">
      <c r="A81" s="3438" t="s">
        <v>2952</v>
      </c>
      <c r="B81" s="3415" t="n">
        <v>1880.058</v>
      </c>
      <c r="C81" s="3418" t="s">
        <v>2950</v>
      </c>
      <c r="D81" s="3418" t="n">
        <v>75.16133332056778</v>
      </c>
      <c r="E81" s="3418" t="n">
        <v>2.8237107578596</v>
      </c>
      <c r="F81" s="3418" t="n">
        <v>0.55801948663286</v>
      </c>
      <c r="G81" s="3415" t="n">
        <v>141.307666</v>
      </c>
      <c r="H81" s="3415" t="n">
        <v>0.00530874</v>
      </c>
      <c r="I81" s="3415" t="n">
        <v>0.001049109</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1675.536</v>
      </c>
      <c r="C83" s="3418" t="s">
        <v>2950</v>
      </c>
      <c r="D83" s="3418" t="n">
        <v>56.15289853515531</v>
      </c>
      <c r="E83" s="3418" t="n">
        <v>102.31995850879957</v>
      </c>
      <c r="F83" s="3418" t="n">
        <v>0.54999952254085</v>
      </c>
      <c r="G83" s="3415" t="n">
        <v>94.086203</v>
      </c>
      <c r="H83" s="3415" t="n">
        <v>0.171440774</v>
      </c>
      <c r="I83" s="3415" t="n">
        <v>9.21544E-4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206.894</v>
      </c>
      <c r="C86" s="3418" t="s">
        <v>2950</v>
      </c>
      <c r="D86" s="3418" t="n">
        <v>111.99999999999999</v>
      </c>
      <c r="E86" s="3418" t="n">
        <v>29.99998066642822</v>
      </c>
      <c r="F86" s="3418" t="n">
        <v>4.00001450017884</v>
      </c>
      <c r="G86" s="3415" t="n">
        <v>23.172128</v>
      </c>
      <c r="H86" s="3415" t="n">
        <v>0.006206816</v>
      </c>
      <c r="I86" s="3415" t="n">
        <v>8.27579E-4</v>
      </c>
      <c r="J86" s="3415" t="s">
        <v>2947</v>
      </c>
    </row>
    <row r="87">
      <c r="A87" s="3433" t="s">
        <v>2965</v>
      </c>
      <c r="B87" s="3418" t="n">
        <v>25388.871</v>
      </c>
      <c r="C87" s="3418" t="s">
        <v>2950</v>
      </c>
      <c r="D87" s="3416" t="s">
        <v>1185</v>
      </c>
      <c r="E87" s="3416" t="s">
        <v>1185</v>
      </c>
      <c r="F87" s="3416" t="s">
        <v>1185</v>
      </c>
      <c r="G87" s="3418" t="n">
        <v>1490.256401</v>
      </c>
      <c r="H87" s="3418" t="n">
        <v>2.204548995</v>
      </c>
      <c r="I87" s="3418" t="n">
        <v>0.014238689</v>
      </c>
      <c r="J87" s="3418" t="s">
        <v>2947</v>
      </c>
    </row>
    <row r="88">
      <c r="A88" s="3438" t="s">
        <v>2952</v>
      </c>
      <c r="B88" s="3415" t="n">
        <v>3792.766</v>
      </c>
      <c r="C88" s="3418" t="s">
        <v>2950</v>
      </c>
      <c r="D88" s="3418" t="n">
        <v>76.53737562507152</v>
      </c>
      <c r="E88" s="3418" t="n">
        <v>2.95630524002799</v>
      </c>
      <c r="F88" s="3418" t="n">
        <v>0.41647019615763</v>
      </c>
      <c r="G88" s="3415" t="n">
        <v>290.288356</v>
      </c>
      <c r="H88" s="3415" t="n">
        <v>0.011212574</v>
      </c>
      <c r="I88" s="3415" t="n">
        <v>0.001579574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21369.654</v>
      </c>
      <c r="C90" s="3418" t="s">
        <v>2950</v>
      </c>
      <c r="D90" s="3418" t="n">
        <v>56.15290004227491</v>
      </c>
      <c r="E90" s="3418" t="n">
        <v>102.31999493300172</v>
      </c>
      <c r="F90" s="3418" t="n">
        <v>0.55000006083393</v>
      </c>
      <c r="G90" s="3415" t="n">
        <v>1199.968045</v>
      </c>
      <c r="H90" s="3415" t="n">
        <v>2.186542889</v>
      </c>
      <c r="I90" s="3415" t="n">
        <v>0.011753311</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226.451</v>
      </c>
      <c r="C93" s="3418" t="s">
        <v>2950</v>
      </c>
      <c r="D93" s="3418" t="n">
        <v>112.0</v>
      </c>
      <c r="E93" s="3418" t="n">
        <v>30.00000883193274</v>
      </c>
      <c r="F93" s="3418" t="n">
        <v>4.0</v>
      </c>
      <c r="G93" s="3415" t="n">
        <v>25.362512</v>
      </c>
      <c r="H93" s="3415" t="n">
        <v>0.006793532</v>
      </c>
      <c r="I93" s="3415" t="n">
        <v>9.05804E-4</v>
      </c>
      <c r="J93" s="3415" t="s">
        <v>2947</v>
      </c>
    </row>
    <row r="94">
      <c r="A94" s="3433" t="s">
        <v>2966</v>
      </c>
      <c r="B94" s="3418" t="n">
        <v>58544.2620748755</v>
      </c>
      <c r="C94" s="3418" t="s">
        <v>2950</v>
      </c>
      <c r="D94" s="3416" t="s">
        <v>1185</v>
      </c>
      <c r="E94" s="3416" t="s">
        <v>1185</v>
      </c>
      <c r="F94" s="3416" t="s">
        <v>1185</v>
      </c>
      <c r="G94" s="3418" t="n">
        <v>4292.340336</v>
      </c>
      <c r="H94" s="3418" t="n">
        <v>0.127259839</v>
      </c>
      <c r="I94" s="3418" t="n">
        <v>0.184053344</v>
      </c>
      <c r="J94" s="3418" t="s">
        <v>2947</v>
      </c>
    </row>
    <row r="95">
      <c r="A95" s="3438" t="s">
        <v>2952</v>
      </c>
      <c r="B95" s="3415" t="n">
        <v>58544.2620748755</v>
      </c>
      <c r="C95" s="3418" t="s">
        <v>2950</v>
      </c>
      <c r="D95" s="3418" t="n">
        <v>73.31786555803347</v>
      </c>
      <c r="E95" s="3418" t="n">
        <v>2.17373717747506</v>
      </c>
      <c r="F95" s="3418" t="n">
        <v>3.14383233261364</v>
      </c>
      <c r="G95" s="3415" t="n">
        <v>4292.340336</v>
      </c>
      <c r="H95" s="3415" t="n">
        <v>0.127259839</v>
      </c>
      <c r="I95" s="3415" t="n">
        <v>0.184053344</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119343.64931554</v>
      </c>
      <c r="C99" s="3418" t="s">
        <v>2950</v>
      </c>
      <c r="D99" s="3416" t="s">
        <v>1185</v>
      </c>
      <c r="E99" s="3416" t="s">
        <v>1185</v>
      </c>
      <c r="F99" s="3416" t="s">
        <v>1185</v>
      </c>
      <c r="G99" s="3418" t="n">
        <v>6498.01755087699</v>
      </c>
      <c r="H99" s="3418" t="n">
        <v>8.84973959485956</v>
      </c>
      <c r="I99" s="3418" t="n">
        <v>0.09262422587622</v>
      </c>
      <c r="J99" s="3418" t="s">
        <v>2947</v>
      </c>
    </row>
    <row r="100">
      <c r="A100" s="3438" t="s">
        <v>553</v>
      </c>
      <c r="B100" s="3418" t="n">
        <v>119343.64931554</v>
      </c>
      <c r="C100" s="3418" t="s">
        <v>2950</v>
      </c>
      <c r="D100" s="3416" t="s">
        <v>1185</v>
      </c>
      <c r="E100" s="3416" t="s">
        <v>1185</v>
      </c>
      <c r="F100" s="3416" t="s">
        <v>1185</v>
      </c>
      <c r="G100" s="3418" t="n">
        <v>6498.01755087699</v>
      </c>
      <c r="H100" s="3418" t="n">
        <v>8.84973959485956</v>
      </c>
      <c r="I100" s="3418" t="n">
        <v>0.09262422587622</v>
      </c>
      <c r="J100" s="3418" t="s">
        <v>2947</v>
      </c>
    </row>
    <row r="101">
      <c r="A101" s="3443" t="s">
        <v>2952</v>
      </c>
      <c r="B101" s="3415" t="n">
        <v>16701.95661786</v>
      </c>
      <c r="C101" s="3418" t="s">
        <v>2950</v>
      </c>
      <c r="D101" s="3418" t="n">
        <v>76.90627753245697</v>
      </c>
      <c r="E101" s="3418" t="n">
        <v>2.95696224666628</v>
      </c>
      <c r="F101" s="3418" t="n">
        <v>0.40630470806177</v>
      </c>
      <c r="G101" s="3415" t="n">
        <v>1284.4853109881976</v>
      </c>
      <c r="H101" s="3415" t="n">
        <v>0.04938705516447</v>
      </c>
      <c r="I101" s="3415" t="n">
        <v>0.00678608360768</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92845.29069768</v>
      </c>
      <c r="C103" s="3418" t="s">
        <v>2950</v>
      </c>
      <c r="D103" s="3418" t="n">
        <v>56.15289909388012</v>
      </c>
      <c r="E103" s="3418" t="n">
        <v>91.6197301314244</v>
      </c>
      <c r="F103" s="3418" t="n">
        <v>0.50247603209568</v>
      </c>
      <c r="G103" s="3415" t="n">
        <v>5213.532239888792</v>
      </c>
      <c r="H103" s="3415" t="n">
        <v>8.50646047769509</v>
      </c>
      <c r="I103" s="3415" t="n">
        <v>0.04665253326854</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9796.402</v>
      </c>
      <c r="C106" s="3418" t="s">
        <v>2950</v>
      </c>
      <c r="D106" s="3418" t="n">
        <v>112.00000000000001</v>
      </c>
      <c r="E106" s="3418" t="n">
        <v>30.00000020415659</v>
      </c>
      <c r="F106" s="3418" t="n">
        <v>4.00000010207829</v>
      </c>
      <c r="G106" s="3415" t="n">
        <v>1097.197024</v>
      </c>
      <c r="H106" s="3415" t="n">
        <v>0.293892062</v>
      </c>
      <c r="I106" s="3415" t="n">
        <v>0.039185609</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1388031.4321002073</v>
      </c>
      <c r="C9" s="3418" t="s">
        <v>2950</v>
      </c>
      <c r="D9" s="3416" t="s">
        <v>1185</v>
      </c>
      <c r="E9" s="3416" t="s">
        <v>1185</v>
      </c>
      <c r="F9" s="3416" t="s">
        <v>1185</v>
      </c>
      <c r="G9" s="3418" t="n">
        <v>101757.75169333415</v>
      </c>
      <c r="H9" s="3418" t="n">
        <v>9.06674770664565</v>
      </c>
      <c r="I9" s="3418" t="n">
        <v>3.1253114031676</v>
      </c>
      <c r="J9" s="26"/>
    </row>
    <row r="10" spans="1:10" ht="12" customHeight="1" x14ac:dyDescent="0.15">
      <c r="A10" s="844" t="s">
        <v>87</v>
      </c>
      <c r="B10" s="3418" t="n">
        <v>1372235.3408820634</v>
      </c>
      <c r="C10" s="3418" t="s">
        <v>2950</v>
      </c>
      <c r="D10" s="3418" t="n">
        <v>73.92313102536728</v>
      </c>
      <c r="E10" s="3418" t="n">
        <v>6.53066704466445</v>
      </c>
      <c r="F10" s="3418" t="n">
        <v>2.27722384727167</v>
      </c>
      <c r="G10" s="3418" t="n">
        <v>101439.93290166432</v>
      </c>
      <c r="H10" s="3418" t="n">
        <v>8.96161211822238</v>
      </c>
      <c r="I10" s="3418" t="n">
        <v>3.1248870423256</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5215.631218143943</v>
      </c>
      <c r="C12" s="3418" t="s">
        <v>2950</v>
      </c>
      <c r="D12" s="3418" t="n">
        <v>56.14588118330226</v>
      </c>
      <c r="E12" s="3418" t="n">
        <v>20.15778800800337</v>
      </c>
      <c r="F12" s="3418" t="n">
        <v>0.0813632759394</v>
      </c>
      <c r="G12" s="3418" t="n">
        <v>292.83621066983187</v>
      </c>
      <c r="H12" s="3418" t="n">
        <v>0.10513558842327</v>
      </c>
      <c r="I12" s="3418" t="n">
        <v>4.24360842E-4</v>
      </c>
      <c r="J12" s="26"/>
    </row>
    <row r="13" spans="1:10" ht="12" customHeight="1" x14ac:dyDescent="0.15">
      <c r="A13" s="844" t="s">
        <v>103</v>
      </c>
      <c r="B13" s="3418" t="n">
        <v>320.861562</v>
      </c>
      <c r="C13" s="3418" t="s">
        <v>2950</v>
      </c>
      <c r="D13" s="3418" t="n">
        <v>77.86093430536874</v>
      </c>
      <c r="E13" s="3418" t="s">
        <v>2942</v>
      </c>
      <c r="F13" s="3418" t="s">
        <v>2942</v>
      </c>
      <c r="G13" s="3418" t="n">
        <v>24.982581</v>
      </c>
      <c r="H13" s="3418" t="s">
        <v>2942</v>
      </c>
      <c r="I13" s="3418" t="s">
        <v>2942</v>
      </c>
      <c r="J13" s="26"/>
    </row>
    <row r="14" spans="1:10" ht="13.5" customHeight="1" x14ac:dyDescent="0.15">
      <c r="A14" s="844" t="s">
        <v>104</v>
      </c>
      <c r="B14" s="3418" t="n">
        <v>10259.598438</v>
      </c>
      <c r="C14" s="3418" t="s">
        <v>2950</v>
      </c>
      <c r="D14" s="3418" t="n">
        <v>74.79675777015045</v>
      </c>
      <c r="E14" s="3418" t="s">
        <v>2942</v>
      </c>
      <c r="F14" s="3418" t="s">
        <v>2942</v>
      </c>
      <c r="G14" s="3418" t="n">
        <v>767.3846991861</v>
      </c>
      <c r="H14" s="3418" t="s">
        <v>2942</v>
      </c>
      <c r="I14" s="3418" t="s">
        <v>2942</v>
      </c>
      <c r="J14" s="26"/>
    </row>
    <row r="15" spans="1:10" ht="12" customHeight="1" x14ac:dyDescent="0.15">
      <c r="A15" s="892" t="s">
        <v>1955</v>
      </c>
      <c r="B15" s="3418" t="n">
        <v>54844.242921081226</v>
      </c>
      <c r="C15" s="3418" t="s">
        <v>2950</v>
      </c>
      <c r="D15" s="3416" t="s">
        <v>1185</v>
      </c>
      <c r="E15" s="3416" t="s">
        <v>1185</v>
      </c>
      <c r="F15" s="3416" t="s">
        <v>1185</v>
      </c>
      <c r="G15" s="3418" t="n">
        <v>3998.3735061811244</v>
      </c>
      <c r="H15" s="3418" t="n">
        <v>0.06236831116638</v>
      </c>
      <c r="I15" s="3418" t="n">
        <v>0.1086728517144</v>
      </c>
      <c r="J15" s="26"/>
    </row>
    <row r="16" spans="1:10" ht="12" customHeight="1" x14ac:dyDescent="0.15">
      <c r="A16" s="844" t="s">
        <v>107</v>
      </c>
      <c r="B16" s="3415" t="n">
        <v>296.23058780815745</v>
      </c>
      <c r="C16" s="3418" t="s">
        <v>2950</v>
      </c>
      <c r="D16" s="3418" t="n">
        <v>70.60178109696709</v>
      </c>
      <c r="E16" s="3418" t="n">
        <v>0.49195992644885</v>
      </c>
      <c r="F16" s="3418" t="n">
        <v>1.98148148256092</v>
      </c>
      <c r="G16" s="3415" t="n">
        <v>20.91440711465742</v>
      </c>
      <c r="H16" s="3415" t="n">
        <v>1.4573357819E-4</v>
      </c>
      <c r="I16" s="3415" t="n">
        <v>5.8697542431E-4</v>
      </c>
      <c r="J16" s="26"/>
    </row>
    <row r="17" spans="1:10" ht="12" customHeight="1" x14ac:dyDescent="0.15">
      <c r="A17" s="844" t="s">
        <v>108</v>
      </c>
      <c r="B17" s="3415" t="n">
        <v>54548.012333273065</v>
      </c>
      <c r="C17" s="3418" t="s">
        <v>2950</v>
      </c>
      <c r="D17" s="3418" t="n">
        <v>72.91666421803431</v>
      </c>
      <c r="E17" s="3418" t="n">
        <v>1.14069376548549</v>
      </c>
      <c r="F17" s="3418" t="n">
        <v>1.98148148148306</v>
      </c>
      <c r="G17" s="3415" t="n">
        <v>3977.459099066467</v>
      </c>
      <c r="H17" s="3415" t="n">
        <v>0.06222257758819</v>
      </c>
      <c r="I17" s="3415" t="n">
        <v>0.10808587629009</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1260257.2049595823</v>
      </c>
      <c r="C19" s="3418" t="s">
        <v>2950</v>
      </c>
      <c r="D19" s="3416" t="s">
        <v>1185</v>
      </c>
      <c r="E19" s="3416" t="s">
        <v>1185</v>
      </c>
      <c r="F19" s="3416" t="s">
        <v>1185</v>
      </c>
      <c r="G19" s="3418" t="n">
        <v>92419.005919</v>
      </c>
      <c r="H19" s="3418" t="n">
        <v>8.531333847</v>
      </c>
      <c r="I19" s="3418" t="n">
        <v>2.884910463</v>
      </c>
      <c r="J19" s="26"/>
    </row>
    <row r="20" spans="1:10" ht="12" customHeight="1" x14ac:dyDescent="0.15">
      <c r="A20" s="844" t="s">
        <v>109</v>
      </c>
      <c r="B20" s="3418" t="n">
        <v>305463.156529</v>
      </c>
      <c r="C20" s="3418" t="s">
        <v>2950</v>
      </c>
      <c r="D20" s="3418" t="n">
        <v>74.8159627520589</v>
      </c>
      <c r="E20" s="3418" t="n">
        <v>18.9360970099543</v>
      </c>
      <c r="F20" s="3418" t="n">
        <v>2.68594064280256</v>
      </c>
      <c r="G20" s="3418" t="n">
        <v>22853.520140999997</v>
      </c>
      <c r="H20" s="3418" t="n">
        <v>5.784279965</v>
      </c>
      <c r="I20" s="3418" t="n">
        <v>0.820455907</v>
      </c>
      <c r="J20" s="26"/>
    </row>
    <row r="21" spans="1:10" ht="12" customHeight="1" x14ac:dyDescent="0.15">
      <c r="A21" s="844" t="s">
        <v>110</v>
      </c>
      <c r="B21" s="3418" t="n">
        <v>941045.525352</v>
      </c>
      <c r="C21" s="3418" t="s">
        <v>2950</v>
      </c>
      <c r="D21" s="3418" t="n">
        <v>73.6842537241364</v>
      </c>
      <c r="E21" s="3418" t="n">
        <v>2.78920095073849</v>
      </c>
      <c r="F21" s="3418" t="n">
        <v>2.18669995081299</v>
      </c>
      <c r="G21" s="3418" t="n">
        <v>69340.23725600001</v>
      </c>
      <c r="H21" s="3418" t="n">
        <v>2.624765074</v>
      </c>
      <c r="I21" s="3418" t="n">
        <v>2.057784204</v>
      </c>
      <c r="J21" s="26"/>
    </row>
    <row r="22" spans="1:10" ht="12.75" customHeight="1" x14ac:dyDescent="0.15">
      <c r="A22" s="844" t="s">
        <v>111</v>
      </c>
      <c r="B22" s="3418" t="n">
        <v>2069.1</v>
      </c>
      <c r="C22" s="3418" t="s">
        <v>2950</v>
      </c>
      <c r="D22" s="3418" t="n">
        <v>65.66596346237495</v>
      </c>
      <c r="E22" s="3418" t="n">
        <v>10.34112802667827</v>
      </c>
      <c r="F22" s="3418" t="n">
        <v>3.22379392006186</v>
      </c>
      <c r="G22" s="3418" t="n">
        <v>135.869445</v>
      </c>
      <c r="H22" s="3418" t="n">
        <v>0.021396828</v>
      </c>
      <c r="I22" s="3418" t="n">
        <v>0.006670352</v>
      </c>
      <c r="J22" s="26"/>
    </row>
    <row r="23" spans="1:10" ht="12.75" customHeight="1" x14ac:dyDescent="0.15">
      <c r="A23" s="844" t="s">
        <v>1957</v>
      </c>
      <c r="B23" s="3418" t="n">
        <v>126.94028458220508</v>
      </c>
      <c r="C23" s="3418" t="s">
        <v>2950</v>
      </c>
      <c r="D23" s="3416" t="s">
        <v>1185</v>
      </c>
      <c r="E23" s="3416" t="s">
        <v>1185</v>
      </c>
      <c r="F23" s="3416" t="s">
        <v>1185</v>
      </c>
      <c r="G23" s="3418" t="n">
        <v>9.850999</v>
      </c>
      <c r="H23" s="3418" t="s">
        <v>2968</v>
      </c>
      <c r="I23" s="3418" t="s">
        <v>2968</v>
      </c>
      <c r="J23" s="26"/>
    </row>
    <row r="24" spans="1:10" ht="12" customHeight="1" x14ac:dyDescent="0.15">
      <c r="A24" s="844" t="s">
        <v>89</v>
      </c>
      <c r="B24" s="3418" t="n">
        <v>972.022794</v>
      </c>
      <c r="C24" s="3418" t="s">
        <v>2950</v>
      </c>
      <c r="D24" s="3418" t="n">
        <v>56.11545051895151</v>
      </c>
      <c r="E24" s="3418" t="n">
        <v>103.79589925542425</v>
      </c>
      <c r="F24" s="3418" t="s">
        <v>2947</v>
      </c>
      <c r="G24" s="3418" t="n">
        <v>54.545497</v>
      </c>
      <c r="H24" s="3418" t="n">
        <v>0.10089198</v>
      </c>
      <c r="I24" s="3418" t="s">
        <v>2947</v>
      </c>
      <c r="J24" s="26"/>
    </row>
    <row r="25" spans="1:10" ht="12.75" customHeight="1" x14ac:dyDescent="0.15">
      <c r="A25" s="844" t="s">
        <v>104</v>
      </c>
      <c r="B25" s="3418" t="n">
        <v>10259.598438</v>
      </c>
      <c r="C25" s="3418" t="s">
        <v>2950</v>
      </c>
      <c r="D25" s="3418" t="n">
        <v>74.79675777015045</v>
      </c>
      <c r="E25" s="3418" t="s">
        <v>2942</v>
      </c>
      <c r="F25" s="3418" t="s">
        <v>2942</v>
      </c>
      <c r="G25" s="3418" t="n">
        <v>767.3846991861</v>
      </c>
      <c r="H25" s="3418" t="s">
        <v>2942</v>
      </c>
      <c r="I25" s="3418" t="s">
        <v>2942</v>
      </c>
      <c r="J25" s="26"/>
    </row>
    <row r="26" spans="1:10" ht="12" customHeight="1" x14ac:dyDescent="0.15">
      <c r="A26" s="844" t="s">
        <v>1958</v>
      </c>
      <c r="B26" s="3418" t="n">
        <v>320.861562</v>
      </c>
      <c r="C26" s="3418" t="s">
        <v>2950</v>
      </c>
      <c r="D26" s="3416" t="s">
        <v>1185</v>
      </c>
      <c r="E26" s="3416" t="s">
        <v>1185</v>
      </c>
      <c r="F26" s="3416" t="s">
        <v>1185</v>
      </c>
      <c r="G26" s="3418" t="n">
        <v>24.982581</v>
      </c>
      <c r="H26" s="3418" t="s">
        <v>2942</v>
      </c>
      <c r="I26" s="3418" t="s">
        <v>2942</v>
      </c>
      <c r="J26" s="26"/>
    </row>
    <row r="27" spans="1:10" ht="12" customHeight="1" x14ac:dyDescent="0.15">
      <c r="A27" s="896" t="s">
        <v>112</v>
      </c>
      <c r="B27" s="3418" t="n">
        <v>797915.2182055142</v>
      </c>
      <c r="C27" s="3418" t="s">
        <v>2950</v>
      </c>
      <c r="D27" s="3416" t="s">
        <v>1185</v>
      </c>
      <c r="E27" s="3416" t="s">
        <v>1185</v>
      </c>
      <c r="F27" s="3416" t="s">
        <v>1185</v>
      </c>
      <c r="G27" s="3418" t="n">
        <v>58554.415349</v>
      </c>
      <c r="H27" s="3418" t="n">
        <v>3.629472021</v>
      </c>
      <c r="I27" s="3418" t="n">
        <v>2.333540316</v>
      </c>
      <c r="J27" s="26"/>
    </row>
    <row r="28" spans="1:10" ht="12" customHeight="1" x14ac:dyDescent="0.15">
      <c r="A28" s="844" t="s">
        <v>109</v>
      </c>
      <c r="B28" s="3415" t="n">
        <v>278969.11416393693</v>
      </c>
      <c r="C28" s="3418" t="s">
        <v>2950</v>
      </c>
      <c r="D28" s="3418" t="n">
        <v>74.81596275111265</v>
      </c>
      <c r="E28" s="3418" t="n">
        <v>11.67044350682772</v>
      </c>
      <c r="F28" s="3418" t="n">
        <v>2.79604852435967</v>
      </c>
      <c r="G28" s="3415" t="n">
        <v>20871.342854</v>
      </c>
      <c r="H28" s="3415" t="n">
        <v>3.255693287</v>
      </c>
      <c r="I28" s="3415" t="n">
        <v>0.78001118</v>
      </c>
      <c r="J28" s="26"/>
    </row>
    <row r="29" spans="1:10" ht="12" customHeight="1" x14ac:dyDescent="0.15">
      <c r="A29" s="844" t="s">
        <v>110</v>
      </c>
      <c r="B29" s="3415" t="n">
        <v>509385.35916618916</v>
      </c>
      <c r="C29" s="3418" t="s">
        <v>2950</v>
      </c>
      <c r="D29" s="3418" t="n">
        <v>73.6842537238187</v>
      </c>
      <c r="E29" s="3418" t="n">
        <v>0.69177863018445</v>
      </c>
      <c r="F29" s="3418" t="n">
        <v>3.03671622312044</v>
      </c>
      <c r="G29" s="3415" t="n">
        <v>37533.680048</v>
      </c>
      <c r="H29" s="3415" t="n">
        <v>0.352381906</v>
      </c>
      <c r="I29" s="3415" t="n">
        <v>1.546858784</v>
      </c>
      <c r="J29" s="26"/>
    </row>
    <row r="30" spans="1:10" ht="12.75" customHeight="1" x14ac:dyDescent="0.15">
      <c r="A30" s="844" t="s">
        <v>111</v>
      </c>
      <c r="B30" s="3415" t="n">
        <v>2069.1</v>
      </c>
      <c r="C30" s="3418" t="s">
        <v>2950</v>
      </c>
      <c r="D30" s="3418" t="n">
        <v>65.66596346237495</v>
      </c>
      <c r="E30" s="3418" t="n">
        <v>10.34112802667827</v>
      </c>
      <c r="F30" s="3418" t="n">
        <v>3.22379392006186</v>
      </c>
      <c r="G30" s="3415" t="n">
        <v>135.869445</v>
      </c>
      <c r="H30" s="3415" t="n">
        <v>0.021396828</v>
      </c>
      <c r="I30" s="3415" t="n">
        <v>0.006670352</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7317.963392825585</v>
      </c>
      <c r="C33" s="3418" t="s">
        <v>2950</v>
      </c>
      <c r="D33" s="3418" t="n">
        <v>73.93763107075107</v>
      </c>
      <c r="E33" s="3418" t="s">
        <v>2943</v>
      </c>
      <c r="F33" s="3418" t="s">
        <v>2943</v>
      </c>
      <c r="G33" s="3415" t="n">
        <v>541.0728775279999</v>
      </c>
      <c r="H33" s="3415" t="s">
        <v>2943</v>
      </c>
      <c r="I33" s="3415" t="s">
        <v>2943</v>
      </c>
      <c r="J33" s="26"/>
    </row>
    <row r="34" spans="1:10" ht="12" customHeight="1" x14ac:dyDescent="0.15">
      <c r="A34" s="844" t="s">
        <v>1958</v>
      </c>
      <c r="B34" s="3418" t="n">
        <v>173.68148256255571</v>
      </c>
      <c r="C34" s="3418" t="s">
        <v>2950</v>
      </c>
      <c r="D34" s="3416" t="s">
        <v>1185</v>
      </c>
      <c r="E34" s="3416" t="s">
        <v>1185</v>
      </c>
      <c r="F34" s="3416" t="s">
        <v>1185</v>
      </c>
      <c r="G34" s="3418" t="n">
        <v>13.523002</v>
      </c>
      <c r="H34" s="3418" t="s">
        <v>2943</v>
      </c>
      <c r="I34" s="3418" t="s">
        <v>2943</v>
      </c>
      <c r="J34" s="26"/>
    </row>
    <row r="35" spans="1:10" ht="12" customHeight="1" x14ac:dyDescent="0.15">
      <c r="A35" s="3443" t="s">
        <v>2969</v>
      </c>
      <c r="B35" s="3415" t="n">
        <v>173.68148256255571</v>
      </c>
      <c r="C35" s="3418" t="s">
        <v>2950</v>
      </c>
      <c r="D35" s="3418" t="n">
        <v>77.86093140429841</v>
      </c>
      <c r="E35" s="3418" t="s">
        <v>2943</v>
      </c>
      <c r="F35" s="3418" t="s">
        <v>2943</v>
      </c>
      <c r="G35" s="3415" t="n">
        <v>13.523002</v>
      </c>
      <c r="H35" s="3415" t="s">
        <v>2943</v>
      </c>
      <c r="I35" s="3415" t="s">
        <v>2943</v>
      </c>
      <c r="J35" s="26"/>
    </row>
    <row r="36" spans="1:10" ht="12" customHeight="1" x14ac:dyDescent="0.15">
      <c r="A36" s="896" t="s">
        <v>113</v>
      </c>
      <c r="B36" s="3418" t="n">
        <v>111967.17376003363</v>
      </c>
      <c r="C36" s="3418" t="s">
        <v>2950</v>
      </c>
      <c r="D36" s="3416" t="s">
        <v>1185</v>
      </c>
      <c r="E36" s="3416" t="s">
        <v>1185</v>
      </c>
      <c r="F36" s="3416" t="s">
        <v>1185</v>
      </c>
      <c r="G36" s="3418" t="n">
        <v>8204.088714</v>
      </c>
      <c r="H36" s="3418" t="n">
        <v>0.180199126</v>
      </c>
      <c r="I36" s="3418" t="n">
        <v>0.193328139</v>
      </c>
      <c r="J36" s="26"/>
    </row>
    <row r="37" spans="1:10" ht="12" customHeight="1" x14ac:dyDescent="0.15">
      <c r="A37" s="844" t="s">
        <v>109</v>
      </c>
      <c r="B37" s="3415" t="n">
        <v>4203.825979205998</v>
      </c>
      <c r="C37" s="3418" t="s">
        <v>2950</v>
      </c>
      <c r="D37" s="3418" t="n">
        <v>74.81596301933602</v>
      </c>
      <c r="E37" s="3418" t="n">
        <v>22.87001090805353</v>
      </c>
      <c r="F37" s="3418" t="n">
        <v>2.19537774533263</v>
      </c>
      <c r="G37" s="3415" t="n">
        <v>314.513289</v>
      </c>
      <c r="H37" s="3415" t="n">
        <v>0.096141546</v>
      </c>
      <c r="I37" s="3415" t="n">
        <v>0.009228986</v>
      </c>
      <c r="J37" s="26"/>
    </row>
    <row r="38" spans="1:10" ht="12" customHeight="1" x14ac:dyDescent="0.15">
      <c r="A38" s="844" t="s">
        <v>110</v>
      </c>
      <c r="B38" s="3415" t="n">
        <v>107034.18332486863</v>
      </c>
      <c r="C38" s="3418" t="s">
        <v>2950</v>
      </c>
      <c r="D38" s="3418" t="n">
        <v>73.68425369362886</v>
      </c>
      <c r="E38" s="3418" t="n">
        <v>0.78533396891411</v>
      </c>
      <c r="F38" s="3418" t="n">
        <v>1.72000334174761</v>
      </c>
      <c r="G38" s="3415" t="n">
        <v>7886.733918</v>
      </c>
      <c r="H38" s="3415" t="n">
        <v>0.08405758</v>
      </c>
      <c r="I38" s="3415" t="n">
        <v>0.184099153</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692.6697760271641</v>
      </c>
      <c r="C42" s="3418" t="s">
        <v>2950</v>
      </c>
      <c r="D42" s="3418" t="n">
        <v>77.23634901517913</v>
      </c>
      <c r="E42" s="3418" t="s">
        <v>2943</v>
      </c>
      <c r="F42" s="3418" t="s">
        <v>2943</v>
      </c>
      <c r="G42" s="3415" t="n">
        <v>53.4992845735</v>
      </c>
      <c r="H42" s="3415" t="s">
        <v>2943</v>
      </c>
      <c r="I42" s="3415" t="s">
        <v>2943</v>
      </c>
      <c r="J42" s="26"/>
    </row>
    <row r="43" spans="1:10" ht="12" customHeight="1" x14ac:dyDescent="0.15">
      <c r="A43" s="844" t="s">
        <v>1958</v>
      </c>
      <c r="B43" s="3418" t="n">
        <v>36.49467993184025</v>
      </c>
      <c r="C43" s="3418" t="s">
        <v>2950</v>
      </c>
      <c r="D43" s="3416" t="s">
        <v>1185</v>
      </c>
      <c r="E43" s="3416" t="s">
        <v>1185</v>
      </c>
      <c r="F43" s="3416" t="s">
        <v>1185</v>
      </c>
      <c r="G43" s="3418" t="n">
        <v>2.841507</v>
      </c>
      <c r="H43" s="3418" t="s">
        <v>2943</v>
      </c>
      <c r="I43" s="3418" t="s">
        <v>2943</v>
      </c>
      <c r="J43" s="26"/>
    </row>
    <row r="44" spans="1:10" ht="12" customHeight="1" x14ac:dyDescent="0.15">
      <c r="A44" s="3443" t="s">
        <v>2969</v>
      </c>
      <c r="B44" s="3415" t="n">
        <v>36.49467993184025</v>
      </c>
      <c r="C44" s="3418" t="s">
        <v>2950</v>
      </c>
      <c r="D44" s="3418" t="n">
        <v>77.86085548104481</v>
      </c>
      <c r="E44" s="3418" t="s">
        <v>2943</v>
      </c>
      <c r="F44" s="3418" t="s">
        <v>2943</v>
      </c>
      <c r="G44" s="3415" t="n">
        <v>2.841507</v>
      </c>
      <c r="H44" s="3415" t="s">
        <v>2943</v>
      </c>
      <c r="I44" s="3415" t="s">
        <v>2943</v>
      </c>
      <c r="J44" s="26"/>
    </row>
    <row r="45" spans="1:10" ht="12" customHeight="1" x14ac:dyDescent="0.15">
      <c r="A45" s="896" t="s">
        <v>114</v>
      </c>
      <c r="B45" s="3418" t="n">
        <v>327666.6029915235</v>
      </c>
      <c r="C45" s="3418" t="s">
        <v>2950</v>
      </c>
      <c r="D45" s="3416" t="s">
        <v>1185</v>
      </c>
      <c r="E45" s="3416" t="s">
        <v>1185</v>
      </c>
      <c r="F45" s="3416" t="s">
        <v>1185</v>
      </c>
      <c r="G45" s="3418" t="n">
        <v>23987.04589</v>
      </c>
      <c r="H45" s="3418" t="n">
        <v>2.290055857</v>
      </c>
      <c r="I45" s="3418" t="n">
        <v>0.326862196</v>
      </c>
      <c r="J45" s="26"/>
    </row>
    <row r="46" spans="1:10" ht="12" customHeight="1" x14ac:dyDescent="0.15">
      <c r="A46" s="844" t="s">
        <v>109</v>
      </c>
      <c r="B46" s="3415" t="n">
        <v>54.25349564718467</v>
      </c>
      <c r="C46" s="3418" t="s">
        <v>2950</v>
      </c>
      <c r="D46" s="3418" t="n">
        <v>74.8160270887657</v>
      </c>
      <c r="E46" s="3418" t="n">
        <v>15.45133617659345</v>
      </c>
      <c r="F46" s="3418" t="n">
        <v>0.66224304206405</v>
      </c>
      <c r="G46" s="3415" t="n">
        <v>4.059031</v>
      </c>
      <c r="H46" s="3415" t="n">
        <v>8.38289E-4</v>
      </c>
      <c r="I46" s="3415" t="n">
        <v>3.5929E-5</v>
      </c>
      <c r="J46" s="26"/>
    </row>
    <row r="47" spans="1:10" ht="12" customHeight="1" x14ac:dyDescent="0.15">
      <c r="A47" s="844" t="s">
        <v>110</v>
      </c>
      <c r="B47" s="3415" t="n">
        <v>324625.98286094225</v>
      </c>
      <c r="C47" s="3418" t="s">
        <v>2950</v>
      </c>
      <c r="D47" s="3418" t="n">
        <v>73.68425373469371</v>
      </c>
      <c r="E47" s="3418" t="n">
        <v>6.7410672698291</v>
      </c>
      <c r="F47" s="3418" t="n">
        <v>1.00677790520545</v>
      </c>
      <c r="G47" s="3415" t="n">
        <v>23919.82329</v>
      </c>
      <c r="H47" s="3415" t="n">
        <v>2.188325588</v>
      </c>
      <c r="I47" s="3415" t="n">
        <v>0.326826267</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972.022794</v>
      </c>
      <c r="C50" s="3418" t="s">
        <v>2950</v>
      </c>
      <c r="D50" s="3418" t="n">
        <v>56.11545051895151</v>
      </c>
      <c r="E50" s="3418" t="n">
        <v>103.79589925542425</v>
      </c>
      <c r="F50" s="3418" t="s">
        <v>2947</v>
      </c>
      <c r="G50" s="3415" t="n">
        <v>54.545497</v>
      </c>
      <c r="H50" s="3415" t="n">
        <v>0.10089198</v>
      </c>
      <c r="I50" s="3415" t="s">
        <v>2947</v>
      </c>
      <c r="J50" s="26"/>
    </row>
    <row r="51" spans="1:10" ht="12.75" customHeight="1" x14ac:dyDescent="0.15">
      <c r="A51" s="844" t="s">
        <v>104</v>
      </c>
      <c r="B51" s="3415" t="n">
        <v>1903.6584414284528</v>
      </c>
      <c r="C51" s="3418" t="s">
        <v>2950</v>
      </c>
      <c r="D51" s="3418" t="n">
        <v>77.85802297080325</v>
      </c>
      <c r="E51" s="3418" t="s">
        <v>2943</v>
      </c>
      <c r="F51" s="3418" t="s">
        <v>2943</v>
      </c>
      <c r="G51" s="3415" t="n">
        <v>148.2150826613</v>
      </c>
      <c r="H51" s="3415" t="s">
        <v>2943</v>
      </c>
      <c r="I51" s="3415" t="s">
        <v>2943</v>
      </c>
      <c r="J51" s="26"/>
    </row>
    <row r="52" spans="1:10" ht="12" customHeight="1" x14ac:dyDescent="0.15">
      <c r="A52" s="844" t="s">
        <v>1958</v>
      </c>
      <c r="B52" s="3418" t="n">
        <v>110.68539950560404</v>
      </c>
      <c r="C52" s="3418" t="s">
        <v>2950</v>
      </c>
      <c r="D52" s="3416" t="s">
        <v>1185</v>
      </c>
      <c r="E52" s="3416" t="s">
        <v>1185</v>
      </c>
      <c r="F52" s="3416" t="s">
        <v>1185</v>
      </c>
      <c r="G52" s="3418" t="n">
        <v>8.618072</v>
      </c>
      <c r="H52" s="3418" t="s">
        <v>2943</v>
      </c>
      <c r="I52" s="3418" t="s">
        <v>2943</v>
      </c>
      <c r="J52" s="26"/>
    </row>
    <row r="53" spans="1:10" ht="12" customHeight="1" x14ac:dyDescent="0.15">
      <c r="A53" s="3443" t="s">
        <v>2969</v>
      </c>
      <c r="B53" s="3415" t="n">
        <v>110.68539950560404</v>
      </c>
      <c r="C53" s="3418" t="s">
        <v>2950</v>
      </c>
      <c r="D53" s="3418" t="n">
        <v>77.86096484716273</v>
      </c>
      <c r="E53" s="3418" t="s">
        <v>2943</v>
      </c>
      <c r="F53" s="3418" t="s">
        <v>2943</v>
      </c>
      <c r="G53" s="3415" t="n">
        <v>8.618072</v>
      </c>
      <c r="H53" s="3415" t="s">
        <v>2943</v>
      </c>
      <c r="I53" s="3415" t="s">
        <v>2943</v>
      </c>
      <c r="J53" s="26"/>
    </row>
    <row r="54" spans="1:10" ht="12" customHeight="1" x14ac:dyDescent="0.15">
      <c r="A54" s="896" t="s">
        <v>115</v>
      </c>
      <c r="B54" s="3418" t="n">
        <v>22708.210002510914</v>
      </c>
      <c r="C54" s="3418" t="s">
        <v>2950</v>
      </c>
      <c r="D54" s="3416" t="s">
        <v>1185</v>
      </c>
      <c r="E54" s="3416" t="s">
        <v>1185</v>
      </c>
      <c r="F54" s="3416" t="s">
        <v>1185</v>
      </c>
      <c r="G54" s="3418" t="n">
        <v>1673.455966</v>
      </c>
      <c r="H54" s="3418" t="n">
        <v>2.431606843</v>
      </c>
      <c r="I54" s="3418" t="n">
        <v>0.031179812</v>
      </c>
      <c r="J54" s="26"/>
    </row>
    <row r="55" spans="1:10" ht="12" customHeight="1" x14ac:dyDescent="0.15">
      <c r="A55" s="844" t="s">
        <v>109</v>
      </c>
      <c r="B55" s="3415" t="n">
        <v>22235.96289020991</v>
      </c>
      <c r="C55" s="3418" t="s">
        <v>2950</v>
      </c>
      <c r="D55" s="3418" t="n">
        <v>74.81596255642498</v>
      </c>
      <c r="E55" s="3418" t="n">
        <v>109.35469064263425</v>
      </c>
      <c r="F55" s="3418" t="n">
        <v>1.40222450244005</v>
      </c>
      <c r="G55" s="3415" t="n">
        <v>1663.604967</v>
      </c>
      <c r="H55" s="3415" t="n">
        <v>2.431606843</v>
      </c>
      <c r="I55" s="3415" t="n">
        <v>0.031179812</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126.94028458220508</v>
      </c>
      <c r="C58" s="3418" t="s">
        <v>2950</v>
      </c>
      <c r="D58" s="3416" t="s">
        <v>1185</v>
      </c>
      <c r="E58" s="3416" t="s">
        <v>1185</v>
      </c>
      <c r="F58" s="3416" t="s">
        <v>1185</v>
      </c>
      <c r="G58" s="3418" t="n">
        <v>9.850999</v>
      </c>
      <c r="H58" s="3418" t="s">
        <v>2945</v>
      </c>
      <c r="I58" s="3418" t="s">
        <v>2945</v>
      </c>
      <c r="J58" s="26"/>
    </row>
    <row r="59" spans="1:10" ht="12.75" customHeight="1" x14ac:dyDescent="0.15">
      <c r="A59" s="3443" t="s">
        <v>2970</v>
      </c>
      <c r="B59" s="3415" t="n">
        <v>126.94028458220508</v>
      </c>
      <c r="C59" s="3418" t="s">
        <v>2950</v>
      </c>
      <c r="D59" s="3418" t="n">
        <v>77.60341039428351</v>
      </c>
      <c r="E59" s="3418" t="s">
        <v>2945</v>
      </c>
      <c r="F59" s="3418" t="s">
        <v>2945</v>
      </c>
      <c r="G59" s="3415" t="n">
        <v>9.850999</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345.30682771879833</v>
      </c>
      <c r="C61" s="3418" t="s">
        <v>2950</v>
      </c>
      <c r="D61" s="3418" t="n">
        <v>71.23361731882989</v>
      </c>
      <c r="E61" s="3418" t="s">
        <v>2943</v>
      </c>
      <c r="F61" s="3418" t="s">
        <v>2943</v>
      </c>
      <c r="G61" s="3415" t="n">
        <v>24.5974544233</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4192.4911256000005</v>
      </c>
      <c r="C72" s="3418" t="s">
        <v>2950</v>
      </c>
      <c r="D72" s="3416" t="s">
        <v>1185</v>
      </c>
      <c r="E72" s="3416" t="s">
        <v>1185</v>
      </c>
      <c r="F72" s="3416" t="s">
        <v>1185</v>
      </c>
      <c r="G72" s="3418" t="n">
        <v>310.663585</v>
      </c>
      <c r="H72" s="3418" t="n">
        <v>0.017398346</v>
      </c>
      <c r="I72" s="3418" t="n">
        <v>0.002334564</v>
      </c>
      <c r="J72" s="26"/>
    </row>
    <row r="73" spans="1:10" ht="12" customHeight="1" x14ac:dyDescent="0.15">
      <c r="A73" s="844" t="s">
        <v>87</v>
      </c>
      <c r="B73" s="3415" t="n">
        <v>4192.4911256000005</v>
      </c>
      <c r="C73" s="3418" t="s">
        <v>2950</v>
      </c>
      <c r="D73" s="3418" t="n">
        <v>74.0999982332795</v>
      </c>
      <c r="E73" s="3418" t="n">
        <v>4.14988260649212</v>
      </c>
      <c r="F73" s="3418" t="n">
        <v>0.55684411250027</v>
      </c>
      <c r="G73" s="3415" t="n">
        <v>310.663585</v>
      </c>
      <c r="H73" s="3415" t="n">
        <v>0.017398346</v>
      </c>
      <c r="I73" s="3415" t="n">
        <v>0.002334564</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64481.08031780001</v>
      </c>
      <c r="C78" s="3418" t="s">
        <v>2950</v>
      </c>
      <c r="D78" s="3416" t="s">
        <v>1185</v>
      </c>
      <c r="E78" s="3416" t="s">
        <v>1185</v>
      </c>
      <c r="F78" s="3416" t="s">
        <v>1185</v>
      </c>
      <c r="G78" s="3418" t="n">
        <v>4790.469167</v>
      </c>
      <c r="H78" s="3418" t="n">
        <v>0.451365183</v>
      </c>
      <c r="I78" s="3418" t="n">
        <v>0.128961481</v>
      </c>
      <c r="J78" s="26"/>
    </row>
    <row r="79" spans="1:10" ht="12" customHeight="1" x14ac:dyDescent="0.15">
      <c r="A79" s="844" t="s">
        <v>117</v>
      </c>
      <c r="B79" s="3415" t="n">
        <v>3486.7000000000007</v>
      </c>
      <c r="C79" s="3418" t="s">
        <v>2950</v>
      </c>
      <c r="D79" s="3418" t="n">
        <v>77.6624266498408</v>
      </c>
      <c r="E79" s="3418" t="n">
        <v>6.9993171193392</v>
      </c>
      <c r="F79" s="3418" t="n">
        <v>1.99980525998795</v>
      </c>
      <c r="G79" s="3415" t="n">
        <v>270.785583</v>
      </c>
      <c r="H79" s="3415" t="n">
        <v>0.024404519</v>
      </c>
      <c r="I79" s="3415" t="n">
        <v>0.006972721</v>
      </c>
      <c r="J79" s="26"/>
    </row>
    <row r="80" spans="1:10" ht="12" customHeight="1" x14ac:dyDescent="0.15">
      <c r="A80" s="844" t="s">
        <v>118</v>
      </c>
      <c r="B80" s="3415" t="n">
        <v>60994.38031780001</v>
      </c>
      <c r="C80" s="3418" t="s">
        <v>2950</v>
      </c>
      <c r="D80" s="3418" t="n">
        <v>74.10000004018436</v>
      </c>
      <c r="E80" s="3418" t="n">
        <v>7.0000000291076</v>
      </c>
      <c r="F80" s="3418" t="n">
        <v>1.99999998957937</v>
      </c>
      <c r="G80" s="3415" t="n">
        <v>4519.683584</v>
      </c>
      <c r="H80" s="3415" t="n">
        <v>0.426960664</v>
      </c>
      <c r="I80" s="3415" t="n">
        <v>0.12198876</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4256.412776143806</v>
      </c>
      <c r="C86" s="3418" t="s">
        <v>2950</v>
      </c>
      <c r="D86" s="3416" t="s">
        <v>1185</v>
      </c>
      <c r="E86" s="3416" t="s">
        <v>1185</v>
      </c>
      <c r="F86" s="3416" t="s">
        <v>1185</v>
      </c>
      <c r="G86" s="3418" t="n">
        <v>239.23951615302167</v>
      </c>
      <c r="H86" s="3418" t="n">
        <v>0.00428201947927</v>
      </c>
      <c r="I86" s="3418" t="n">
        <v>4.320434532E-4</v>
      </c>
      <c r="J86" s="26"/>
    </row>
    <row r="87" spans="1:10" ht="12" customHeight="1" x14ac:dyDescent="0.15">
      <c r="A87" s="871" t="s">
        <v>87</v>
      </c>
      <c r="B87" s="3418" t="n">
        <v>12.8043519998616</v>
      </c>
      <c r="C87" s="3418" t="s">
        <v>2950</v>
      </c>
      <c r="D87" s="3418" t="n">
        <v>74.10000000000277</v>
      </c>
      <c r="E87" s="3418" t="n">
        <v>2.99984380313937</v>
      </c>
      <c r="F87" s="3418" t="n">
        <v>0.60000000000649</v>
      </c>
      <c r="G87" s="3418" t="n">
        <v>0.94880248318978</v>
      </c>
      <c r="H87" s="3418" t="n">
        <v>3.8411056E-5</v>
      </c>
      <c r="I87" s="3418" t="n">
        <v>7.6826112E-6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4243.608424143944</v>
      </c>
      <c r="C89" s="3418" t="s">
        <v>2950</v>
      </c>
      <c r="D89" s="3418" t="n">
        <v>56.15285150111414</v>
      </c>
      <c r="E89" s="3418" t="n">
        <v>0.99999999979406</v>
      </c>
      <c r="F89" s="3418" t="n">
        <v>0.09999999990235</v>
      </c>
      <c r="G89" s="3418" t="n">
        <v>238.2907136698319</v>
      </c>
      <c r="H89" s="3418" t="n">
        <v>0.00424360842327</v>
      </c>
      <c r="I89" s="3418" t="n">
        <v>4.24360842E-4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4256.412776143806</v>
      </c>
      <c r="C92" s="3418" t="s">
        <v>2950</v>
      </c>
      <c r="D92" s="3416" t="s">
        <v>1185</v>
      </c>
      <c r="E92" s="3416" t="s">
        <v>1185</v>
      </c>
      <c r="F92" s="3416" t="s">
        <v>1185</v>
      </c>
      <c r="G92" s="3418" t="n">
        <v>239.23951615302167</v>
      </c>
      <c r="H92" s="3418" t="n">
        <v>0.00428201947927</v>
      </c>
      <c r="I92" s="3418" t="n">
        <v>4.320434532E-4</v>
      </c>
      <c r="J92" s="26"/>
    </row>
    <row r="93" spans="1:10" ht="12" customHeight="1" x14ac:dyDescent="0.15">
      <c r="A93" s="871" t="s">
        <v>87</v>
      </c>
      <c r="B93" s="3415" t="n">
        <v>12.8043519998616</v>
      </c>
      <c r="C93" s="3418" t="s">
        <v>2950</v>
      </c>
      <c r="D93" s="3418" t="n">
        <v>74.10000000000277</v>
      </c>
      <c r="E93" s="3418" t="n">
        <v>2.99984380313937</v>
      </c>
      <c r="F93" s="3418" t="n">
        <v>0.60000000000649</v>
      </c>
      <c r="G93" s="3415" t="n">
        <v>0.94880248318978</v>
      </c>
      <c r="H93" s="3415" t="n">
        <v>3.8411056E-5</v>
      </c>
      <c r="I93" s="3415" t="n">
        <v>7.6826112E-6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4243.608424143944</v>
      </c>
      <c r="C95" s="3418" t="s">
        <v>2950</v>
      </c>
      <c r="D95" s="3418" t="n">
        <v>56.15285150111414</v>
      </c>
      <c r="E95" s="3418" t="n">
        <v>0.99999999979406</v>
      </c>
      <c r="F95" s="3418" t="n">
        <v>0.09999999990235</v>
      </c>
      <c r="G95" s="3415" t="n">
        <v>238.2907136698319</v>
      </c>
      <c r="H95" s="3415" t="n">
        <v>0.00424360842327</v>
      </c>
      <c r="I95" s="3415" t="n">
        <v>4.24360842E-4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695279.7791766417</v>
      </c>
      <c r="C9" s="3418" t="s">
        <v>2950</v>
      </c>
      <c r="D9" s="3416" t="s">
        <v>1185</v>
      </c>
      <c r="E9" s="3416" t="s">
        <v>1185</v>
      </c>
      <c r="F9" s="3416" t="s">
        <v>1185</v>
      </c>
      <c r="G9" s="3418" t="n">
        <v>40961.48706725237</v>
      </c>
      <c r="H9" s="3418" t="n">
        <v>34.87990868767046</v>
      </c>
      <c r="I9" s="3418" t="n">
        <v>0.85529673560329</v>
      </c>
      <c r="J9" s="3418" t="s">
        <v>2947</v>
      </c>
    </row>
    <row r="10" spans="1:10" x14ac:dyDescent="0.15">
      <c r="A10" s="844" t="s">
        <v>87</v>
      </c>
      <c r="B10" s="3418" t="n">
        <v>405354.6126982267</v>
      </c>
      <c r="C10" s="3418" t="s">
        <v>2950</v>
      </c>
      <c r="D10" s="3418" t="n">
        <v>71.86283050067625</v>
      </c>
      <c r="E10" s="3418" t="n">
        <v>7.26022610197302</v>
      </c>
      <c r="F10" s="3418" t="n">
        <v>1.15787031230779</v>
      </c>
      <c r="G10" s="3418" t="n">
        <v>29129.929824999934</v>
      </c>
      <c r="H10" s="3418" t="n">
        <v>2.94296613966683</v>
      </c>
      <c r="I10" s="3418" t="n">
        <v>0.4693480720003</v>
      </c>
      <c r="J10" s="3418" t="s">
        <v>2947</v>
      </c>
    </row>
    <row r="11" spans="1:10" x14ac:dyDescent="0.15">
      <c r="A11" s="844" t="s">
        <v>88</v>
      </c>
      <c r="B11" s="3418" t="n">
        <v>13299.95475197033</v>
      </c>
      <c r="C11" s="3418" t="s">
        <v>2950</v>
      </c>
      <c r="D11" s="3418" t="n">
        <v>94.95528064205683</v>
      </c>
      <c r="E11" s="3418" t="n">
        <v>227.64617116847424</v>
      </c>
      <c r="F11" s="3418" t="n">
        <v>1.31360409308248</v>
      </c>
      <c r="G11" s="3418" t="n">
        <v>1262.900936</v>
      </c>
      <c r="H11" s="3418" t="n">
        <v>3.027683776</v>
      </c>
      <c r="I11" s="3418" t="n">
        <v>0.017470875</v>
      </c>
      <c r="J11" s="3418" t="s">
        <v>2947</v>
      </c>
    </row>
    <row r="12" spans="1:10" x14ac:dyDescent="0.15">
      <c r="A12" s="844" t="s">
        <v>89</v>
      </c>
      <c r="B12" s="3418" t="n">
        <v>188216.37111924417</v>
      </c>
      <c r="C12" s="3418" t="s">
        <v>2950</v>
      </c>
      <c r="D12" s="3418" t="n">
        <v>56.15163146226362</v>
      </c>
      <c r="E12" s="3418" t="n">
        <v>14.30097395352672</v>
      </c>
      <c r="F12" s="3418" t="n">
        <v>0.09999996010478</v>
      </c>
      <c r="G12" s="3418" t="n">
        <v>10568.656306252436</v>
      </c>
      <c r="H12" s="3418" t="n">
        <v>2.69167742100363</v>
      </c>
      <c r="I12" s="3418" t="n">
        <v>0.01882162960299</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88408.84060720052</v>
      </c>
      <c r="C15" s="3418" t="s">
        <v>2950</v>
      </c>
      <c r="D15" s="3418" t="n">
        <v>111.33756135048529</v>
      </c>
      <c r="E15" s="3418" t="n">
        <v>296.54931759013124</v>
      </c>
      <c r="F15" s="3418" t="n">
        <v>3.95499088777239</v>
      </c>
      <c r="G15" s="3418" t="n">
        <v>9843.224715029462</v>
      </c>
      <c r="H15" s="3418" t="n">
        <v>26.217581351</v>
      </c>
      <c r="I15" s="3418" t="n">
        <v>0.349656159</v>
      </c>
      <c r="J15" s="3418" t="s">
        <v>2947</v>
      </c>
    </row>
    <row r="16" spans="1:10" ht="13" x14ac:dyDescent="0.15">
      <c r="A16" s="893" t="s">
        <v>2776</v>
      </c>
      <c r="B16" s="3418" t="n">
        <v>134820.97824892483</v>
      </c>
      <c r="C16" s="3418" t="s">
        <v>2950</v>
      </c>
      <c r="D16" s="3416" t="s">
        <v>1185</v>
      </c>
      <c r="E16" s="3416" t="s">
        <v>1185</v>
      </c>
      <c r="F16" s="3416" t="s">
        <v>1185</v>
      </c>
      <c r="G16" s="3418" t="n">
        <v>8999.15797025237</v>
      </c>
      <c r="H16" s="3418" t="n">
        <v>3.46310990367046</v>
      </c>
      <c r="I16" s="3418" t="n">
        <v>0.06152563160329</v>
      </c>
      <c r="J16" s="3418" t="s">
        <v>2947</v>
      </c>
    </row>
    <row r="17" spans="1:10" x14ac:dyDescent="0.15">
      <c r="A17" s="844" t="s">
        <v>87</v>
      </c>
      <c r="B17" s="3418" t="n">
        <v>89662.63575178271</v>
      </c>
      <c r="C17" s="3418" t="s">
        <v>2950</v>
      </c>
      <c r="D17" s="3418" t="n">
        <v>73.36317287403799</v>
      </c>
      <c r="E17" s="3418" t="n">
        <v>9.48808654278173</v>
      </c>
      <c r="F17" s="3418" t="n">
        <v>0.5188828279496</v>
      </c>
      <c r="G17" s="3418" t="n">
        <v>6577.935446999934</v>
      </c>
      <c r="H17" s="3418" t="n">
        <v>0.85072684766683</v>
      </c>
      <c r="I17" s="3418" t="n">
        <v>0.0465244020003</v>
      </c>
      <c r="J17" s="3418" t="s">
        <v>2947</v>
      </c>
    </row>
    <row r="18" spans="1:10" x14ac:dyDescent="0.15">
      <c r="A18" s="844" t="s">
        <v>88</v>
      </c>
      <c r="B18" s="3418" t="n">
        <v>2149.739916550765</v>
      </c>
      <c r="C18" s="3418" t="s">
        <v>2950</v>
      </c>
      <c r="D18" s="3418" t="n">
        <v>85.55448618877465</v>
      </c>
      <c r="E18" s="3418" t="n">
        <v>8.52833492035457</v>
      </c>
      <c r="F18" s="3418" t="n">
        <v>1.08793346673887</v>
      </c>
      <c r="G18" s="3418" t="n">
        <v>183.919894</v>
      </c>
      <c r="H18" s="3418" t="n">
        <v>0.018333702</v>
      </c>
      <c r="I18" s="3418" t="n">
        <v>0.002338774</v>
      </c>
      <c r="J18" s="3418" t="s">
        <v>2947</v>
      </c>
    </row>
    <row r="19" spans="1:10" x14ac:dyDescent="0.15">
      <c r="A19" s="844" t="s">
        <v>89</v>
      </c>
      <c r="B19" s="3418" t="n">
        <v>39847.298870190745</v>
      </c>
      <c r="C19" s="3418" t="s">
        <v>2950</v>
      </c>
      <c r="D19" s="3418" t="n">
        <v>56.14690813901401</v>
      </c>
      <c r="E19" s="3418" t="n">
        <v>48.93260299413355</v>
      </c>
      <c r="F19" s="3418" t="n">
        <v>0.09999991758465</v>
      </c>
      <c r="G19" s="3418" t="n">
        <v>2237.3026292524364</v>
      </c>
      <c r="H19" s="3418" t="n">
        <v>1.94983205600363</v>
      </c>
      <c r="I19" s="3418" t="n">
        <v>0.00398472660299</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3161.30371040061</v>
      </c>
      <c r="C22" s="3418" t="s">
        <v>2950</v>
      </c>
      <c r="D22" s="3418" t="n">
        <v>93.52874942547191</v>
      </c>
      <c r="E22" s="3418" t="n">
        <v>203.782159835052</v>
      </c>
      <c r="F22" s="3418" t="n">
        <v>2.74498428336717</v>
      </c>
      <c r="G22" s="3418" t="n">
        <v>295.67278258787326</v>
      </c>
      <c r="H22" s="3418" t="n">
        <v>0.644217298</v>
      </c>
      <c r="I22" s="3418" t="n">
        <v>0.008677729</v>
      </c>
      <c r="J22" s="3418" t="s">
        <v>2947</v>
      </c>
    </row>
    <row r="23" spans="1:10" x14ac:dyDescent="0.15">
      <c r="A23" s="3438" t="s">
        <v>2976</v>
      </c>
      <c r="B23" s="3418" t="n">
        <v>134820.97824892483</v>
      </c>
      <c r="C23" s="3418" t="s">
        <v>2950</v>
      </c>
      <c r="D23" s="3416" t="s">
        <v>1185</v>
      </c>
      <c r="E23" s="3416" t="s">
        <v>1185</v>
      </c>
      <c r="F23" s="3416" t="s">
        <v>1185</v>
      </c>
      <c r="G23" s="3418" t="n">
        <v>8999.15797025237</v>
      </c>
      <c r="H23" s="3418" t="n">
        <v>3.46310990367046</v>
      </c>
      <c r="I23" s="3418" t="n">
        <v>0.06152563160329</v>
      </c>
      <c r="J23" s="3418" t="s">
        <v>2947</v>
      </c>
    </row>
    <row r="24">
      <c r="A24" s="3443" t="s">
        <v>2952</v>
      </c>
      <c r="B24" s="3415" t="n">
        <v>89662.63575178271</v>
      </c>
      <c r="C24" s="3418" t="s">
        <v>2950</v>
      </c>
      <c r="D24" s="3418" t="n">
        <v>73.36317287403799</v>
      </c>
      <c r="E24" s="3418" t="n">
        <v>9.48808654278173</v>
      </c>
      <c r="F24" s="3418" t="n">
        <v>0.5188828279496</v>
      </c>
      <c r="G24" s="3415" t="n">
        <v>6577.935446999934</v>
      </c>
      <c r="H24" s="3415" t="n">
        <v>0.85072684766683</v>
      </c>
      <c r="I24" s="3415" t="n">
        <v>0.0465244020003</v>
      </c>
      <c r="J24" s="3415" t="s">
        <v>2947</v>
      </c>
    </row>
    <row r="25">
      <c r="A25" s="3443" t="s">
        <v>2953</v>
      </c>
      <c r="B25" s="3415" t="n">
        <v>2149.739916550765</v>
      </c>
      <c r="C25" s="3418" t="s">
        <v>2950</v>
      </c>
      <c r="D25" s="3418" t="n">
        <v>85.55448618877465</v>
      </c>
      <c r="E25" s="3418" t="n">
        <v>8.52833492035457</v>
      </c>
      <c r="F25" s="3418" t="n">
        <v>1.08793346673887</v>
      </c>
      <c r="G25" s="3415" t="n">
        <v>183.919894</v>
      </c>
      <c r="H25" s="3415" t="n">
        <v>0.018333702</v>
      </c>
      <c r="I25" s="3415" t="n">
        <v>0.002338774</v>
      </c>
      <c r="J25" s="3415" t="s">
        <v>2947</v>
      </c>
    </row>
    <row r="26">
      <c r="A26" s="3443" t="s">
        <v>2954</v>
      </c>
      <c r="B26" s="3415" t="n">
        <v>39847.298870190745</v>
      </c>
      <c r="C26" s="3418" t="s">
        <v>2950</v>
      </c>
      <c r="D26" s="3418" t="n">
        <v>56.14690813901401</v>
      </c>
      <c r="E26" s="3418" t="n">
        <v>48.93260299413355</v>
      </c>
      <c r="F26" s="3418" t="n">
        <v>0.09999991758465</v>
      </c>
      <c r="G26" s="3415" t="n">
        <v>2237.3026292524364</v>
      </c>
      <c r="H26" s="3415" t="n">
        <v>1.94983205600363</v>
      </c>
      <c r="I26" s="3415" t="n">
        <v>0.00398472660299</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3161.30371040061</v>
      </c>
      <c r="C29" s="3418" t="s">
        <v>2950</v>
      </c>
      <c r="D29" s="3418" t="n">
        <v>93.52874942547191</v>
      </c>
      <c r="E29" s="3418" t="n">
        <v>203.782159835052</v>
      </c>
      <c r="F29" s="3418" t="n">
        <v>2.74498428336717</v>
      </c>
      <c r="G29" s="3415" t="n">
        <v>295.67278258787326</v>
      </c>
      <c r="H29" s="3415" t="n">
        <v>0.644217298</v>
      </c>
      <c r="I29" s="3415" t="n">
        <v>0.008677729</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404616.91309655836</v>
      </c>
      <c r="C36" s="3418" t="s">
        <v>2950</v>
      </c>
      <c r="D36" s="3416" t="s">
        <v>1185</v>
      </c>
      <c r="E36" s="3416" t="s">
        <v>1185</v>
      </c>
      <c r="F36" s="3416" t="s">
        <v>1185</v>
      </c>
      <c r="G36" s="3418" t="n">
        <v>20844.38368</v>
      </c>
      <c r="H36" s="3418" t="n">
        <v>30.475222782</v>
      </c>
      <c r="I36" s="3418" t="n">
        <v>0.437861414</v>
      </c>
      <c r="J36" s="3418" t="s">
        <v>2947</v>
      </c>
    </row>
    <row r="37" spans="1:10" x14ac:dyDescent="0.15">
      <c r="A37" s="844" t="s">
        <v>87</v>
      </c>
      <c r="B37" s="3418" t="n">
        <v>176376.5672</v>
      </c>
      <c r="C37" s="3418" t="s">
        <v>2950</v>
      </c>
      <c r="D37" s="3418" t="n">
        <v>69.88525159367089</v>
      </c>
      <c r="E37" s="3418" t="n">
        <v>8.05775222616987</v>
      </c>
      <c r="F37" s="3418" t="n">
        <v>0.40283651126645</v>
      </c>
      <c r="G37" s="3418" t="n">
        <v>12326.120773999999</v>
      </c>
      <c r="H37" s="3418" t="n">
        <v>1.421198677</v>
      </c>
      <c r="I37" s="3418" t="n">
        <v>0.071050921</v>
      </c>
      <c r="J37" s="3418" t="s">
        <v>2947</v>
      </c>
    </row>
    <row r="38" spans="1:10" x14ac:dyDescent="0.15">
      <c r="A38" s="844" t="s">
        <v>88</v>
      </c>
      <c r="B38" s="3418" t="n">
        <v>11150.214835419565</v>
      </c>
      <c r="C38" s="3418" t="s">
        <v>2950</v>
      </c>
      <c r="D38" s="3418" t="n">
        <v>96.76773568277169</v>
      </c>
      <c r="E38" s="3418" t="n">
        <v>269.8916674179725</v>
      </c>
      <c r="F38" s="3418" t="n">
        <v>1.35711295462502</v>
      </c>
      <c r="G38" s="3418" t="n">
        <v>1078.9810420000001</v>
      </c>
      <c r="H38" s="3418" t="n">
        <v>3.009350074</v>
      </c>
      <c r="I38" s="3418" t="n">
        <v>0.015132101</v>
      </c>
      <c r="J38" s="3418" t="s">
        <v>2947</v>
      </c>
    </row>
    <row r="39" spans="1:10" x14ac:dyDescent="0.15">
      <c r="A39" s="844" t="s">
        <v>89</v>
      </c>
      <c r="B39" s="3418" t="n">
        <v>132482.59416433887</v>
      </c>
      <c r="C39" s="3418" t="s">
        <v>2950</v>
      </c>
      <c r="D39" s="3418" t="n">
        <v>56.15290001622323</v>
      </c>
      <c r="E39" s="3418" t="n">
        <v>5.00000002399036</v>
      </c>
      <c r="F39" s="3418" t="n">
        <v>0.09999998176037</v>
      </c>
      <c r="G39" s="3418" t="n">
        <v>7439.281864</v>
      </c>
      <c r="H39" s="3418" t="n">
        <v>0.662412974</v>
      </c>
      <c r="I39" s="3418" t="n">
        <v>0.013248257</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84607.53689679991</v>
      </c>
      <c r="C42" s="3418" t="s">
        <v>2950</v>
      </c>
      <c r="D42" s="3418" t="n">
        <v>112.0</v>
      </c>
      <c r="E42" s="3418" t="n">
        <v>299.9999998576962</v>
      </c>
      <c r="F42" s="3418" t="n">
        <v>3.99999985122839</v>
      </c>
      <c r="G42" s="3418" t="n">
        <v>9476.04413244159</v>
      </c>
      <c r="H42" s="3418" t="n">
        <v>25.382261057</v>
      </c>
      <c r="I42" s="3418" t="n">
        <v>0.338430135</v>
      </c>
      <c r="J42" s="3418" t="s">
        <v>2947</v>
      </c>
    </row>
    <row r="43" spans="1:10" x14ac:dyDescent="0.15">
      <c r="A43" s="3433" t="s">
        <v>2978</v>
      </c>
      <c r="B43" s="3418" t="n">
        <v>404616.91309655836</v>
      </c>
      <c r="C43" s="3418" t="s">
        <v>2950</v>
      </c>
      <c r="D43" s="3416" t="s">
        <v>1185</v>
      </c>
      <c r="E43" s="3416" t="s">
        <v>1185</v>
      </c>
      <c r="F43" s="3416" t="s">
        <v>1185</v>
      </c>
      <c r="G43" s="3418" t="n">
        <v>20844.38368</v>
      </c>
      <c r="H43" s="3418" t="n">
        <v>30.475222782</v>
      </c>
      <c r="I43" s="3418" t="n">
        <v>0.437861414</v>
      </c>
      <c r="J43" s="3418" t="s">
        <v>2947</v>
      </c>
    </row>
    <row r="44">
      <c r="A44" s="3438" t="s">
        <v>2952</v>
      </c>
      <c r="B44" s="3415" t="n">
        <v>176376.5672</v>
      </c>
      <c r="C44" s="3418" t="s">
        <v>2950</v>
      </c>
      <c r="D44" s="3418" t="n">
        <v>69.88525159367089</v>
      </c>
      <c r="E44" s="3418" t="n">
        <v>8.05775222616987</v>
      </c>
      <c r="F44" s="3418" t="n">
        <v>0.40283651126645</v>
      </c>
      <c r="G44" s="3415" t="n">
        <v>12326.120773999999</v>
      </c>
      <c r="H44" s="3415" t="n">
        <v>1.421198677</v>
      </c>
      <c r="I44" s="3415" t="n">
        <v>0.071050921</v>
      </c>
      <c r="J44" s="3415" t="s">
        <v>2947</v>
      </c>
    </row>
    <row r="45">
      <c r="A45" s="3438" t="s">
        <v>2953</v>
      </c>
      <c r="B45" s="3415" t="n">
        <v>11150.214835419565</v>
      </c>
      <c r="C45" s="3418" t="s">
        <v>2950</v>
      </c>
      <c r="D45" s="3418" t="n">
        <v>96.76773568277169</v>
      </c>
      <c r="E45" s="3418" t="n">
        <v>269.8916674179725</v>
      </c>
      <c r="F45" s="3418" t="n">
        <v>1.35711295462502</v>
      </c>
      <c r="G45" s="3415" t="n">
        <v>1078.9810420000001</v>
      </c>
      <c r="H45" s="3415" t="n">
        <v>3.009350074</v>
      </c>
      <c r="I45" s="3415" t="n">
        <v>0.015132101</v>
      </c>
      <c r="J45" s="3415" t="s">
        <v>2947</v>
      </c>
    </row>
    <row r="46">
      <c r="A46" s="3438" t="s">
        <v>2954</v>
      </c>
      <c r="B46" s="3415" t="n">
        <v>132482.59416433887</v>
      </c>
      <c r="C46" s="3418" t="s">
        <v>2950</v>
      </c>
      <c r="D46" s="3418" t="n">
        <v>56.15290001622323</v>
      </c>
      <c r="E46" s="3418" t="n">
        <v>5.00000002399036</v>
      </c>
      <c r="F46" s="3418" t="n">
        <v>0.09999998176037</v>
      </c>
      <c r="G46" s="3415" t="n">
        <v>7439.281864</v>
      </c>
      <c r="H46" s="3415" t="n">
        <v>0.662412974</v>
      </c>
      <c r="I46" s="3415" t="n">
        <v>0.013248257</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84607.53689679991</v>
      </c>
      <c r="C49" s="3418" t="s">
        <v>2950</v>
      </c>
      <c r="D49" s="3418" t="n">
        <v>112.0</v>
      </c>
      <c r="E49" s="3418" t="n">
        <v>299.9999998576962</v>
      </c>
      <c r="F49" s="3418" t="n">
        <v>3.99999985122839</v>
      </c>
      <c r="G49" s="3415" t="n">
        <v>9476.04413244159</v>
      </c>
      <c r="H49" s="3415" t="n">
        <v>25.382261057</v>
      </c>
      <c r="I49" s="3415" t="n">
        <v>0.338430135</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155841.88783115853</v>
      </c>
      <c r="C57" s="3418" t="s">
        <v>2950</v>
      </c>
      <c r="D57" s="3416" t="s">
        <v>1185</v>
      </c>
      <c r="E57" s="3416" t="s">
        <v>1185</v>
      </c>
      <c r="F57" s="3416" t="s">
        <v>1185</v>
      </c>
      <c r="G57" s="3418" t="n">
        <v>11117.945417</v>
      </c>
      <c r="H57" s="3418" t="n">
        <v>0.941576002</v>
      </c>
      <c r="I57" s="3418" t="n">
        <v>0.35590969</v>
      </c>
      <c r="J57" s="3418" t="s">
        <v>2947</v>
      </c>
    </row>
    <row r="58" spans="1:10" x14ac:dyDescent="0.15">
      <c r="A58" s="844" t="s">
        <v>87</v>
      </c>
      <c r="B58" s="3418" t="n">
        <v>139315.40974644397</v>
      </c>
      <c r="C58" s="3418" t="s">
        <v>2950</v>
      </c>
      <c r="D58" s="3418" t="n">
        <v>73.40087950508301</v>
      </c>
      <c r="E58" s="3418" t="n">
        <v>4.81670058051226</v>
      </c>
      <c r="F58" s="3418" t="n">
        <v>2.52500961408527</v>
      </c>
      <c r="G58" s="3418" t="n">
        <v>10225.873604</v>
      </c>
      <c r="H58" s="3418" t="n">
        <v>0.671040615</v>
      </c>
      <c r="I58" s="3418" t="n">
        <v>0.351772749</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15886.478084714548</v>
      </c>
      <c r="C60" s="3418" t="s">
        <v>2950</v>
      </c>
      <c r="D60" s="3418" t="n">
        <v>56.1528998588002</v>
      </c>
      <c r="E60" s="3418" t="n">
        <v>5.00000003628414</v>
      </c>
      <c r="F60" s="3418" t="n">
        <v>0.09999988616285</v>
      </c>
      <c r="G60" s="3418" t="n">
        <v>892.071813</v>
      </c>
      <c r="H60" s="3418" t="n">
        <v>0.079432391</v>
      </c>
      <c r="I60" s="3418" t="n">
        <v>0.001588646</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640.0</v>
      </c>
      <c r="C63" s="3418" t="s">
        <v>2950</v>
      </c>
      <c r="D63" s="3418" t="n">
        <v>111.73093749999998</v>
      </c>
      <c r="E63" s="3418" t="n">
        <v>298.59843125</v>
      </c>
      <c r="F63" s="3418" t="n">
        <v>3.9817109375</v>
      </c>
      <c r="G63" s="3418" t="n">
        <v>71.50779999999999</v>
      </c>
      <c r="H63" s="3418" t="n">
        <v>0.191102996</v>
      </c>
      <c r="I63" s="3418" t="n">
        <v>0.002548295</v>
      </c>
      <c r="J63" s="3418" t="s">
        <v>2947</v>
      </c>
    </row>
    <row r="64" spans="1:10" x14ac:dyDescent="0.15">
      <c r="A64" s="859" t="s">
        <v>121</v>
      </c>
      <c r="B64" s="3418" t="n">
        <v>37559.905725218516</v>
      </c>
      <c r="C64" s="3418" t="s">
        <v>2950</v>
      </c>
      <c r="D64" s="3416" t="s">
        <v>1185</v>
      </c>
      <c r="E64" s="3416" t="s">
        <v>1185</v>
      </c>
      <c r="F64" s="3416" t="s">
        <v>1185</v>
      </c>
      <c r="G64" s="3418" t="n">
        <v>2424.693248</v>
      </c>
      <c r="H64" s="3418" t="n">
        <v>0.468107358</v>
      </c>
      <c r="I64" s="3418" t="n">
        <v>0.015287898</v>
      </c>
      <c r="J64" s="3418" t="s">
        <v>2947</v>
      </c>
    </row>
    <row r="65" spans="1:10" x14ac:dyDescent="0.15">
      <c r="A65" s="844" t="s">
        <v>87</v>
      </c>
      <c r="B65" s="3415" t="n">
        <v>21033.427640503967</v>
      </c>
      <c r="C65" s="3418" t="s">
        <v>2950</v>
      </c>
      <c r="D65" s="3418" t="n">
        <v>72.86598557282403</v>
      </c>
      <c r="E65" s="3418" t="n">
        <v>9.39323701190464</v>
      </c>
      <c r="F65" s="3418" t="n">
        <v>0.53015405717928</v>
      </c>
      <c r="G65" s="3415" t="n">
        <v>1532.6214350000002</v>
      </c>
      <c r="H65" s="3415" t="n">
        <v>0.197571971</v>
      </c>
      <c r="I65" s="3415" t="n">
        <v>0.011150957</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15886.478084714548</v>
      </c>
      <c r="C67" s="3418" t="s">
        <v>2950</v>
      </c>
      <c r="D67" s="3418" t="n">
        <v>56.1528998588002</v>
      </c>
      <c r="E67" s="3418" t="n">
        <v>5.00000003628414</v>
      </c>
      <c r="F67" s="3418" t="n">
        <v>0.09999988616285</v>
      </c>
      <c r="G67" s="3415" t="n">
        <v>892.071813</v>
      </c>
      <c r="H67" s="3415" t="n">
        <v>0.079432391</v>
      </c>
      <c r="I67" s="3415" t="n">
        <v>0.001588646</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640.0</v>
      </c>
      <c r="C70" s="3418" t="s">
        <v>2950</v>
      </c>
      <c r="D70" s="3418" t="n">
        <v>111.73093749999998</v>
      </c>
      <c r="E70" s="3418" t="n">
        <v>298.59843125</v>
      </c>
      <c r="F70" s="3418" t="n">
        <v>3.9817109375</v>
      </c>
      <c r="G70" s="3415" t="n">
        <v>71.50779999999999</v>
      </c>
      <c r="H70" s="3415" t="n">
        <v>0.191102996</v>
      </c>
      <c r="I70" s="3415" t="n">
        <v>0.002548295</v>
      </c>
      <c r="J70" s="3415" t="s">
        <v>2947</v>
      </c>
    </row>
    <row r="71" spans="1:10" x14ac:dyDescent="0.15">
      <c r="A71" s="859" t="s">
        <v>122</v>
      </c>
      <c r="B71" s="3418" t="n">
        <v>92051.08172</v>
      </c>
      <c r="C71" s="3418" t="s">
        <v>2950</v>
      </c>
      <c r="D71" s="3416" t="s">
        <v>1185</v>
      </c>
      <c r="E71" s="3416" t="s">
        <v>1185</v>
      </c>
      <c r="F71" s="3416" t="s">
        <v>1185</v>
      </c>
      <c r="G71" s="3418" t="n">
        <v>6749.542447000001</v>
      </c>
      <c r="H71" s="3418" t="n">
        <v>0.289852345</v>
      </c>
      <c r="I71" s="3418" t="n">
        <v>0.28815999</v>
      </c>
      <c r="J71" s="3416" t="s">
        <v>1185</v>
      </c>
    </row>
    <row r="72" spans="1:10" x14ac:dyDescent="0.15">
      <c r="A72" s="844" t="s">
        <v>109</v>
      </c>
      <c r="B72" s="3415" t="n">
        <v>212.73972</v>
      </c>
      <c r="C72" s="3418" t="s">
        <v>2950</v>
      </c>
      <c r="D72" s="3418" t="n">
        <v>75.92021837764945</v>
      </c>
      <c r="E72" s="3418" t="n">
        <v>408.34837988881435</v>
      </c>
      <c r="F72" s="3418" t="n">
        <v>0.39374405494188</v>
      </c>
      <c r="G72" s="3415" t="n">
        <v>16.151246</v>
      </c>
      <c r="H72" s="3415" t="n">
        <v>0.08687192</v>
      </c>
      <c r="I72" s="3415" t="n">
        <v>8.3765E-5</v>
      </c>
      <c r="J72" s="3416" t="s">
        <v>1185</v>
      </c>
    </row>
    <row r="73" spans="1:10" x14ac:dyDescent="0.15">
      <c r="A73" s="844" t="s">
        <v>110</v>
      </c>
      <c r="B73" s="3415" t="n">
        <v>91838.342</v>
      </c>
      <c r="C73" s="3418" t="s">
        <v>2950</v>
      </c>
      <c r="D73" s="3418" t="n">
        <v>73.31786544012304</v>
      </c>
      <c r="E73" s="3418" t="n">
        <v>2.2101926121445</v>
      </c>
      <c r="F73" s="3418" t="n">
        <v>3.1367751064147</v>
      </c>
      <c r="G73" s="3415" t="n">
        <v>6733.391201</v>
      </c>
      <c r="H73" s="3415" t="n">
        <v>0.202980425</v>
      </c>
      <c r="I73" s="3415" t="n">
        <v>0.288076225</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26230.90038594</v>
      </c>
      <c r="C79" s="3418" t="s">
        <v>2950</v>
      </c>
      <c r="D79" s="3416" t="s">
        <v>1185</v>
      </c>
      <c r="E79" s="3416" t="s">
        <v>1185</v>
      </c>
      <c r="F79" s="3416" t="s">
        <v>1185</v>
      </c>
      <c r="G79" s="3418" t="n">
        <v>1943.709722</v>
      </c>
      <c r="H79" s="3418" t="n">
        <v>0.183616299</v>
      </c>
      <c r="I79" s="3418" t="n">
        <v>0.052461802</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26230.90038594</v>
      </c>
      <c r="C81" s="3418" t="s">
        <v>2950</v>
      </c>
      <c r="D81" s="3418" t="n">
        <v>74.1000001296885</v>
      </c>
      <c r="E81" s="3418" t="n">
        <v>6.99999985888475</v>
      </c>
      <c r="F81" s="3418" t="n">
        <v>2.00000004681959</v>
      </c>
      <c r="G81" s="3415" t="n">
        <v>1943.709722</v>
      </c>
      <c r="H81" s="3415" t="n">
        <v>0.183616299</v>
      </c>
      <c r="I81" s="3415" t="n">
        <v>0.052461802</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500.793896</v>
      </c>
      <c r="H87" s="3418" t="n">
        <v>0.01627564</v>
      </c>
      <c r="I87" s="3418" t="n">
        <v>0.013806889</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500.793896</v>
      </c>
      <c r="H96" s="3418" t="n">
        <v>0.01627564</v>
      </c>
      <c r="I96" s="3418" t="n">
        <v>0.013806889</v>
      </c>
      <c r="J96" s="3416" t="s">
        <v>1185</v>
      </c>
    </row>
    <row r="97" spans="1:10" x14ac:dyDescent="0.15">
      <c r="A97" s="3433" t="s">
        <v>2971</v>
      </c>
      <c r="B97" s="3418" t="s">
        <v>2983</v>
      </c>
      <c r="C97" s="3418" t="s">
        <v>2950</v>
      </c>
      <c r="D97" s="3416" t="s">
        <v>1185</v>
      </c>
      <c r="E97" s="3416" t="s">
        <v>1185</v>
      </c>
      <c r="F97" s="3416" t="s">
        <v>1185</v>
      </c>
      <c r="G97" s="3418" t="n">
        <v>500.793896</v>
      </c>
      <c r="H97" s="3418" t="n">
        <v>0.01627564</v>
      </c>
      <c r="I97" s="3418" t="n">
        <v>0.013806889</v>
      </c>
      <c r="J97" s="3416" t="s">
        <v>1185</v>
      </c>
    </row>
    <row r="98">
      <c r="A98" s="3438" t="s">
        <v>2952</v>
      </c>
      <c r="B98" s="3415" t="s">
        <v>2984</v>
      </c>
      <c r="C98" s="3418" t="s">
        <v>2950</v>
      </c>
      <c r="D98" s="3418" t="s">
        <v>2984</v>
      </c>
      <c r="E98" s="3418" t="s">
        <v>2984</v>
      </c>
      <c r="F98" s="3418" t="s">
        <v>2984</v>
      </c>
      <c r="G98" s="3415" t="n">
        <v>500.77828800000003</v>
      </c>
      <c r="H98" s="3415" t="n">
        <v>0.01627564</v>
      </c>
      <c r="I98" s="3415" t="n">
        <v>0.013806889</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0.015608</v>
      </c>
      <c r="H101" s="3415" t="s">
        <v>2943</v>
      </c>
      <c r="I101" s="3415" t="s">
        <v>2943</v>
      </c>
      <c r="J101" s="3416" t="s">
        <v>1185</v>
      </c>
    </row>
    <row r="102">
      <c r="A102" s="3438" t="s">
        <v>65</v>
      </c>
      <c r="B102" s="3415" t="s">
        <v>2984</v>
      </c>
      <c r="C102" s="3418" t="s">
        <v>2950</v>
      </c>
      <c r="D102" s="3418" t="s">
        <v>2984</v>
      </c>
      <c r="E102" s="3418" t="s">
        <v>2943</v>
      </c>
      <c r="F102" s="3418" t="s">
        <v>2943</v>
      </c>
      <c r="G102" s="3415" t="n">
        <v>0.3141204722</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16188.536016</v>
      </c>
      <c r="C105" s="3418" t="s">
        <v>2950</v>
      </c>
      <c r="D105" s="3418" t="n">
        <v>65.7135671717679</v>
      </c>
      <c r="E105" s="3418" t="s">
        <v>2943</v>
      </c>
      <c r="F105" s="3418" t="s">
        <v>2943</v>
      </c>
      <c r="G105" s="3415" t="n">
        <v>1063.8064489</v>
      </c>
      <c r="H105" s="3415" t="s">
        <v>2943</v>
      </c>
      <c r="I105" s="3415" t="s">
        <v>2943</v>
      </c>
      <c r="J105" s="3415" t="s">
        <v>2947</v>
      </c>
    </row>
    <row r="106" spans="1:10" s="27" customFormat="1" ht="13" x14ac:dyDescent="0.15">
      <c r="A106" s="859" t="s">
        <v>1972</v>
      </c>
      <c r="B106" s="3415" t="n">
        <v>16188.536016</v>
      </c>
      <c r="C106" s="3418" t="s">
        <v>2950</v>
      </c>
      <c r="D106" s="3418" t="n">
        <v>51.74117123204602</v>
      </c>
      <c r="E106" s="3418" t="n">
        <v>0.33421528633921</v>
      </c>
      <c r="F106" s="3418" t="n">
        <v>5.51882763899705</v>
      </c>
      <c r="G106" s="3415" t="n">
        <v>837.613814</v>
      </c>
      <c r="H106" s="3415" t="n">
        <v>0.0054104562</v>
      </c>
      <c r="I106" s="3415" t="n">
        <v>0.08934174</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166.0</v>
      </c>
      <c r="F8" s="3415" t="n">
        <v>59544.0</v>
      </c>
      <c r="G8" s="3415" t="s">
        <v>2947</v>
      </c>
      <c r="H8" s="3416" t="s">
        <v>1185</v>
      </c>
      <c r="I8" s="3415" t="n">
        <v>200.0</v>
      </c>
      <c r="J8" s="3418" t="n">
        <v>59510.0</v>
      </c>
      <c r="K8" s="3415" t="n">
        <v>41.86</v>
      </c>
      <c r="L8" s="3418" t="s">
        <v>2950</v>
      </c>
      <c r="M8" s="3418" t="n">
        <v>2491088.6</v>
      </c>
      <c r="N8" s="3415" t="n">
        <v>20.0</v>
      </c>
      <c r="O8" s="3418" t="n">
        <v>49821.772</v>
      </c>
      <c r="P8" s="3415" t="s">
        <v>2947</v>
      </c>
      <c r="Q8" s="3418" t="n">
        <v>49821.772</v>
      </c>
      <c r="R8" s="3415" t="n">
        <v>1.0</v>
      </c>
      <c r="S8" s="3418" t="n">
        <v>182679.83066666682</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753.0</v>
      </c>
      <c r="G11" s="3415" t="n">
        <v>2866.0</v>
      </c>
      <c r="H11" s="3415" t="s">
        <v>2947</v>
      </c>
      <c r="I11" s="3415" t="n">
        <v>-9.0</v>
      </c>
      <c r="J11" s="3418" t="n">
        <v>-2104.0</v>
      </c>
      <c r="K11" s="3415" t="n">
        <v>42.111035371</v>
      </c>
      <c r="L11" s="3418" t="s">
        <v>2950</v>
      </c>
      <c r="M11" s="3418" t="n">
        <v>-88601.618420584</v>
      </c>
      <c r="N11" s="3415" t="n">
        <v>20.403336327</v>
      </c>
      <c r="O11" s="3418" t="n">
        <v>-1807.768619751694</v>
      </c>
      <c r="P11" s="3415" t="s">
        <v>2947</v>
      </c>
      <c r="Q11" s="3418" t="n">
        <v>-1807.768619751694</v>
      </c>
      <c r="R11" s="3415" t="n">
        <v>1.0</v>
      </c>
      <c r="S11" s="3418" t="n">
        <v>-6628.484939089551</v>
      </c>
      <c r="T11" s="194"/>
      <c r="U11" s="194"/>
      <c r="V11" s="194"/>
      <c r="W11" s="194"/>
      <c r="X11" s="194"/>
      <c r="Y11" s="194"/>
    </row>
    <row r="12" spans="1:25" ht="12" customHeight="1" x14ac:dyDescent="0.15">
      <c r="A12" s="2567"/>
      <c r="B12" s="2567"/>
      <c r="C12" s="109" t="s">
        <v>108</v>
      </c>
      <c r="D12" s="3415" t="s">
        <v>3001</v>
      </c>
      <c r="E12" s="3416" t="s">
        <v>1185</v>
      </c>
      <c r="F12" s="3415" t="n">
        <v>1328.0</v>
      </c>
      <c r="G12" s="3415" t="n">
        <v>120.0</v>
      </c>
      <c r="H12" s="3415" t="n">
        <v>3669.2150373</v>
      </c>
      <c r="I12" s="3415" t="n">
        <v>134.0</v>
      </c>
      <c r="J12" s="3418" t="n">
        <v>-2595.2150373</v>
      </c>
      <c r="K12" s="3415" t="n">
        <v>43.2</v>
      </c>
      <c r="L12" s="3418" t="s">
        <v>2950</v>
      </c>
      <c r="M12" s="3418" t="n">
        <v>-112113.28961136</v>
      </c>
      <c r="N12" s="3415" t="n">
        <v>19.886363017</v>
      </c>
      <c r="O12" s="3418" t="n">
        <v>-2229.5255762415595</v>
      </c>
      <c r="P12" s="3415" t="s">
        <v>2947</v>
      </c>
      <c r="Q12" s="3418" t="n">
        <v>-2229.5255762415595</v>
      </c>
      <c r="R12" s="3415" t="n">
        <v>1.0</v>
      </c>
      <c r="S12" s="3418" t="n">
        <v>-8174.927112885726</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-55.0</v>
      </c>
      <c r="J13" s="3418" t="n">
        <v>55.0</v>
      </c>
      <c r="K13" s="3415" t="n">
        <v>42.8</v>
      </c>
      <c r="L13" s="3418" t="s">
        <v>2950</v>
      </c>
      <c r="M13" s="3418" t="n">
        <v>2354.0</v>
      </c>
      <c r="N13" s="3415" t="n">
        <v>19.814201263</v>
      </c>
      <c r="O13" s="3418" t="n">
        <v>46.642629773102</v>
      </c>
      <c r="P13" s="3415" t="s">
        <v>2947</v>
      </c>
      <c r="Q13" s="3418" t="n">
        <v>46.642629773102</v>
      </c>
      <c r="R13" s="3415" t="n">
        <v>1.0</v>
      </c>
      <c r="S13" s="3418" t="n">
        <v>171.0229758347075</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13217.0</v>
      </c>
      <c r="G15" s="3415" t="n">
        <v>822.0</v>
      </c>
      <c r="H15" s="3415" t="n">
        <v>980.0</v>
      </c>
      <c r="I15" s="3415" t="n">
        <v>875.0</v>
      </c>
      <c r="J15" s="3418" t="n">
        <v>10540.0</v>
      </c>
      <c r="K15" s="3415" t="n">
        <v>42.985721543</v>
      </c>
      <c r="L15" s="3418" t="s">
        <v>2950</v>
      </c>
      <c r="M15" s="3418" t="n">
        <v>453069.50506322</v>
      </c>
      <c r="N15" s="3415" t="n">
        <v>20.110670295</v>
      </c>
      <c r="O15" s="3418" t="n">
        <v>9111.53143704525</v>
      </c>
      <c r="P15" s="3418" t="s">
        <v>2947</v>
      </c>
      <c r="Q15" s="3418" t="n">
        <v>9111.53143704525</v>
      </c>
      <c r="R15" s="3415" t="n">
        <v>1.0</v>
      </c>
      <c r="S15" s="3418" t="n">
        <v>33408.94860249928</v>
      </c>
      <c r="T15" s="194"/>
      <c r="U15" s="194"/>
      <c r="V15" s="194"/>
      <c r="W15" s="194"/>
      <c r="X15" s="194"/>
      <c r="Y15" s="194"/>
    </row>
    <row r="16" spans="1:25" ht="12" customHeight="1" x14ac:dyDescent="0.15">
      <c r="A16" s="2567"/>
      <c r="B16" s="2567"/>
      <c r="C16" s="109" t="s">
        <v>117</v>
      </c>
      <c r="D16" s="3415" t="s">
        <v>3001</v>
      </c>
      <c r="E16" s="3416" t="s">
        <v>1185</v>
      </c>
      <c r="F16" s="3415" t="n">
        <v>4162.0</v>
      </c>
      <c r="G16" s="3415" t="n">
        <v>1461.0</v>
      </c>
      <c r="H16" s="3415" t="n">
        <v>7152.0</v>
      </c>
      <c r="I16" s="3415" t="n">
        <v>-71.0</v>
      </c>
      <c r="J16" s="3418" t="n">
        <v>-4380.0</v>
      </c>
      <c r="K16" s="3415" t="n">
        <v>40.641508487</v>
      </c>
      <c r="L16" s="3418" t="s">
        <v>2950</v>
      </c>
      <c r="M16" s="3418" t="n">
        <v>-178009.80717306</v>
      </c>
      <c r="N16" s="3415" t="n">
        <v>21.155811145</v>
      </c>
      <c r="O16" s="3418" t="n">
        <v>-3765.941862511124</v>
      </c>
      <c r="P16" s="3415" t="s">
        <v>2947</v>
      </c>
      <c r="Q16" s="3418" t="n">
        <v>-3765.941862511124</v>
      </c>
      <c r="R16" s="3415" t="n">
        <v>1.0</v>
      </c>
      <c r="S16" s="3418" t="n">
        <v>-13808.453495874133</v>
      </c>
      <c r="T16" s="194"/>
      <c r="U16" s="194"/>
      <c r="V16" s="194"/>
      <c r="W16" s="194"/>
      <c r="X16" s="194"/>
      <c r="Y16" s="194"/>
    </row>
    <row r="17" spans="1:25" ht="12" customHeight="1" x14ac:dyDescent="0.15">
      <c r="A17" s="2567"/>
      <c r="B17" s="2567"/>
      <c r="C17" s="109" t="s">
        <v>111</v>
      </c>
      <c r="D17" s="3415" t="s">
        <v>3001</v>
      </c>
      <c r="E17" s="3416" t="s">
        <v>1185</v>
      </c>
      <c r="F17" s="3415" t="n">
        <v>1026.0</v>
      </c>
      <c r="G17" s="3415" t="n">
        <v>228.0</v>
      </c>
      <c r="H17" s="3416" t="s">
        <v>1185</v>
      </c>
      <c r="I17" s="3415" t="n">
        <v>9.0</v>
      </c>
      <c r="J17" s="3418" t="n">
        <v>789.0</v>
      </c>
      <c r="K17" s="3415" t="n">
        <v>44.820204548</v>
      </c>
      <c r="L17" s="3418" t="s">
        <v>2950</v>
      </c>
      <c r="M17" s="3418" t="n">
        <v>35363.141388372</v>
      </c>
      <c r="N17" s="3415" t="n">
        <v>17.346618224</v>
      </c>
      <c r="O17" s="3418" t="n">
        <v>613.4309128654224</v>
      </c>
      <c r="P17" s="3418" t="n">
        <v>121.96259492</v>
      </c>
      <c r="Q17" s="3418" t="n">
        <v>491.4683179454224</v>
      </c>
      <c r="R17" s="3415" t="n">
        <v>1.0</v>
      </c>
      <c r="S17" s="3418" t="n">
        <v>1802.050499133217</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2307.0</v>
      </c>
      <c r="G19" s="3415" t="n">
        <v>1423.0</v>
      </c>
      <c r="H19" s="3416" t="s">
        <v>1185</v>
      </c>
      <c r="I19" s="3415" t="n">
        <v>12.0</v>
      </c>
      <c r="J19" s="3418" t="n">
        <v>872.0</v>
      </c>
      <c r="K19" s="3415" t="n">
        <v>47.3</v>
      </c>
      <c r="L19" s="3418" t="s">
        <v>2950</v>
      </c>
      <c r="M19" s="3418" t="n">
        <v>41245.6</v>
      </c>
      <c r="N19" s="3415" t="n">
        <v>17.201461516</v>
      </c>
      <c r="O19" s="3418" t="n">
        <v>709.4846011043296</v>
      </c>
      <c r="P19" s="3418" t="n">
        <v>1938.9052202</v>
      </c>
      <c r="Q19" s="3418" t="n">
        <v>-1229.4206190956704</v>
      </c>
      <c r="R19" s="3415" t="n">
        <v>1.0</v>
      </c>
      <c r="S19" s="3418" t="n">
        <v>-4507.875603350795</v>
      </c>
      <c r="T19" s="194"/>
      <c r="U19" s="194"/>
      <c r="V19" s="194"/>
      <c r="W19" s="194"/>
      <c r="X19" s="194"/>
      <c r="Y19" s="194"/>
    </row>
    <row r="20" spans="1:25" ht="12" customHeight="1" x14ac:dyDescent="0.15">
      <c r="A20" s="2567"/>
      <c r="B20" s="2567"/>
      <c r="C20" s="109" t="s">
        <v>171</v>
      </c>
      <c r="D20" s="3415" t="s">
        <v>3001</v>
      </c>
      <c r="E20" s="3416" t="s">
        <v>1185</v>
      </c>
      <c r="F20" s="3415" t="n">
        <v>225.0</v>
      </c>
      <c r="G20" s="3415" t="n">
        <v>560.0</v>
      </c>
      <c r="H20" s="3416" t="s">
        <v>1185</v>
      </c>
      <c r="I20" s="3415" t="n">
        <v>2.0</v>
      </c>
      <c r="J20" s="3418" t="n">
        <v>-337.0</v>
      </c>
      <c r="K20" s="3415" t="n">
        <v>40.2</v>
      </c>
      <c r="L20" s="3418" t="s">
        <v>2950</v>
      </c>
      <c r="M20" s="3418" t="n">
        <v>-13547.4</v>
      </c>
      <c r="N20" s="3415" t="n">
        <v>22.0</v>
      </c>
      <c r="O20" s="3418" t="n">
        <v>-298.0428</v>
      </c>
      <c r="P20" s="3418" t="n">
        <v>2290.596</v>
      </c>
      <c r="Q20" s="3418" t="n">
        <v>-2588.6388</v>
      </c>
      <c r="R20" s="3415" t="n">
        <v>1.0</v>
      </c>
      <c r="S20" s="3418" t="n">
        <v>-9491.675600000008</v>
      </c>
      <c r="T20" s="194"/>
      <c r="U20" s="194"/>
      <c r="V20" s="194"/>
      <c r="W20" s="194"/>
      <c r="X20" s="194"/>
      <c r="Y20" s="194"/>
    </row>
    <row r="21" spans="1:25" ht="12" customHeight="1" x14ac:dyDescent="0.15">
      <c r="A21" s="2567"/>
      <c r="B21" s="2567"/>
      <c r="C21" s="109" t="s">
        <v>172</v>
      </c>
      <c r="D21" s="3415" t="s">
        <v>3001</v>
      </c>
      <c r="E21" s="3416" t="s">
        <v>1185</v>
      </c>
      <c r="F21" s="3415" t="n">
        <v>223.0</v>
      </c>
      <c r="G21" s="3415" t="n">
        <v>114.0</v>
      </c>
      <c r="H21" s="3415" t="s">
        <v>2947</v>
      </c>
      <c r="I21" s="3415" t="n">
        <v>40.0</v>
      </c>
      <c r="J21" s="3418" t="n">
        <v>69.0</v>
      </c>
      <c r="K21" s="3415" t="n">
        <v>40.2</v>
      </c>
      <c r="L21" s="3418" t="s">
        <v>2950</v>
      </c>
      <c r="M21" s="3418" t="n">
        <v>2773.8</v>
      </c>
      <c r="N21" s="3415" t="n">
        <v>20.00507183</v>
      </c>
      <c r="O21" s="3418" t="n">
        <v>55.490068242054</v>
      </c>
      <c r="P21" s="3418" t="n">
        <v>418.08</v>
      </c>
      <c r="Q21" s="3418" t="n">
        <v>-362.589931757946</v>
      </c>
      <c r="R21" s="3415" t="n">
        <v>1.0</v>
      </c>
      <c r="S21" s="3418" t="n">
        <v>-1329.496416445803</v>
      </c>
      <c r="T21" s="194"/>
      <c r="U21" s="194"/>
      <c r="V21" s="194"/>
      <c r="W21" s="194"/>
      <c r="X21" s="194"/>
      <c r="Y21" s="194" t="s">
        <v>173</v>
      </c>
    </row>
    <row r="22" spans="1:25" ht="12" customHeight="1" x14ac:dyDescent="0.15">
      <c r="A22" s="2567"/>
      <c r="B22" s="2567"/>
      <c r="C22" s="109" t="s">
        <v>174</v>
      </c>
      <c r="D22" s="3415" t="s">
        <v>3001</v>
      </c>
      <c r="E22" s="3416" t="s">
        <v>1185</v>
      </c>
      <c r="F22" s="3415" t="n">
        <v>3746.0</v>
      </c>
      <c r="G22" s="3415" t="n">
        <v>150.0</v>
      </c>
      <c r="H22" s="3416" t="s">
        <v>1185</v>
      </c>
      <c r="I22" s="3415" t="n">
        <v>-10.0</v>
      </c>
      <c r="J22" s="3418" t="n">
        <v>3606.0</v>
      </c>
      <c r="K22" s="3415" t="n">
        <v>32.254336175</v>
      </c>
      <c r="L22" s="3418" t="s">
        <v>2950</v>
      </c>
      <c r="M22" s="3418" t="n">
        <v>116309.13624705</v>
      </c>
      <c r="N22" s="3415" t="n">
        <v>26.105668872</v>
      </c>
      <c r="O22" s="3418" t="n">
        <v>3036.32779765382</v>
      </c>
      <c r="P22" s="3415" t="n">
        <v>194.95383548</v>
      </c>
      <c r="Q22" s="3418" t="n">
        <v>2841.37396217382</v>
      </c>
      <c r="R22" s="3415" t="n">
        <v>1.0</v>
      </c>
      <c r="S22" s="3418" t="n">
        <v>10418.37119463735</v>
      </c>
      <c r="T22" s="194"/>
      <c r="U22" s="194"/>
      <c r="V22" s="194"/>
      <c r="W22" s="194"/>
      <c r="X22" s="194"/>
      <c r="Y22" s="194"/>
    </row>
    <row r="23" spans="1:25" ht="12" customHeight="1" x14ac:dyDescent="0.15">
      <c r="A23" s="2567"/>
      <c r="B23" s="2567"/>
      <c r="C23" s="109" t="s">
        <v>175</v>
      </c>
      <c r="D23" s="3415" t="s">
        <v>3001</v>
      </c>
      <c r="E23" s="3416" t="s">
        <v>1185</v>
      </c>
      <c r="F23" s="3415" t="n">
        <v>699.0</v>
      </c>
      <c r="G23" s="3415" t="s">
        <v>2947</v>
      </c>
      <c r="H23" s="3416" t="s">
        <v>1185</v>
      </c>
      <c r="I23" s="3415" t="n">
        <v>-102.0</v>
      </c>
      <c r="J23" s="3418" t="n">
        <v>801.0</v>
      </c>
      <c r="K23" s="3415" t="n">
        <v>43.0</v>
      </c>
      <c r="L23" s="3418" t="s">
        <v>2950</v>
      </c>
      <c r="M23" s="3418" t="n">
        <v>34443.0</v>
      </c>
      <c r="N23" s="3415" t="n">
        <v>20.0</v>
      </c>
      <c r="O23" s="3418" t="n">
        <v>688.86</v>
      </c>
      <c r="P23" s="3415" t="s">
        <v>2947</v>
      </c>
      <c r="Q23" s="3418" t="n">
        <v>688.86</v>
      </c>
      <c r="R23" s="3415" t="n">
        <v>1.0</v>
      </c>
      <c r="S23" s="3418" t="n">
        <v>2525.8200000000024</v>
      </c>
      <c r="T23" s="194"/>
      <c r="U23" s="194"/>
      <c r="V23" s="194"/>
      <c r="W23" s="194"/>
      <c r="X23" s="194"/>
      <c r="Y23" s="194"/>
    </row>
    <row r="24" spans="1:25" ht="12" customHeight="1" x14ac:dyDescent="0.15">
      <c r="A24" s="2568"/>
      <c r="B24" s="2568"/>
      <c r="C24" s="109" t="s">
        <v>176</v>
      </c>
      <c r="D24" s="3415" t="s">
        <v>3001</v>
      </c>
      <c r="E24" s="3416" t="s">
        <v>1185</v>
      </c>
      <c r="F24" s="3415" t="n">
        <v>546.0</v>
      </c>
      <c r="G24" s="3415" t="n">
        <v>514.0</v>
      </c>
      <c r="H24" s="3416" t="s">
        <v>1185</v>
      </c>
      <c r="I24" s="3415" t="n">
        <v>93.0</v>
      </c>
      <c r="J24" s="3418" t="n">
        <v>-61.0</v>
      </c>
      <c r="K24" s="3415" t="n">
        <v>45.364288393</v>
      </c>
      <c r="L24" s="3418" t="s">
        <v>2950</v>
      </c>
      <c r="M24" s="3418" t="n">
        <v>-2767.221591973</v>
      </c>
      <c r="N24" s="3415" t="n">
        <v>15.702092305</v>
      </c>
      <c r="O24" s="3418" t="n">
        <v>-43.45116886554909</v>
      </c>
      <c r="P24" s="3415" t="n">
        <v>519.11276447</v>
      </c>
      <c r="Q24" s="3418" t="n">
        <v>-562.5639333355491</v>
      </c>
      <c r="R24" s="3415" t="n">
        <v>1.0</v>
      </c>
      <c r="S24" s="3418" t="n">
        <v>-2062.7344222303486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2781607.445901665</v>
      </c>
      <c r="N26" s="3416" t="s">
        <v>1185</v>
      </c>
      <c r="O26" s="3418" t="n">
        <v>55938.80941931405</v>
      </c>
      <c r="P26" s="3418" t="n">
        <v>5483.61041507</v>
      </c>
      <c r="Q26" s="3418" t="n">
        <v>50455.19900424405</v>
      </c>
      <c r="R26" s="3416" t="s">
        <v>1185</v>
      </c>
      <c r="S26" s="3418" t="n">
        <v>185002.39634889504</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3571.0</v>
      </c>
      <c r="G28" s="3415" t="s">
        <v>2947</v>
      </c>
      <c r="H28" s="3416" t="s">
        <v>1185</v>
      </c>
      <c r="I28" s="3415" t="n">
        <v>108.0</v>
      </c>
      <c r="J28" s="3418" t="n">
        <v>3463.0</v>
      </c>
      <c r="K28" s="3415" t="n">
        <v>28.4</v>
      </c>
      <c r="L28" s="3418" t="s">
        <v>2950</v>
      </c>
      <c r="M28" s="3418" t="n">
        <v>98349.2</v>
      </c>
      <c r="N28" s="3415" t="n">
        <v>25.552816901</v>
      </c>
      <c r="O28" s="3418" t="n">
        <v>2513.0990999598293</v>
      </c>
      <c r="P28" s="3418" t="n">
        <v>0.459397128</v>
      </c>
      <c r="Q28" s="3418" t="n">
        <v>2512.6397028318293</v>
      </c>
      <c r="R28" s="3415" t="n">
        <v>1.0</v>
      </c>
      <c r="S28" s="3418" t="n">
        <v>9213.012243716716</v>
      </c>
      <c r="T28" s="194"/>
      <c r="U28" s="194"/>
      <c r="V28" s="194"/>
      <c r="W28" s="194"/>
      <c r="X28" s="194"/>
      <c r="Y28" s="194"/>
    </row>
    <row r="29" spans="1:25" ht="12" customHeight="1" x14ac:dyDescent="0.15">
      <c r="A29" s="2567"/>
      <c r="B29" s="2567"/>
      <c r="C29" s="109" t="s">
        <v>184</v>
      </c>
      <c r="D29" s="3415" t="s">
        <v>3001</v>
      </c>
      <c r="E29" s="3415" t="n">
        <v>8548.0</v>
      </c>
      <c r="F29" s="3415" t="n">
        <v>21185.0</v>
      </c>
      <c r="G29" s="3415" t="s">
        <v>2947</v>
      </c>
      <c r="H29" s="3415" t="s">
        <v>2947</v>
      </c>
      <c r="I29" s="3415" t="n">
        <v>248.0</v>
      </c>
      <c r="J29" s="3418" t="n">
        <v>29485.0</v>
      </c>
      <c r="K29" s="3415" t="n">
        <v>22.776091812</v>
      </c>
      <c r="L29" s="3418" t="s">
        <v>2950</v>
      </c>
      <c r="M29" s="3418" t="n">
        <v>671553.06707682</v>
      </c>
      <c r="N29" s="3415" t="n">
        <v>26.657898035</v>
      </c>
      <c r="O29" s="3418" t="n">
        <v>17902.193187225384</v>
      </c>
      <c r="P29" s="3415" t="n">
        <v>258.79365103</v>
      </c>
      <c r="Q29" s="3418" t="n">
        <v>17643.399536195382</v>
      </c>
      <c r="R29" s="3415" t="n">
        <v>1.0</v>
      </c>
      <c r="S29" s="3418" t="n">
        <v>64692.464966049796</v>
      </c>
      <c r="T29" s="194"/>
      <c r="U29" s="194"/>
      <c r="V29" s="194"/>
      <c r="W29" s="194"/>
      <c r="X29" s="194"/>
      <c r="Y29" s="194"/>
    </row>
    <row r="30" spans="1:25" ht="12" customHeight="1" x14ac:dyDescent="0.15">
      <c r="A30" s="2567"/>
      <c r="B30" s="2567"/>
      <c r="C30" s="109" t="s">
        <v>185</v>
      </c>
      <c r="D30" s="3415" t="s">
        <v>3001</v>
      </c>
      <c r="E30" s="3415" t="n">
        <v>3346.0</v>
      </c>
      <c r="F30" s="3415" t="s">
        <v>2947</v>
      </c>
      <c r="G30" s="3415" t="s">
        <v>2947</v>
      </c>
      <c r="H30" s="3415" t="s">
        <v>2947</v>
      </c>
      <c r="I30" s="3415" t="n">
        <v>-640.0</v>
      </c>
      <c r="J30" s="3418" t="n">
        <v>3986.0</v>
      </c>
      <c r="K30" s="3415" t="n">
        <v>11.920833915</v>
      </c>
      <c r="L30" s="3418" t="s">
        <v>2950</v>
      </c>
      <c r="M30" s="3418" t="n">
        <v>47516.44398519</v>
      </c>
      <c r="N30" s="3415" t="n">
        <v>27.240262959</v>
      </c>
      <c r="O30" s="3418" t="n">
        <v>1294.3604290331696</v>
      </c>
      <c r="P30" s="3415" t="s">
        <v>2947</v>
      </c>
      <c r="Q30" s="3418" t="n">
        <v>1294.3604290331696</v>
      </c>
      <c r="R30" s="3415" t="n">
        <v>1.0</v>
      </c>
      <c r="S30" s="3418" t="n">
        <v>4745.988239788292</v>
      </c>
      <c r="T30" s="194"/>
      <c r="U30" s="194"/>
      <c r="V30" s="194"/>
      <c r="W30" s="194"/>
      <c r="X30" s="194"/>
      <c r="Y30" s="194"/>
    </row>
    <row r="31" spans="1:25" ht="12" customHeight="1" x14ac:dyDescent="0.15">
      <c r="A31" s="2567"/>
      <c r="B31" s="2567"/>
      <c r="C31" s="109" t="s">
        <v>187</v>
      </c>
      <c r="D31" s="3415" t="s">
        <v>3001</v>
      </c>
      <c r="E31" s="3415" t="n">
        <v>7587.0</v>
      </c>
      <c r="F31" s="3415" t="s">
        <v>2947</v>
      </c>
      <c r="G31" s="3415" t="s">
        <v>2947</v>
      </c>
      <c r="H31" s="3416" t="s">
        <v>1185</v>
      </c>
      <c r="I31" s="3415" t="n">
        <v>23.0</v>
      </c>
      <c r="J31" s="3418" t="n">
        <v>7564.0</v>
      </c>
      <c r="K31" s="3415" t="n">
        <v>8.1832733589</v>
      </c>
      <c r="L31" s="3418" t="s">
        <v>2950</v>
      </c>
      <c r="M31" s="3418" t="n">
        <v>61898.2796867196</v>
      </c>
      <c r="N31" s="3415" t="n">
        <v>29.54329487</v>
      </c>
      <c r="O31" s="3418" t="n">
        <v>1828.6791287304884</v>
      </c>
      <c r="P31" s="3415" t="s">
        <v>2947</v>
      </c>
      <c r="Q31" s="3418" t="n">
        <v>1828.6791287304884</v>
      </c>
      <c r="R31" s="3415" t="n">
        <v>1.0</v>
      </c>
      <c r="S31" s="3418" t="n">
        <v>6705.15680534513</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136.0</v>
      </c>
      <c r="G34" s="3415" t="n">
        <v>610.0</v>
      </c>
      <c r="H34" s="3416" t="s">
        <v>1185</v>
      </c>
      <c r="I34" s="3415" t="n">
        <v>161.0</v>
      </c>
      <c r="J34" s="3418" t="n">
        <v>-635.0</v>
      </c>
      <c r="K34" s="3415" t="n">
        <v>29.173562077</v>
      </c>
      <c r="L34" s="3418" t="s">
        <v>2950</v>
      </c>
      <c r="M34" s="3418" t="n">
        <v>-18525.211918895</v>
      </c>
      <c r="N34" s="3415" t="n">
        <v>29.675935664</v>
      </c>
      <c r="O34" s="3418" t="n">
        <v>-549.752997067094</v>
      </c>
      <c r="P34" s="3415" t="n">
        <v>164.71708104</v>
      </c>
      <c r="Q34" s="3418" t="n">
        <v>-714.470078107094</v>
      </c>
      <c r="R34" s="3415" t="n">
        <v>1.0</v>
      </c>
      <c r="S34" s="3418" t="n">
        <v>-2619.7236197260136</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860791.7788298347</v>
      </c>
      <c r="N37" s="3416" t="s">
        <v>1185</v>
      </c>
      <c r="O37" s="3418" t="n">
        <v>22988.578847881778</v>
      </c>
      <c r="P37" s="3418" t="n">
        <v>423.970129198</v>
      </c>
      <c r="Q37" s="3418" t="n">
        <v>22564.608718683776</v>
      </c>
      <c r="R37" s="3416" t="s">
        <v>1185</v>
      </c>
      <c r="S37" s="3418" t="n">
        <v>82736.89863517391</v>
      </c>
      <c r="T37" s="194"/>
      <c r="U37" s="194"/>
      <c r="V37" s="194"/>
      <c r="W37" s="194"/>
      <c r="X37" s="194"/>
      <c r="Y37" s="194"/>
    </row>
    <row r="38" spans="1:25" ht="12" customHeight="1" x14ac:dyDescent="0.15">
      <c r="A38" s="916" t="s">
        <v>195</v>
      </c>
      <c r="B38" s="918"/>
      <c r="C38" s="916" t="s">
        <v>196</v>
      </c>
      <c r="D38" s="3415" t="s">
        <v>3002</v>
      </c>
      <c r="E38" s="3415" t="n">
        <v>6694.0</v>
      </c>
      <c r="F38" s="3415" t="n">
        <v>1407156.0</v>
      </c>
      <c r="G38" s="3415" t="s">
        <v>2947</v>
      </c>
      <c r="H38" s="3416" t="s">
        <v>1185</v>
      </c>
      <c r="I38" s="3415" t="n">
        <v>25505.0</v>
      </c>
      <c r="J38" s="3418" t="n">
        <v>1388345.0</v>
      </c>
      <c r="K38" s="3415" t="n">
        <v>0.902</v>
      </c>
      <c r="L38" s="3418" t="s">
        <v>2950</v>
      </c>
      <c r="M38" s="3418" t="n">
        <v>1252287.19</v>
      </c>
      <c r="N38" s="3415" t="n">
        <v>15.322749826</v>
      </c>
      <c r="O38" s="3418" t="n">
        <v>19188.48332267453</v>
      </c>
      <c r="P38" s="3418" t="n">
        <v>338.09022612</v>
      </c>
      <c r="Q38" s="3418" t="n">
        <v>18850.39309655453</v>
      </c>
      <c r="R38" s="3415" t="n">
        <v>1.0</v>
      </c>
      <c r="S38" s="3418" t="n">
        <v>69118.1080207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1252287.19</v>
      </c>
      <c r="N40" s="3416" t="s">
        <v>1185</v>
      </c>
      <c r="O40" s="3418" t="n">
        <v>19188.48332267453</v>
      </c>
      <c r="P40" s="3418" t="n">
        <v>338.09022612</v>
      </c>
      <c r="Q40" s="3418" t="n">
        <v>18850.39309655453</v>
      </c>
      <c r="R40" s="3416" t="s">
        <v>1185</v>
      </c>
      <c r="S40" s="3418" t="n">
        <v>69118.1080207</v>
      </c>
      <c r="T40" s="194"/>
      <c r="U40" s="194"/>
      <c r="V40" s="194"/>
      <c r="W40" s="194"/>
      <c r="X40" s="194"/>
      <c r="Y40" s="194"/>
    </row>
    <row r="41" spans="1:25" x14ac:dyDescent="0.15">
      <c r="A41" s="2573" t="s">
        <v>199</v>
      </c>
      <c r="B41" s="2574"/>
      <c r="C41" s="2575"/>
      <c r="D41" s="3415" t="s">
        <v>3002</v>
      </c>
      <c r="E41" s="3415" t="n">
        <v>7924.0</v>
      </c>
      <c r="F41" s="3415" t="s">
        <v>2947</v>
      </c>
      <c r="G41" s="3415" t="s">
        <v>2947</v>
      </c>
      <c r="H41" s="3415" t="s">
        <v>2947</v>
      </c>
      <c r="I41" s="3415" t="s">
        <v>2947</v>
      </c>
      <c r="J41" s="3418" t="n">
        <v>7924.0</v>
      </c>
      <c r="K41" s="3415" t="n">
        <v>1.0</v>
      </c>
      <c r="L41" s="3418" t="s">
        <v>2950</v>
      </c>
      <c r="M41" s="3418" t="n">
        <v>7924.0</v>
      </c>
      <c r="N41" s="3415" t="n">
        <v>25.0</v>
      </c>
      <c r="O41" s="3418" t="n">
        <v>198.1</v>
      </c>
      <c r="P41" s="3418" t="s">
        <v>2947</v>
      </c>
      <c r="Q41" s="3418" t="n">
        <v>198.1</v>
      </c>
      <c r="R41" s="3415" t="n">
        <v>1.0</v>
      </c>
      <c r="S41" s="3418" t="n">
        <v>726.3666666666674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4902610.4147315</v>
      </c>
      <c r="N45" s="3416" t="s">
        <v>1185</v>
      </c>
      <c r="O45" s="3418" t="n">
        <v>98313.97158987036</v>
      </c>
      <c r="P45" s="3418" t="n">
        <v>6245.670770388</v>
      </c>
      <c r="Q45" s="3418" t="n">
        <v>92068.30081948236</v>
      </c>
      <c r="R45" s="3416" t="s">
        <v>1185</v>
      </c>
      <c r="S45" s="3418" t="n">
        <v>337583.76967143564</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205840.385237668</v>
      </c>
      <c r="N46" s="3416" t="s">
        <v>1185</v>
      </c>
      <c r="O46" s="3418" t="n">
        <v>5400.053636036974</v>
      </c>
      <c r="P46" s="3418" t="n">
        <v>39.972010639</v>
      </c>
      <c r="Q46" s="3418" t="n">
        <v>5360.081625397975</v>
      </c>
      <c r="R46" s="3416" t="s">
        <v>1185</v>
      </c>
      <c r="S46" s="3418" t="n">
        <v>19653.632626459257</v>
      </c>
      <c r="T46" s="194"/>
      <c r="U46" s="194"/>
      <c r="V46" s="194"/>
      <c r="W46" s="194"/>
      <c r="X46" s="194"/>
      <c r="Y46" s="194"/>
    </row>
    <row r="47" spans="1:25" ht="12" customHeight="1" x14ac:dyDescent="0.15">
      <c r="A47" s="928"/>
      <c r="B47" s="118"/>
      <c r="C47" s="916" t="s">
        <v>203</v>
      </c>
      <c r="D47" s="3415" t="s">
        <v>3002</v>
      </c>
      <c r="E47" s="3415" t="n">
        <v>174840.0</v>
      </c>
      <c r="F47" s="3415" t="s">
        <v>2947</v>
      </c>
      <c r="G47" s="3415" t="s">
        <v>2947</v>
      </c>
      <c r="H47" s="3416" t="s">
        <v>1185</v>
      </c>
      <c r="I47" s="3415" t="s">
        <v>2947</v>
      </c>
      <c r="J47" s="3418" t="n">
        <v>174840.0</v>
      </c>
      <c r="K47" s="3415" t="n">
        <v>1.0</v>
      </c>
      <c r="L47" s="3418" t="s">
        <v>2950</v>
      </c>
      <c r="M47" s="3418" t="n">
        <v>174840.0</v>
      </c>
      <c r="N47" s="3415" t="n">
        <v>27.3</v>
      </c>
      <c r="O47" s="3418" t="n">
        <v>4773.132</v>
      </c>
      <c r="P47" s="3415" t="n">
        <v>39.972010639</v>
      </c>
      <c r="Q47" s="3418" t="n">
        <v>4733.159989361</v>
      </c>
      <c r="R47" s="3415" t="n">
        <v>1.0</v>
      </c>
      <c r="S47" s="3418" t="n">
        <v>17354.919960990348</v>
      </c>
      <c r="T47" s="194"/>
      <c r="U47" s="194"/>
      <c r="V47" s="194"/>
      <c r="W47" s="194"/>
      <c r="X47" s="194"/>
      <c r="Y47" s="194"/>
    </row>
    <row r="48" spans="1:25" ht="12" customHeight="1" x14ac:dyDescent="0.15">
      <c r="A48" s="928"/>
      <c r="B48" s="118"/>
      <c r="C48" s="916" t="s">
        <v>204</v>
      </c>
      <c r="D48" s="3415" t="s">
        <v>3001</v>
      </c>
      <c r="E48" s="3415" t="n">
        <v>339.0</v>
      </c>
      <c r="F48" s="3415" t="s">
        <v>2947</v>
      </c>
      <c r="G48" s="3415" t="s">
        <v>2947</v>
      </c>
      <c r="H48" s="3416" t="s">
        <v>1185</v>
      </c>
      <c r="I48" s="3415" t="s">
        <v>2947</v>
      </c>
      <c r="J48" s="3418" t="n">
        <v>339.0</v>
      </c>
      <c r="K48" s="3415" t="n">
        <v>31.080782412</v>
      </c>
      <c r="L48" s="3418" t="s">
        <v>2950</v>
      </c>
      <c r="M48" s="3418" t="n">
        <v>10536.385237668</v>
      </c>
      <c r="N48" s="3415" t="n">
        <v>21.234800265</v>
      </c>
      <c r="O48" s="3418" t="n">
        <v>223.73803603697453</v>
      </c>
      <c r="P48" s="3415" t="s">
        <v>2947</v>
      </c>
      <c r="Q48" s="3418" t="n">
        <v>223.73803603697453</v>
      </c>
      <c r="R48" s="3415" t="n">
        <v>1.0</v>
      </c>
      <c r="S48" s="3418" t="n">
        <v>820.3727988022407</v>
      </c>
      <c r="T48" s="194"/>
      <c r="U48" s="194"/>
      <c r="V48" s="194"/>
      <c r="W48" s="194"/>
      <c r="X48" s="194"/>
      <c r="Y48" s="194"/>
    </row>
    <row r="49" spans="1:25" ht="12" customHeight="1" x14ac:dyDescent="0.15">
      <c r="A49" s="928"/>
      <c r="B49" s="118"/>
      <c r="C49" s="916" t="s">
        <v>205</v>
      </c>
      <c r="D49" s="3415" t="s">
        <v>3002</v>
      </c>
      <c r="E49" s="3415" t="n">
        <v>12539.0</v>
      </c>
      <c r="F49" s="3415" t="s">
        <v>2947</v>
      </c>
      <c r="G49" s="3415" t="s">
        <v>2947</v>
      </c>
      <c r="H49" s="3416" t="s">
        <v>1185</v>
      </c>
      <c r="I49" s="3415" t="s">
        <v>2947</v>
      </c>
      <c r="J49" s="3418" t="n">
        <v>12539.0</v>
      </c>
      <c r="K49" s="3415" t="n">
        <v>1.0</v>
      </c>
      <c r="L49" s="3418" t="s">
        <v>2950</v>
      </c>
      <c r="M49" s="3418" t="n">
        <v>12539.0</v>
      </c>
      <c r="N49" s="3415" t="n">
        <v>14.9</v>
      </c>
      <c r="O49" s="3418" t="n">
        <v>186.8311</v>
      </c>
      <c r="P49" s="3415" t="s">
        <v>2947</v>
      </c>
      <c r="Q49" s="3418" t="n">
        <v>186.8311</v>
      </c>
      <c r="R49" s="3415" t="n">
        <v>1.0</v>
      </c>
      <c r="S49" s="3418" t="n">
        <v>685.0473666666672</v>
      </c>
      <c r="T49" s="194"/>
      <c r="U49" s="194"/>
      <c r="V49" s="194"/>
      <c r="W49" s="194"/>
      <c r="X49" s="194"/>
      <c r="Y49" s="194"/>
    </row>
    <row r="50" spans="1:25" ht="13.5" customHeight="1" x14ac:dyDescent="0.15">
      <c r="A50" s="911"/>
      <c r="B50" s="929"/>
      <c r="C50" s="919" t="s">
        <v>206</v>
      </c>
      <c r="D50" s="3415" t="s">
        <v>3002</v>
      </c>
      <c r="E50" s="3415" t="n">
        <v>7925.0</v>
      </c>
      <c r="F50" s="3415" t="s">
        <v>2947</v>
      </c>
      <c r="G50" s="3415" t="s">
        <v>2947</v>
      </c>
      <c r="H50" s="3416" t="s">
        <v>1185</v>
      </c>
      <c r="I50" s="3415" t="s">
        <v>2947</v>
      </c>
      <c r="J50" s="3418" t="n">
        <v>7925.0</v>
      </c>
      <c r="K50" s="3415" t="n">
        <v>1.0</v>
      </c>
      <c r="L50" s="3418" t="s">
        <v>2950</v>
      </c>
      <c r="M50" s="3418" t="n">
        <v>7925.0</v>
      </c>
      <c r="N50" s="3415" t="n">
        <v>27.3</v>
      </c>
      <c r="O50" s="3418" t="n">
        <v>216.3525</v>
      </c>
      <c r="P50" s="3415" t="s">
        <v>2947</v>
      </c>
      <c r="Q50" s="3418" t="n">
        <v>216.3525</v>
      </c>
      <c r="R50" s="3415" t="n">
        <v>1.0</v>
      </c>
      <c r="S50" s="3418" t="n">
        <v>793.2925000000007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2781.607445901665</v>
      </c>
      <c r="C9" s="3415" t="n">
        <v>2499.325580822465</v>
      </c>
      <c r="D9" s="3418" t="n">
        <v>185002.39634889504</v>
      </c>
      <c r="E9" s="3418" t="n">
        <v>2458.9480537164527</v>
      </c>
      <c r="F9" s="3418" t="n">
        <v>184433.65200238</v>
      </c>
      <c r="G9" s="3418" t="n">
        <v>1.642065071077</v>
      </c>
      <c r="H9" s="3418" t="n">
        <v>0.30837341252</v>
      </c>
      <c r="I9" s="26"/>
      <c r="J9" s="26"/>
      <c r="K9" s="26"/>
    </row>
    <row r="10" spans="1:11" ht="13.5" customHeight="1" x14ac:dyDescent="0.15">
      <c r="A10" s="935" t="s">
        <v>219</v>
      </c>
      <c r="B10" s="3418" t="n">
        <v>860.7917788298346</v>
      </c>
      <c r="C10" s="3415" t="n">
        <v>846.5410087843346</v>
      </c>
      <c r="D10" s="3418" t="n">
        <v>82736.89863517391</v>
      </c>
      <c r="E10" s="3418" t="n">
        <v>820.5097205010377</v>
      </c>
      <c r="F10" s="3418" t="n">
        <v>83591.93087823178</v>
      </c>
      <c r="G10" s="3418" t="n">
        <v>3.172575245958</v>
      </c>
      <c r="H10" s="3418" t="n">
        <v>-1.022864568475</v>
      </c>
      <c r="I10" s="26"/>
      <c r="J10" s="26"/>
      <c r="K10" s="26"/>
    </row>
    <row r="11" spans="1:11" ht="12" customHeight="1" x14ac:dyDescent="0.15">
      <c r="A11" s="935" t="s">
        <v>89</v>
      </c>
      <c r="B11" s="3418" t="n">
        <v>1252.28719</v>
      </c>
      <c r="C11" s="3415" t="n">
        <v>1230.037818554</v>
      </c>
      <c r="D11" s="3418" t="n">
        <v>69118.1080207</v>
      </c>
      <c r="E11" s="3418" t="n">
        <v>1194.5120761983094</v>
      </c>
      <c r="F11" s="3418" t="n">
        <v>67122.15046020444</v>
      </c>
      <c r="G11" s="3418" t="n">
        <v>2.974079799072</v>
      </c>
      <c r="H11" s="3418" t="n">
        <v>2.973619806295</v>
      </c>
      <c r="I11" s="26"/>
      <c r="J11" s="26"/>
      <c r="K11" s="26"/>
    </row>
    <row r="12" spans="1:11" ht="12" customHeight="1" x14ac:dyDescent="0.15">
      <c r="A12" s="935" t="s">
        <v>91</v>
      </c>
      <c r="B12" s="3418" t="n">
        <v>7.924</v>
      </c>
      <c r="C12" s="3415" t="n">
        <v>7.924</v>
      </c>
      <c r="D12" s="3418" t="n">
        <v>726.3666666666674</v>
      </c>
      <c r="E12" s="3418" t="n">
        <v>24.19848391809134</v>
      </c>
      <c r="F12" s="3418" t="n">
        <v>1328.3810536484514</v>
      </c>
      <c r="G12" s="3418" t="n">
        <v>-67.254146884484</v>
      </c>
      <c r="H12" s="3418" t="n">
        <v>-45.319404799423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4902.6104147315</v>
      </c>
      <c r="C14" s="3418" t="n">
        <v>4583.8284081608</v>
      </c>
      <c r="D14" s="3418" t="n">
        <v>337583.76967143564</v>
      </c>
      <c r="E14" s="3418" t="n">
        <v>4498.168334333891</v>
      </c>
      <c r="F14" s="3418" t="n">
        <v>336476.11439446465</v>
      </c>
      <c r="G14" s="3418" t="n">
        <v>1.904332329519</v>
      </c>
      <c r="H14" s="3418" t="n">
        <v>0.329192840022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6681.2303592</v>
      </c>
      <c r="E18" s="3418" t="n">
        <v>5.6278978713235</v>
      </c>
      <c r="F18" s="3415" t="n">
        <v>121.96259492</v>
      </c>
      <c r="G18" s="3418" t="n">
        <v>447.19618137333333</v>
      </c>
      <c r="H18" s="3418" t="n">
        <v>19.882042518903</v>
      </c>
      <c r="I18" s="3415" t="n">
        <v>137.87136776</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112717.46987</v>
      </c>
      <c r="E20" s="3418" t="n">
        <v>4.31484935014166</v>
      </c>
      <c r="F20" s="3415" t="n">
        <v>1938.9052202</v>
      </c>
      <c r="G20" s="3418" t="n">
        <v>7109.319140733333</v>
      </c>
      <c r="H20" s="3418" t="n">
        <v>273.283622672296</v>
      </c>
      <c r="I20" s="3415" t="n">
        <v>1783.3159726</v>
      </c>
      <c r="J20" s="3415" t="s">
        <v>3005</v>
      </c>
      <c r="K20" s="26"/>
      <c r="L20" s="26"/>
      <c r="M20" s="26"/>
    </row>
    <row r="21" spans="1:13" ht="12" customHeight="1" x14ac:dyDescent="0.15">
      <c r="A21" s="947"/>
      <c r="B21" s="2612"/>
      <c r="C21" s="123" t="s">
        <v>171</v>
      </c>
      <c r="D21" s="3415" t="n">
        <v>104118.0</v>
      </c>
      <c r="E21" s="3418" t="s">
        <v>2945</v>
      </c>
      <c r="F21" s="3415" t="n">
        <v>2290.596</v>
      </c>
      <c r="G21" s="3418" t="n">
        <v>8398.852</v>
      </c>
      <c r="H21" s="3418" t="n">
        <v>-768.545994065282</v>
      </c>
      <c r="I21" s="3415" t="s">
        <v>2945</v>
      </c>
      <c r="J21" s="3415" t="s">
        <v>1185</v>
      </c>
      <c r="K21" s="26"/>
      <c r="L21" s="26"/>
      <c r="M21" s="26"/>
    </row>
    <row r="22" spans="1:13" ht="13.5" customHeight="1" x14ac:dyDescent="0.15">
      <c r="A22" s="947"/>
      <c r="B22" s="2612"/>
      <c r="C22" s="123" t="s">
        <v>2011</v>
      </c>
      <c r="D22" s="3415" t="n">
        <v>20904.0</v>
      </c>
      <c r="E22" s="3418" t="n">
        <v>4.0</v>
      </c>
      <c r="F22" s="3415" t="n">
        <v>418.08</v>
      </c>
      <c r="G22" s="3418" t="n">
        <v>1532.96</v>
      </c>
      <c r="H22" s="3418" t="n">
        <v>753.432124423216</v>
      </c>
      <c r="I22" s="3415" t="n">
        <v>306.592</v>
      </c>
      <c r="J22" s="3415" t="s">
        <v>3006</v>
      </c>
      <c r="K22" s="26"/>
      <c r="L22" s="26"/>
      <c r="M22" s="26"/>
    </row>
    <row r="23" spans="1:13" ht="13.5" customHeight="1" x14ac:dyDescent="0.15">
      <c r="A23" s="947"/>
      <c r="B23" s="2612"/>
      <c r="C23" s="123" t="s">
        <v>2012</v>
      </c>
      <c r="D23" s="3415" t="n">
        <v>7089.934781</v>
      </c>
      <c r="E23" s="3418" t="n">
        <v>26.14788869266159</v>
      </c>
      <c r="F23" s="3415" t="n">
        <v>194.95383548</v>
      </c>
      <c r="G23" s="3418" t="n">
        <v>714.8307300933334</v>
      </c>
      <c r="H23" s="3418" t="n">
        <v>6.420711084971</v>
      </c>
      <c r="I23" s="3415" t="n">
        <v>679.75169347</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30771.230069</v>
      </c>
      <c r="E25" s="3418" t="n">
        <v>3.02867941607449</v>
      </c>
      <c r="F25" s="3415" t="n">
        <v>519.11276447</v>
      </c>
      <c r="G25" s="3418" t="n">
        <v>1903.4134697233333</v>
      </c>
      <c r="H25" s="3418" t="n">
        <v>-1194.703797442803</v>
      </c>
      <c r="I25" s="3415" t="n">
        <v>341.71936743</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282281.8650792</v>
      </c>
      <c r="E27" s="3418" t="n">
        <v>3.1392707430745</v>
      </c>
      <c r="F27" s="3418" t="n">
        <v>5483.61041507</v>
      </c>
      <c r="G27" s="3418" t="n">
        <v>20106.57152192333</v>
      </c>
      <c r="H27" s="3418" t="n">
        <v>9.802872946339</v>
      </c>
      <c r="I27" s="3418" t="n">
        <v>3249.2504012599998</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17.978336</v>
      </c>
      <c r="E29" s="3418" t="n">
        <v>22.48320449476726</v>
      </c>
      <c r="F29" s="3415" t="n">
        <v>0.459397128</v>
      </c>
      <c r="G29" s="3418" t="n">
        <v>1.684456136</v>
      </c>
      <c r="H29" s="3418" t="n">
        <v>0.018280103956</v>
      </c>
      <c r="I29" s="3415" t="n">
        <v>1.4821055508</v>
      </c>
      <c r="J29" s="3415" t="s">
        <v>3009</v>
      </c>
      <c r="K29" s="26"/>
      <c r="L29" s="26"/>
      <c r="M29" s="26"/>
    </row>
    <row r="30" spans="1:13" ht="13.5" customHeight="1" x14ac:dyDescent="0.15">
      <c r="A30" s="124"/>
      <c r="B30" s="2612"/>
      <c r="C30" s="123" t="s">
        <v>184</v>
      </c>
      <c r="D30" s="3415" t="n">
        <v>8840.5082912</v>
      </c>
      <c r="E30" s="3418" t="n">
        <v>23.09337096442167</v>
      </c>
      <c r="F30" s="3415" t="n">
        <v>258.79365103</v>
      </c>
      <c r="G30" s="3418" t="n">
        <v>948.9100537766666</v>
      </c>
      <c r="H30" s="3418" t="n">
        <v>1.44559746576</v>
      </c>
      <c r="I30" s="3415" t="n">
        <v>748.57617077</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5392.2834183</v>
      </c>
      <c r="E35" s="3418" t="n">
        <v>25.40948910766328</v>
      </c>
      <c r="F35" s="3415" t="n">
        <v>164.71708104</v>
      </c>
      <c r="G35" s="3418" t="n">
        <v>603.96263048</v>
      </c>
      <c r="H35" s="3418" t="n">
        <v>-29.962016017877</v>
      </c>
      <c r="I35" s="3415" t="n">
        <v>502.38894487</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14250.7700455</v>
      </c>
      <c r="E38" s="3418" t="n">
        <v>23.96898650245769</v>
      </c>
      <c r="F38" s="3418" t="n">
        <v>423.970129198</v>
      </c>
      <c r="G38" s="3418" t="n">
        <v>1554.5571403926667</v>
      </c>
      <c r="H38" s="3418" t="n">
        <v>1.844264197467</v>
      </c>
      <c r="I38" s="3418" t="n">
        <v>1252.4472211908</v>
      </c>
      <c r="J38" s="3416" t="s">
        <v>1185</v>
      </c>
      <c r="K38" s="26"/>
      <c r="L38" s="26"/>
      <c r="M38" s="26"/>
    </row>
    <row r="39" spans="1:13" ht="17.25" customHeight="1" x14ac:dyDescent="0.15">
      <c r="A39" s="954" t="s">
        <v>195</v>
      </c>
      <c r="B39" s="964"/>
      <c r="C39" s="958" t="s">
        <v>2015</v>
      </c>
      <c r="D39" s="3415" t="n">
        <v>22249.371446</v>
      </c>
      <c r="E39" s="3418" t="n">
        <v>15.19549560892753</v>
      </c>
      <c r="F39" s="3415" t="n">
        <v>338.09022612</v>
      </c>
      <c r="G39" s="3418" t="n">
        <v>1239.66416244</v>
      </c>
      <c r="H39" s="3418" t="n">
        <v>1.761943455533</v>
      </c>
      <c r="I39" s="3415" t="n">
        <v>1239.6641624</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22249.371446</v>
      </c>
      <c r="E41" s="3418" t="n">
        <v>15.19549560892753</v>
      </c>
      <c r="F41" s="3418" t="n">
        <v>338.09022612</v>
      </c>
      <c r="G41" s="3418" t="n">
        <v>1239.66416244</v>
      </c>
      <c r="H41" s="3418" t="n">
        <v>1.761943455533</v>
      </c>
      <c r="I41" s="3418" t="n">
        <v>1239.6641624</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22.822</v>
      </c>
      <c r="C9" s="3416" t="s">
        <v>1185</v>
      </c>
      <c r="D9" s="3416" t="s">
        <v>1185</v>
      </c>
      <c r="E9" s="3418" t="s">
        <v>2945</v>
      </c>
      <c r="F9" s="3418" t="n">
        <v>24.126250259</v>
      </c>
      <c r="G9" s="3418" t="s">
        <v>2945</v>
      </c>
    </row>
    <row r="10" spans="1:7" ht="13.5" customHeight="1" x14ac:dyDescent="0.15">
      <c r="A10" s="977" t="s">
        <v>2028</v>
      </c>
      <c r="B10" s="3415" t="n">
        <v>10.029</v>
      </c>
      <c r="C10" s="3418" t="n">
        <v>2.34201734848938</v>
      </c>
      <c r="D10" s="3418" t="s">
        <v>2945</v>
      </c>
      <c r="E10" s="3418" t="s">
        <v>2945</v>
      </c>
      <c r="F10" s="3418" t="n">
        <v>23.488091988</v>
      </c>
      <c r="G10" s="3418" t="s">
        <v>2945</v>
      </c>
    </row>
    <row r="11" spans="1:7" ht="12" customHeight="1" x14ac:dyDescent="0.15">
      <c r="A11" s="851" t="s">
        <v>249</v>
      </c>
      <c r="B11" s="3416" t="s">
        <v>1185</v>
      </c>
      <c r="C11" s="3418" t="n">
        <v>1.75495039385781</v>
      </c>
      <c r="D11" s="3418" t="s">
        <v>2945</v>
      </c>
      <c r="E11" s="3415" t="s">
        <v>2945</v>
      </c>
      <c r="F11" s="3415" t="n">
        <v>17.6003975</v>
      </c>
      <c r="G11" s="3415" t="s">
        <v>2945</v>
      </c>
    </row>
    <row r="12" spans="1:7" ht="12" customHeight="1" x14ac:dyDescent="0.15">
      <c r="A12" s="851" t="s">
        <v>250</v>
      </c>
      <c r="B12" s="3416" t="s">
        <v>1185</v>
      </c>
      <c r="C12" s="3418" t="n">
        <v>0.52648511815734</v>
      </c>
      <c r="D12" s="3418" t="s">
        <v>2945</v>
      </c>
      <c r="E12" s="3415" t="s">
        <v>2945</v>
      </c>
      <c r="F12" s="3415" t="n">
        <v>5.28011925</v>
      </c>
      <c r="G12" s="3415" t="s">
        <v>2945</v>
      </c>
    </row>
    <row r="13" spans="1:7" ht="12" customHeight="1" x14ac:dyDescent="0.15">
      <c r="A13" s="851" t="s">
        <v>2677</v>
      </c>
      <c r="B13" s="3416" t="s">
        <v>1185</v>
      </c>
      <c r="C13" s="3418" t="n">
        <v>0.06058183647422</v>
      </c>
      <c r="D13" s="3418" t="s">
        <v>2945</v>
      </c>
      <c r="E13" s="3415" t="s">
        <v>2945</v>
      </c>
      <c r="F13" s="3415" t="n">
        <v>0.607575238</v>
      </c>
      <c r="G13" s="3415" t="s">
        <v>2945</v>
      </c>
    </row>
    <row r="14" spans="1:7" ht="13.5" customHeight="1" x14ac:dyDescent="0.15">
      <c r="A14" s="977" t="s">
        <v>2029</v>
      </c>
      <c r="B14" s="3415" t="n">
        <v>12.793</v>
      </c>
      <c r="C14" s="3418" t="n">
        <v>0.04988339490346</v>
      </c>
      <c r="D14" s="3418" t="s">
        <v>2945</v>
      </c>
      <c r="E14" s="3418" t="s">
        <v>2945</v>
      </c>
      <c r="F14" s="3418" t="n">
        <v>0.638158271</v>
      </c>
      <c r="G14" s="3418" t="s">
        <v>2945</v>
      </c>
    </row>
    <row r="15" spans="1:7" ht="12" customHeight="1" x14ac:dyDescent="0.15">
      <c r="A15" s="851" t="s">
        <v>249</v>
      </c>
      <c r="B15" s="3416" t="s">
        <v>1185</v>
      </c>
      <c r="C15" s="3418" t="n">
        <v>0.03837184217932</v>
      </c>
      <c r="D15" s="3418" t="s">
        <v>2945</v>
      </c>
      <c r="E15" s="3415" t="s">
        <v>2945</v>
      </c>
      <c r="F15" s="3415" t="n">
        <v>0.490890977</v>
      </c>
      <c r="G15" s="3415" t="s">
        <v>2945</v>
      </c>
    </row>
    <row r="16" spans="1:7" ht="12.75" customHeight="1" x14ac:dyDescent="0.15">
      <c r="A16" s="978" t="s">
        <v>250</v>
      </c>
      <c r="B16" s="3416" t="s">
        <v>1185</v>
      </c>
      <c r="C16" s="3418" t="n">
        <v>0.01151155272415</v>
      </c>
      <c r="D16" s="3418" t="s">
        <v>2945</v>
      </c>
      <c r="E16" s="3415" t="s">
        <v>2945</v>
      </c>
      <c r="F16" s="3415" t="n">
        <v>0.147267294</v>
      </c>
      <c r="G16" s="3415" t="s">
        <v>2945</v>
      </c>
    </row>
    <row r="17" spans="1:7" ht="12.75" customHeight="1" x14ac:dyDescent="0.15">
      <c r="A17" s="983" t="s">
        <v>2030</v>
      </c>
      <c r="B17" s="3415" t="n">
        <v>2.741695</v>
      </c>
      <c r="C17" s="3418" t="n">
        <v>1.0000018237E-4</v>
      </c>
      <c r="D17" s="3418" t="n">
        <v>32.79222342383087</v>
      </c>
      <c r="E17" s="3415" t="s">
        <v>2947</v>
      </c>
      <c r="F17" s="3415" t="n">
        <v>2.7417E-4</v>
      </c>
      <c r="G17" s="3415" t="n">
        <v>89.906275</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1992.8117284365924</v>
      </c>
      <c r="I9" s="3418" t="s">
        <v>2947</v>
      </c>
      <c r="J9" s="3418" t="n">
        <v>0.15203881815808</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0.16598400000144</v>
      </c>
      <c r="E11" s="3418" t="n">
        <v>57.86456706620322</v>
      </c>
      <c r="F11" s="3418" t="n">
        <v>703.5611750469134</v>
      </c>
      <c r="G11" s="3416" t="s">
        <v>1185</v>
      </c>
      <c r="H11" s="3415" t="n">
        <v>9.6045923E-6</v>
      </c>
      <c r="I11" s="3415" t="s">
        <v>2947</v>
      </c>
      <c r="J11" s="3415" t="n">
        <v>1.1677989808E-4</v>
      </c>
      <c r="K11" s="3416" t="s">
        <v>1185</v>
      </c>
      <c r="L11" s="26"/>
    </row>
    <row r="12" spans="1:12" ht="12" customHeight="1" x14ac:dyDescent="0.15">
      <c r="A12" s="892" t="s">
        <v>263</v>
      </c>
      <c r="B12" s="3415" t="s">
        <v>2988</v>
      </c>
      <c r="C12" s="3415" t="s">
        <v>2987</v>
      </c>
      <c r="D12" s="3415" t="n">
        <v>59.54400099393</v>
      </c>
      <c r="E12" s="3418" t="n">
        <v>69.89788946873557</v>
      </c>
      <c r="F12" s="3418" t="n">
        <v>770.2852047962923</v>
      </c>
      <c r="G12" s="3416" t="s">
        <v>1185</v>
      </c>
      <c r="H12" s="3415" t="n">
        <v>0.004162</v>
      </c>
      <c r="I12" s="3415" t="s">
        <v>2947</v>
      </c>
      <c r="J12" s="3415" t="n">
        <v>0.045865863</v>
      </c>
      <c r="K12" s="3416" t="s">
        <v>1185</v>
      </c>
      <c r="L12" s="26"/>
    </row>
    <row r="13" spans="1:12" ht="12" customHeight="1" x14ac:dyDescent="0.15">
      <c r="A13" s="892" t="s">
        <v>264</v>
      </c>
      <c r="B13" s="3415" t="s">
        <v>2989</v>
      </c>
      <c r="C13" s="3415" t="s">
        <v>2987</v>
      </c>
      <c r="D13" s="3415" t="n">
        <v>61.985883</v>
      </c>
      <c r="E13" s="3418" t="n">
        <v>3.2149377574116353E7</v>
      </c>
      <c r="F13" s="3418" t="n">
        <v>1710.9730494603102</v>
      </c>
      <c r="G13" s="3418" t="s">
        <v>2946</v>
      </c>
      <c r="H13" s="3415" t="n">
        <v>1992.807556832</v>
      </c>
      <c r="I13" s="3415" t="s">
        <v>2947</v>
      </c>
      <c r="J13" s="3415" t="n">
        <v>0.10605617526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0.08607074601355</v>
      </c>
      <c r="I16" s="3418" t="s">
        <v>2947</v>
      </c>
      <c r="J16" s="3418" t="n">
        <v>8.44985624910987</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172.491462204</v>
      </c>
      <c r="E18" s="3418" t="n">
        <v>25.19291504405387</v>
      </c>
      <c r="F18" s="3418" t="n">
        <v>696.03524830237</v>
      </c>
      <c r="G18" s="3416" t="s">
        <v>1185</v>
      </c>
      <c r="H18" s="3415" t="n">
        <v>0.00434556275313</v>
      </c>
      <c r="I18" s="3415" t="s">
        <v>2947</v>
      </c>
      <c r="J18" s="3415" t="n">
        <v>0.1200601377252</v>
      </c>
      <c r="K18" s="3416" t="s">
        <v>1185</v>
      </c>
      <c r="L18" s="26"/>
    </row>
    <row r="19" spans="1:12" ht="13.5" customHeight="1" x14ac:dyDescent="0.15">
      <c r="A19" s="892" t="s">
        <v>268</v>
      </c>
      <c r="B19" s="3415" t="s">
        <v>2991</v>
      </c>
      <c r="C19" s="3415" t="s">
        <v>2992</v>
      </c>
      <c r="D19" s="3415" t="n">
        <v>172.491462204</v>
      </c>
      <c r="E19" s="3418" t="n">
        <v>12.0000000000116</v>
      </c>
      <c r="F19" s="3418" t="n">
        <v>150.0</v>
      </c>
      <c r="G19" s="3416" t="s">
        <v>1185</v>
      </c>
      <c r="H19" s="3415" t="n">
        <v>0.00206989754645</v>
      </c>
      <c r="I19" s="3415" t="s">
        <v>2947</v>
      </c>
      <c r="J19" s="3415" t="n">
        <v>0.0258737193306</v>
      </c>
      <c r="K19" s="3416" t="s">
        <v>1185</v>
      </c>
      <c r="L19" s="26"/>
    </row>
    <row r="20" spans="1:12" ht="12" customHeight="1" x14ac:dyDescent="0.15">
      <c r="A20" s="892" t="s">
        <v>269</v>
      </c>
      <c r="B20" s="3415" t="s">
        <v>2993</v>
      </c>
      <c r="C20" s="3415" t="s">
        <v>2994</v>
      </c>
      <c r="D20" s="3415" t="n">
        <v>1221.9096318592835</v>
      </c>
      <c r="E20" s="3418" t="n">
        <v>21.37088130996682</v>
      </c>
      <c r="F20" s="3418" t="n">
        <v>2227.88593777741</v>
      </c>
      <c r="G20" s="3416" t="s">
        <v>1185</v>
      </c>
      <c r="H20" s="3415" t="n">
        <v>0.02611328571397</v>
      </c>
      <c r="I20" s="3415" t="s">
        <v>2947</v>
      </c>
      <c r="J20" s="3415" t="n">
        <v>2.72227528605407</v>
      </c>
      <c r="K20" s="3416" t="s">
        <v>1185</v>
      </c>
      <c r="L20" s="26"/>
    </row>
    <row r="21" spans="1:12" ht="12" customHeight="1" x14ac:dyDescent="0.15">
      <c r="A21" s="892" t="s">
        <v>270</v>
      </c>
      <c r="B21" s="3415" t="s">
        <v>2995</v>
      </c>
      <c r="C21" s="3415" t="s">
        <v>2994</v>
      </c>
      <c r="D21" s="3415" t="n">
        <v>1233.8699963308434</v>
      </c>
      <c r="E21" s="3418" t="n">
        <v>43.39355050306575</v>
      </c>
      <c r="F21" s="3418" t="n">
        <v>4523.691412059725</v>
      </c>
      <c r="G21" s="3416" t="s">
        <v>1185</v>
      </c>
      <c r="H21" s="3415" t="n">
        <v>0.053542</v>
      </c>
      <c r="I21" s="3415" t="s">
        <v>2947</v>
      </c>
      <c r="J21" s="3415" t="n">
        <v>5.581647106</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213.85229478069488</v>
      </c>
      <c r="I23" s="3418" t="s">
        <v>2947</v>
      </c>
      <c r="J23" s="3418" t="n">
        <v>1.28296608603437</v>
      </c>
      <c r="K23" s="3418" t="n">
        <v>1.4877350275E-4</v>
      </c>
      <c r="L23" s="26"/>
    </row>
    <row r="24" spans="1:12" ht="12" customHeight="1" x14ac:dyDescent="0.15">
      <c r="A24" s="999" t="s">
        <v>272</v>
      </c>
      <c r="B24" s="3416" t="s">
        <v>1185</v>
      </c>
      <c r="C24" s="3416" t="s">
        <v>1185</v>
      </c>
      <c r="D24" s="3416" t="s">
        <v>1185</v>
      </c>
      <c r="E24" s="3416" t="s">
        <v>1185</v>
      </c>
      <c r="F24" s="3416" t="s">
        <v>1185</v>
      </c>
      <c r="G24" s="3416" t="s">
        <v>1185</v>
      </c>
      <c r="H24" s="3418" t="n">
        <v>6.92809433640478</v>
      </c>
      <c r="I24" s="3418" t="s">
        <v>2947</v>
      </c>
      <c r="J24" s="3418" t="n">
        <v>1.2379989699604</v>
      </c>
      <c r="K24" s="3416" t="s">
        <v>1185</v>
      </c>
      <c r="L24" s="26"/>
    </row>
    <row r="25" spans="1:12" ht="12" customHeight="1" x14ac:dyDescent="0.15">
      <c r="A25" s="998" t="s">
        <v>273</v>
      </c>
      <c r="B25" s="3415" t="s">
        <v>2996</v>
      </c>
      <c r="C25" s="3415" t="s">
        <v>2987</v>
      </c>
      <c r="D25" s="3415" t="n">
        <v>0.16598400000144</v>
      </c>
      <c r="E25" s="3418" t="n">
        <v>107587.7689694493</v>
      </c>
      <c r="F25" s="3418" t="n">
        <v>815402.0385050717</v>
      </c>
      <c r="G25" s="3416" t="s">
        <v>1185</v>
      </c>
      <c r="H25" s="3415" t="n">
        <v>0.01785784824478</v>
      </c>
      <c r="I25" s="3415" t="s">
        <v>2947</v>
      </c>
      <c r="J25" s="3415" t="n">
        <v>0.1353436919604</v>
      </c>
      <c r="K25" s="3416" t="s">
        <v>1185</v>
      </c>
      <c r="L25" s="26"/>
    </row>
    <row r="26" spans="1:12" ht="12" customHeight="1" x14ac:dyDescent="0.15">
      <c r="A26" s="896" t="s">
        <v>274</v>
      </c>
      <c r="B26" s="3415" t="s">
        <v>2997</v>
      </c>
      <c r="C26" s="3415" t="s">
        <v>2994</v>
      </c>
      <c r="D26" s="3415" t="n">
        <v>0.00669468963176</v>
      </c>
      <c r="E26" s="3418" t="n">
        <v>1.0321966914459236E9</v>
      </c>
      <c r="F26" s="3418" t="n">
        <v>1.647059592977901E8</v>
      </c>
      <c r="G26" s="3416" t="s">
        <v>1185</v>
      </c>
      <c r="H26" s="3415" t="n">
        <v>6.91023648816</v>
      </c>
      <c r="I26" s="3415" t="s">
        <v>2947</v>
      </c>
      <c r="J26" s="3415" t="n">
        <v>1.102655278</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206.9242004442901</v>
      </c>
      <c r="I28" s="3418" t="s">
        <v>2947</v>
      </c>
      <c r="J28" s="3418" t="n">
        <v>0.04496711607397</v>
      </c>
      <c r="K28" s="3418" t="n">
        <v>1.4877350275E-4</v>
      </c>
      <c r="L28" s="26"/>
    </row>
    <row r="29" spans="1:12" ht="12" customHeight="1" x14ac:dyDescent="0.15">
      <c r="A29" s="896" t="s">
        <v>273</v>
      </c>
      <c r="B29" s="3415" t="s">
        <v>2998</v>
      </c>
      <c r="C29" s="3415" t="s">
        <v>2987</v>
      </c>
      <c r="D29" s="3415" t="n">
        <v>61.985883</v>
      </c>
      <c r="E29" s="3418" t="n">
        <v>3316767.182927916</v>
      </c>
      <c r="F29" s="3418" t="n">
        <v>664.1357297104246</v>
      </c>
      <c r="G29" s="3418" t="n">
        <v>2.14706893438946</v>
      </c>
      <c r="H29" s="3415" t="n">
        <v>205.59274253920938</v>
      </c>
      <c r="I29" s="3415" t="s">
        <v>2947</v>
      </c>
      <c r="J29" s="3415" t="n">
        <v>0.04116703963795</v>
      </c>
      <c r="K29" s="3415" t="n">
        <v>1.3308796376E-4</v>
      </c>
      <c r="L29" s="26"/>
    </row>
    <row r="30" spans="1:12" x14ac:dyDescent="0.15">
      <c r="A30" s="896" t="s">
        <v>274</v>
      </c>
      <c r="B30" s="3415" t="s">
        <v>2999</v>
      </c>
      <c r="C30" s="3415" t="s">
        <v>2992</v>
      </c>
      <c r="D30" s="3415" t="n">
        <v>172.9430128271115</v>
      </c>
      <c r="E30" s="3418" t="n">
        <v>7698.824504761972</v>
      </c>
      <c r="F30" s="3418" t="n">
        <v>21.97299777481545</v>
      </c>
      <c r="G30" s="3418" t="n">
        <v>0.09069773177642</v>
      </c>
      <c r="H30" s="3415" t="n">
        <v>1.33145790508073</v>
      </c>
      <c r="I30" s="3415" t="s">
        <v>2947</v>
      </c>
      <c r="J30" s="3415" t="n">
        <v>0.00380007643602</v>
      </c>
      <c r="K30" s="3415" t="n">
        <v>1.568553899E-5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158571.75747207398</v>
      </c>
      <c r="C8" s="3416" t="s">
        <v>1185</v>
      </c>
      <c r="D8" s="3416" t="s">
        <v>1185</v>
      </c>
      <c r="E8" s="3416" t="s">
        <v>1185</v>
      </c>
      <c r="F8" s="3418" t="n">
        <v>11562.380502850674</v>
      </c>
      <c r="G8" s="3418" t="n">
        <v>0.07267027142646</v>
      </c>
      <c r="H8" s="3418" t="n">
        <v>0.31420700091697</v>
      </c>
      <c r="I8" s="312"/>
      <c r="J8" s="26"/>
      <c r="K8" s="26"/>
      <c r="L8" s="26"/>
    </row>
    <row r="9" spans="1:12" ht="12" customHeight="1" x14ac:dyDescent="0.15">
      <c r="A9" s="1001" t="s">
        <v>108</v>
      </c>
      <c r="B9" s="3415" t="n">
        <v>158510.08961232693</v>
      </c>
      <c r="C9" s="3418" t="n">
        <v>72.9166620892257</v>
      </c>
      <c r="D9" s="3418" t="n">
        <v>0.45831683162805</v>
      </c>
      <c r="E9" s="3418" t="n">
        <v>1.98148148147987</v>
      </c>
      <c r="F9" s="3415" t="n">
        <v>11558.026641994926</v>
      </c>
      <c r="G9" s="3415" t="n">
        <v>0.0726478420522</v>
      </c>
      <c r="H9" s="3415" t="n">
        <v>0.31408480719454</v>
      </c>
      <c r="I9" s="312"/>
      <c r="J9" s="312"/>
      <c r="K9" s="312"/>
      <c r="L9" s="312"/>
    </row>
    <row r="10" spans="1:12" ht="12" customHeight="1" x14ac:dyDescent="0.15">
      <c r="A10" s="1001" t="s">
        <v>107</v>
      </c>
      <c r="B10" s="3415" t="n">
        <v>61.66785974704257</v>
      </c>
      <c r="C10" s="3418" t="n">
        <v>70.6017830618417</v>
      </c>
      <c r="D10" s="3418" t="n">
        <v>0.36371254575728</v>
      </c>
      <c r="E10" s="3418" t="n">
        <v>1.9814814869728</v>
      </c>
      <c r="F10" s="3415" t="n">
        <v>4.35386085574878</v>
      </c>
      <c r="G10" s="3415" t="n">
        <v>2.242937426E-5</v>
      </c>
      <c r="H10" s="3415" t="n">
        <v>1.2219372243E-4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334942.83744376997</v>
      </c>
      <c r="C12" s="3416" t="s">
        <v>1185</v>
      </c>
      <c r="D12" s="3416" t="s">
        <v>1185</v>
      </c>
      <c r="E12" s="3416" t="s">
        <v>1185</v>
      </c>
      <c r="F12" s="3418" t="n">
        <v>25864.391162</v>
      </c>
      <c r="G12" s="3418" t="n">
        <v>2.344399605</v>
      </c>
      <c r="H12" s="3418" t="n">
        <v>0.669828457</v>
      </c>
      <c r="I12" s="312"/>
      <c r="J12" s="329"/>
      <c r="K12" s="329"/>
      <c r="L12" s="329"/>
    </row>
    <row r="13" spans="1:12" ht="12" customHeight="1" x14ac:dyDescent="0.15">
      <c r="A13" s="1026" t="s">
        <v>117</v>
      </c>
      <c r="B13" s="3415" t="n">
        <v>293375.04</v>
      </c>
      <c r="C13" s="3418" t="n">
        <v>77.66242613209359</v>
      </c>
      <c r="D13" s="3418" t="n">
        <v>6.99931740614335</v>
      </c>
      <c r="E13" s="3418" t="n">
        <v>1.99980497318381</v>
      </c>
      <c r="F13" s="3415" t="n">
        <v>22784.217373</v>
      </c>
      <c r="G13" s="3415" t="n">
        <v>2.053425024</v>
      </c>
      <c r="H13" s="3415" t="n">
        <v>0.586692864</v>
      </c>
      <c r="I13" s="312"/>
      <c r="J13" s="329"/>
      <c r="K13" s="329"/>
      <c r="L13" s="329"/>
    </row>
    <row r="14" spans="1:12" ht="12" customHeight="1" x14ac:dyDescent="0.15">
      <c r="A14" s="1013" t="s">
        <v>118</v>
      </c>
      <c r="B14" s="3415" t="n">
        <v>41567.79744377</v>
      </c>
      <c r="C14" s="3418" t="n">
        <v>74.09999996190903</v>
      </c>
      <c r="D14" s="3418" t="n">
        <v>6.99999997338348</v>
      </c>
      <c r="E14" s="3418" t="n">
        <v>1.99999995459129</v>
      </c>
      <c r="F14" s="3415" t="n">
        <v>3080.173789</v>
      </c>
      <c r="G14" s="3415" t="n">
        <v>0.290974581</v>
      </c>
      <c r="H14" s="3415" t="n">
        <v>0.083135593</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25.69828073811106</v>
      </c>
      <c r="C30" s="3418" t="n">
        <v>74.30171926188893</v>
      </c>
      <c r="D30" s="303"/>
      <c r="E30" s="303"/>
      <c r="F30" s="303"/>
      <c r="G30" s="303"/>
      <c r="H30" s="303"/>
      <c r="I30" s="312"/>
      <c r="J30" s="325"/>
      <c r="K30" s="325"/>
      <c r="L30" s="325"/>
    </row>
    <row r="31" spans="1:12" ht="12" customHeight="1" x14ac:dyDescent="0.15">
      <c r="A31" s="935" t="s">
        <v>308</v>
      </c>
      <c r="B31" s="3418" t="n">
        <v>16.14352006739141</v>
      </c>
      <c r="C31" s="3418" t="n">
        <v>83.8564799326086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29028.875914686214</v>
      </c>
      <c r="C7" s="3417" t="n">
        <v>5.37269887651803</v>
      </c>
      <c r="D7" s="3417" t="n">
        <v>8.924669940852</v>
      </c>
      <c r="E7" s="3417" t="n">
        <v>11151.77972679604</v>
      </c>
      <c r="F7" s="3417" t="n">
        <v>189.13505317495722</v>
      </c>
      <c r="G7" s="3417" t="s">
        <v>2968</v>
      </c>
      <c r="H7" s="3417" t="n">
        <v>0.009324711</v>
      </c>
      <c r="I7" s="3417" t="s">
        <v>2968</v>
      </c>
      <c r="J7" s="3417" t="n">
        <v>5.4338013583075</v>
      </c>
      <c r="K7" s="3417" t="n">
        <v>188.921472283175</v>
      </c>
      <c r="L7" s="3417" t="n">
        <v>420.5032177452465</v>
      </c>
      <c r="M7" s="3417" t="n">
        <v>18.68084534108376</v>
      </c>
    </row>
    <row r="8" spans="1:13" ht="12" customHeight="1" x14ac:dyDescent="0.15">
      <c r="A8" s="1077" t="s">
        <v>315</v>
      </c>
      <c r="B8" s="3417" t="n">
        <v>21427.906123792294</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16791.774036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1495.2083806561666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560.714653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2580.209054136128</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3573.7612584305016</v>
      </c>
      <c r="C13" s="3417" t="n">
        <v>4.431341168</v>
      </c>
      <c r="D13" s="3417" t="n">
        <v>6.7882882</v>
      </c>
      <c r="E13" s="3417" t="n">
        <v>733.255474720709</v>
      </c>
      <c r="F13" s="3417" t="s">
        <v>2968</v>
      </c>
      <c r="G13" s="3417" t="s">
        <v>2968</v>
      </c>
      <c r="H13" s="3417" t="s">
        <v>2968</v>
      </c>
      <c r="I13" s="3417" t="s">
        <v>2968</v>
      </c>
      <c r="J13" s="3417" t="n">
        <v>1.4780970615</v>
      </c>
      <c r="K13" s="3417" t="n">
        <v>7.2335916</v>
      </c>
      <c r="L13" s="3417" t="n">
        <v>9.484629975</v>
      </c>
      <c r="M13" s="3417" t="n">
        <v>5.51559442199876</v>
      </c>
    </row>
    <row r="14" spans="1:13" ht="12" customHeight="1" x14ac:dyDescent="0.15">
      <c r="A14" s="1080" t="s">
        <v>321</v>
      </c>
      <c r="B14" s="3417" t="n">
        <v>372.74316475753284</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5.9675242</v>
      </c>
      <c r="E15" s="3416" t="s">
        <v>1185</v>
      </c>
      <c r="F15" s="3416" t="s">
        <v>1185</v>
      </c>
      <c r="G15" s="3416" t="s">
        <v>1185</v>
      </c>
      <c r="H15" s="3416" t="s">
        <v>1185</v>
      </c>
      <c r="I15" s="3416" t="s">
        <v>1185</v>
      </c>
      <c r="J15" s="3415" t="n">
        <v>0.8920641415</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0.820764</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64.276422</v>
      </c>
      <c r="C18" s="3417" t="n">
        <v>0.164873608</v>
      </c>
      <c r="D18" s="3416" t="s">
        <v>1185</v>
      </c>
      <c r="E18" s="3416" t="s">
        <v>1185</v>
      </c>
      <c r="F18" s="3416" t="s">
        <v>1185</v>
      </c>
      <c r="G18" s="3416" t="s">
        <v>1185</v>
      </c>
      <c r="H18" s="3416" t="s">
        <v>1185</v>
      </c>
      <c r="I18" s="3416" t="s">
        <v>1185</v>
      </c>
      <c r="J18" s="3415" t="s">
        <v>2946</v>
      </c>
      <c r="K18" s="3415" t="n">
        <v>7.0373344</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348.735</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2157.051809062522</v>
      </c>
      <c r="C21" s="3417" t="n">
        <v>4.26646756</v>
      </c>
      <c r="D21" s="3416" t="s">
        <v>1185</v>
      </c>
      <c r="E21" s="3416" t="s">
        <v>1185</v>
      </c>
      <c r="F21" s="3416" t="s">
        <v>1185</v>
      </c>
      <c r="G21" s="3416" t="s">
        <v>1185</v>
      </c>
      <c r="H21" s="3416" t="s">
        <v>1185</v>
      </c>
      <c r="I21" s="3416" t="s">
        <v>1185</v>
      </c>
      <c r="J21" s="3415" t="n">
        <v>0.58603292</v>
      </c>
      <c r="K21" s="3415" t="n">
        <v>0.1962572</v>
      </c>
      <c r="L21" s="3415" t="n">
        <v>9.484629975</v>
      </c>
      <c r="M21" s="3415" t="n">
        <v>1.360961888</v>
      </c>
    </row>
    <row r="22" spans="1:13" ht="12" customHeight="1" x14ac:dyDescent="0.15">
      <c r="A22" s="1078" t="s">
        <v>329</v>
      </c>
      <c r="B22" s="3416" t="s">
        <v>1185</v>
      </c>
      <c r="C22" s="3416" t="s">
        <v>1185</v>
      </c>
      <c r="D22" s="3416" t="s">
        <v>1185</v>
      </c>
      <c r="E22" s="3417" t="n">
        <v>733.255474720709</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630.954862610447</v>
      </c>
      <c r="C23" s="3417" t="s">
        <v>2945</v>
      </c>
      <c r="D23" s="3417" t="s">
        <v>2945</v>
      </c>
      <c r="E23" s="3417" t="s">
        <v>2945</v>
      </c>
      <c r="F23" s="3417" t="s">
        <v>2945</v>
      </c>
      <c r="G23" s="3417" t="s">
        <v>2945</v>
      </c>
      <c r="H23" s="3417" t="s">
        <v>2945</v>
      </c>
      <c r="I23" s="3417" t="s">
        <v>2945</v>
      </c>
      <c r="J23" s="3417" t="s">
        <v>2945</v>
      </c>
      <c r="K23" s="3417" t="s">
        <v>2945</v>
      </c>
      <c r="L23" s="3417" t="s">
        <v>2945</v>
      </c>
      <c r="M23" s="3417" t="n">
        <v>4.15463253399876</v>
      </c>
    </row>
    <row r="24" spans="1:13" ht="12" customHeight="1" x14ac:dyDescent="0.15">
      <c r="A24" s="1077" t="s">
        <v>330</v>
      </c>
      <c r="B24" s="3417" t="n">
        <v>3635.943272463419</v>
      </c>
      <c r="C24" s="3417" t="n">
        <v>0.94135770851803</v>
      </c>
      <c r="D24" s="3417" t="s">
        <v>2945</v>
      </c>
      <c r="E24" s="3417" t="s">
        <v>2968</v>
      </c>
      <c r="F24" s="3417" t="n">
        <v>188.7245858755572</v>
      </c>
      <c r="G24" s="3417" t="s">
        <v>2968</v>
      </c>
      <c r="H24" s="3417" t="s">
        <v>2968</v>
      </c>
      <c r="I24" s="3417" t="s">
        <v>2945</v>
      </c>
      <c r="J24" s="3417" t="n">
        <v>2.1137988308075</v>
      </c>
      <c r="K24" s="3417" t="n">
        <v>140.540077335175</v>
      </c>
      <c r="L24" s="3417" t="n">
        <v>0.9679891812465</v>
      </c>
      <c r="M24" s="3417" t="n">
        <v>9.581931950085</v>
      </c>
    </row>
    <row r="25" spans="1:13" ht="12" customHeight="1" x14ac:dyDescent="0.15">
      <c r="A25" s="1078" t="s">
        <v>331</v>
      </c>
      <c r="B25" s="3417" t="n">
        <v>2084.700493969856</v>
      </c>
      <c r="C25" s="3417" t="n">
        <v>0.85794190851803</v>
      </c>
      <c r="D25" s="3416" t="s">
        <v>1185</v>
      </c>
      <c r="E25" s="3416" t="s">
        <v>1185</v>
      </c>
      <c r="F25" s="3416" t="s">
        <v>1185</v>
      </c>
      <c r="G25" s="3416" t="s">
        <v>1185</v>
      </c>
      <c r="H25" s="3416" t="s">
        <v>1185</v>
      </c>
      <c r="I25" s="3416" t="s">
        <v>1185</v>
      </c>
      <c r="J25" s="3415" t="n">
        <v>1.7165954118075</v>
      </c>
      <c r="K25" s="3415" t="n">
        <v>92.875667055175</v>
      </c>
      <c r="L25" s="3415" t="n">
        <v>0.9679891812465</v>
      </c>
      <c r="M25" s="3415" t="n">
        <v>1.364196950065</v>
      </c>
    </row>
    <row r="26" spans="1:13" ht="12" customHeight="1" x14ac:dyDescent="0.15">
      <c r="A26" s="1078" t="s">
        <v>332</v>
      </c>
      <c r="B26" s="3417" t="n">
        <v>635.5401435447628</v>
      </c>
      <c r="C26" s="3417" t="n">
        <v>0.0834158</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661.653</v>
      </c>
      <c r="C27" s="3416" t="s">
        <v>1185</v>
      </c>
      <c r="D27" s="3416" t="s">
        <v>1185</v>
      </c>
      <c r="E27" s="3416" t="s">
        <v>1185</v>
      </c>
      <c r="F27" s="3417" t="n">
        <v>188.7245858755572</v>
      </c>
      <c r="G27" s="3416" t="s">
        <v>1185</v>
      </c>
      <c r="H27" s="3417" t="s">
        <v>2968</v>
      </c>
      <c r="I27" s="3416" t="s">
        <v>1185</v>
      </c>
      <c r="J27" s="3415" t="n">
        <v>0.397203419</v>
      </c>
      <c r="K27" s="3415" t="n">
        <v>47.66441028</v>
      </c>
      <c r="L27" s="3415" t="s">
        <v>2947</v>
      </c>
      <c r="M27" s="3415" t="n">
        <v>3.824475</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23.2578000008</v>
      </c>
      <c r="C29" s="3416" t="s">
        <v>1185</v>
      </c>
      <c r="D29" s="3416" t="s">
        <v>1185</v>
      </c>
      <c r="E29" s="3416" t="s">
        <v>1185</v>
      </c>
      <c r="F29" s="3416" t="s">
        <v>1185</v>
      </c>
      <c r="G29" s="3416" t="s">
        <v>1185</v>
      </c>
      <c r="H29" s="3416" t="s">
        <v>1185</v>
      </c>
      <c r="I29" s="3416" t="s">
        <v>1185</v>
      </c>
      <c r="J29" s="3415" t="s">
        <v>2945</v>
      </c>
      <c r="K29" s="3415" t="s">
        <v>2945</v>
      </c>
      <c r="L29" s="3415" t="s">
        <v>2945</v>
      </c>
      <c r="M29" s="3415" t="n">
        <v>0.58144500002</v>
      </c>
    </row>
    <row r="30" spans="1:13" ht="12" customHeight="1" x14ac:dyDescent="0.15">
      <c r="A30" s="1082" t="s">
        <v>336</v>
      </c>
      <c r="B30" s="3417" t="n">
        <v>54.397143678</v>
      </c>
      <c r="C30" s="3416" t="s">
        <v>1185</v>
      </c>
      <c r="D30" s="3416" t="s">
        <v>1185</v>
      </c>
      <c r="E30" s="3416" t="s">
        <v>1185</v>
      </c>
      <c r="F30" s="3416" t="s">
        <v>1185</v>
      </c>
      <c r="G30" s="3416" t="s">
        <v>1185</v>
      </c>
      <c r="H30" s="3416" t="s">
        <v>1185</v>
      </c>
      <c r="I30" s="3416" t="s">
        <v>1185</v>
      </c>
      <c r="J30" s="3415" t="s">
        <v>2946</v>
      </c>
      <c r="K30" s="3415" t="s">
        <v>2946</v>
      </c>
      <c r="L30" s="3415" t="s">
        <v>2946</v>
      </c>
      <c r="M30" s="3415" t="n">
        <v>0.722357</v>
      </c>
    </row>
    <row r="31" spans="1:13" ht="12.75" customHeight="1" x14ac:dyDescent="0.15">
      <c r="A31" s="1078" t="s">
        <v>2081</v>
      </c>
      <c r="B31" s="3417" t="n">
        <v>176.39469127</v>
      </c>
      <c r="C31" s="3417" t="s">
        <v>2945</v>
      </c>
      <c r="D31" s="3417" t="s">
        <v>2945</v>
      </c>
      <c r="E31" s="3417" t="s">
        <v>2945</v>
      </c>
      <c r="F31" s="3417" t="s">
        <v>2945</v>
      </c>
      <c r="G31" s="3417" t="s">
        <v>2945</v>
      </c>
      <c r="H31" s="3417" t="s">
        <v>2945</v>
      </c>
      <c r="I31" s="3417" t="s">
        <v>2945</v>
      </c>
      <c r="J31" s="3417" t="s">
        <v>2945</v>
      </c>
      <c r="K31" s="3417" t="s">
        <v>2945</v>
      </c>
      <c r="L31" s="3417" t="s">
        <v>2945</v>
      </c>
      <c r="M31" s="3417" t="n">
        <v>3.089458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391.26526</v>
      </c>
      <c r="C7" s="3417" t="s">
        <v>2945</v>
      </c>
      <c r="D7" s="3417" t="s">
        <v>2945</v>
      </c>
      <c r="E7" s="3416" t="s">
        <v>1185</v>
      </c>
      <c r="F7" s="3416" t="s">
        <v>1185</v>
      </c>
      <c r="G7" s="3416" t="s">
        <v>1185</v>
      </c>
      <c r="H7" s="3416" t="s">
        <v>1185</v>
      </c>
      <c r="I7" s="3416" t="s">
        <v>1185</v>
      </c>
      <c r="J7" s="3417" t="s">
        <v>2945</v>
      </c>
      <c r="K7" s="3417" t="n">
        <v>0.002849996</v>
      </c>
      <c r="L7" s="3417" t="n">
        <v>382.610966434</v>
      </c>
      <c r="M7" s="3417" t="s">
        <v>2945</v>
      </c>
      <c r="N7" s="26"/>
    </row>
    <row r="8" spans="1:14" ht="14.25" customHeight="1" x14ac:dyDescent="0.15">
      <c r="A8" s="1087" t="s">
        <v>338</v>
      </c>
      <c r="B8" s="3417" t="n">
        <v>292.323283</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94.335998</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4.605979</v>
      </c>
      <c r="C10" s="3417" t="s">
        <v>2945</v>
      </c>
      <c r="D10" s="3417" t="s">
        <v>2945</v>
      </c>
      <c r="E10" s="3416" t="s">
        <v>1185</v>
      </c>
      <c r="F10" s="3416" t="s">
        <v>1185</v>
      </c>
      <c r="G10" s="3416" t="s">
        <v>1185</v>
      </c>
      <c r="H10" s="3416" t="s">
        <v>1185</v>
      </c>
      <c r="I10" s="3416" t="s">
        <v>1185</v>
      </c>
      <c r="J10" s="3417" t="s">
        <v>2945</v>
      </c>
      <c r="K10" s="3417" t="n">
        <v>0.002849996</v>
      </c>
      <c r="L10" s="3417" t="n">
        <v>382.610966434</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10418.52425207533</v>
      </c>
      <c r="F17" s="3417" t="n">
        <v>0.4104672994</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9505.910453755998</v>
      </c>
      <c r="F18" s="3417" t="n">
        <v>0.2791832902</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444.35273679488404</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122.24498176445</v>
      </c>
      <c r="F20" s="3417" t="n">
        <v>0.1312840092</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346.01607976</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2.13626755</v>
      </c>
      <c r="E24" s="3417" t="s">
        <v>2947</v>
      </c>
      <c r="F24" s="3417" t="s">
        <v>2968</v>
      </c>
      <c r="G24" s="3417" t="s">
        <v>2947</v>
      </c>
      <c r="H24" s="3417" t="n">
        <v>0.009324711</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0.009234209</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9.0502E-5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2.13626755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1.14190852E-4</v>
      </c>
      <c r="E29" s="3417" t="s">
        <v>2945</v>
      </c>
      <c r="F29" s="3417" t="s">
        <v>2945</v>
      </c>
      <c r="G29" s="3417" t="s">
        <v>2945</v>
      </c>
      <c r="H29" s="3417" t="s">
        <v>2945</v>
      </c>
      <c r="I29" s="3417" t="s">
        <v>2945</v>
      </c>
      <c r="J29" s="3417" t="n">
        <v>1.841905466</v>
      </c>
      <c r="K29" s="3417" t="n">
        <v>41.144953352</v>
      </c>
      <c r="L29" s="3417" t="n">
        <v>27.439632155</v>
      </c>
      <c r="M29" s="3417" t="n">
        <v>3.583318969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21427.906123792294</v>
      </c>
      <c r="H9" s="3418" t="s">
        <v>2945</v>
      </c>
      <c r="I9" s="3416" t="s">
        <v>1185</v>
      </c>
      <c r="J9" s="3416" t="s">
        <v>1185</v>
      </c>
      <c r="K9" s="3416" t="s">
        <v>1185</v>
      </c>
      <c r="L9" s="3416" t="s">
        <v>1185</v>
      </c>
      <c r="M9" s="26"/>
      <c r="N9" s="26"/>
    </row>
    <row r="10" spans="1:14" x14ac:dyDescent="0.15">
      <c r="A10" s="1097" t="s">
        <v>360</v>
      </c>
      <c r="B10" s="3415" t="s">
        <v>3027</v>
      </c>
      <c r="C10" s="3415" t="n">
        <v>31742.484</v>
      </c>
      <c r="D10" s="3418" t="n">
        <v>0.529</v>
      </c>
      <c r="E10" s="3416" t="s">
        <v>1185</v>
      </c>
      <c r="F10" s="3416" t="s">
        <v>1185</v>
      </c>
      <c r="G10" s="3415" t="n">
        <v>16791.774036</v>
      </c>
      <c r="H10" s="3415" t="s">
        <v>2945</v>
      </c>
      <c r="I10" s="3416" t="s">
        <v>1185</v>
      </c>
      <c r="J10" s="3416" t="s">
        <v>1185</v>
      </c>
      <c r="K10" s="3416" t="s">
        <v>1185</v>
      </c>
      <c r="L10" s="3416" t="s">
        <v>1185</v>
      </c>
      <c r="M10" s="26"/>
      <c r="N10" s="26"/>
    </row>
    <row r="11" spans="1:14" ht="12" customHeight="1" x14ac:dyDescent="0.15">
      <c r="A11" s="1097" t="s">
        <v>317</v>
      </c>
      <c r="B11" s="3415" t="s">
        <v>3028</v>
      </c>
      <c r="C11" s="3415" t="n">
        <v>2174.722082824104</v>
      </c>
      <c r="D11" s="3418" t="n">
        <v>0.68753998152926</v>
      </c>
      <c r="E11" s="3416" t="s">
        <v>1185</v>
      </c>
      <c r="F11" s="3416" t="s">
        <v>1185</v>
      </c>
      <c r="G11" s="3415" t="n">
        <v>1495.2083806561666</v>
      </c>
      <c r="H11" s="3415" t="s">
        <v>2945</v>
      </c>
      <c r="I11" s="3416" t="s">
        <v>1185</v>
      </c>
      <c r="J11" s="3416" t="s">
        <v>1185</v>
      </c>
      <c r="K11" s="3416" t="s">
        <v>1185</v>
      </c>
      <c r="L11" s="3416" t="s">
        <v>1185</v>
      </c>
      <c r="M11" s="26"/>
      <c r="N11" s="26"/>
    </row>
    <row r="12" spans="1:14" x14ac:dyDescent="0.15">
      <c r="A12" s="1097" t="s">
        <v>318</v>
      </c>
      <c r="B12" s="3415" t="s">
        <v>3029</v>
      </c>
      <c r="C12" s="3415" t="n">
        <v>4911.0</v>
      </c>
      <c r="D12" s="3418" t="n">
        <v>0.11417525005091</v>
      </c>
      <c r="E12" s="3416" t="s">
        <v>1185</v>
      </c>
      <c r="F12" s="3416" t="s">
        <v>1185</v>
      </c>
      <c r="G12" s="3415" t="n">
        <v>560.714653</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2580.209054136128</v>
      </c>
      <c r="H13" s="3418" t="s">
        <v>2945</v>
      </c>
      <c r="I13" s="3416" t="s">
        <v>1185</v>
      </c>
      <c r="J13" s="3416" t="s">
        <v>1185</v>
      </c>
      <c r="K13" s="3416" t="s">
        <v>1185</v>
      </c>
      <c r="L13" s="3416" t="s">
        <v>1185</v>
      </c>
      <c r="M13" s="26"/>
      <c r="N13" s="26"/>
    </row>
    <row r="14" spans="1:14" x14ac:dyDescent="0.15">
      <c r="A14" s="849" t="s">
        <v>361</v>
      </c>
      <c r="B14" s="3415" t="s">
        <v>3030</v>
      </c>
      <c r="C14" s="3415" t="n">
        <v>38194.48120408084</v>
      </c>
      <c r="D14" s="3418" t="n">
        <v>0.05177436487313</v>
      </c>
      <c r="E14" s="3416" t="s">
        <v>1185</v>
      </c>
      <c r="F14" s="3416" t="s">
        <v>1185</v>
      </c>
      <c r="G14" s="3415" t="n">
        <v>1977.495006</v>
      </c>
      <c r="H14" s="3415" t="s">
        <v>2945</v>
      </c>
      <c r="I14" s="3416" t="s">
        <v>1185</v>
      </c>
      <c r="J14" s="3416" t="s">
        <v>1185</v>
      </c>
      <c r="K14" s="3416" t="s">
        <v>1185</v>
      </c>
      <c r="L14" s="3416" t="s">
        <v>1185</v>
      </c>
      <c r="M14" s="26"/>
      <c r="N14" s="26"/>
    </row>
    <row r="15" spans="1:14" x14ac:dyDescent="0.15">
      <c r="A15" s="849" t="s">
        <v>362</v>
      </c>
      <c r="B15" s="3415" t="s">
        <v>3031</v>
      </c>
      <c r="C15" s="3415" t="n">
        <v>310.726348</v>
      </c>
      <c r="D15" s="3418" t="n">
        <v>0.41523000167337</v>
      </c>
      <c r="E15" s="3416" t="s">
        <v>1185</v>
      </c>
      <c r="F15" s="3416" t="s">
        <v>1185</v>
      </c>
      <c r="G15" s="3415" t="n">
        <v>129.022902</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273.304340355</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200.386805781128</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3573.7612584305016</v>
      </c>
      <c r="H18" s="3418" t="n">
        <v>280.317</v>
      </c>
      <c r="I18" s="3418" t="n">
        <v>4.431341168</v>
      </c>
      <c r="J18" s="3418" t="s">
        <v>2968</v>
      </c>
      <c r="K18" s="3418" t="n">
        <v>6.7882882</v>
      </c>
      <c r="L18" s="3418" t="s">
        <v>2968</v>
      </c>
      <c r="M18" s="26"/>
      <c r="N18" s="26"/>
    </row>
    <row r="19" spans="1:14" ht="12" customHeight="1" x14ac:dyDescent="0.15">
      <c r="A19" s="1097" t="s">
        <v>2092</v>
      </c>
      <c r="B19" s="3415" t="s">
        <v>3034</v>
      </c>
      <c r="C19" s="3415" t="s">
        <v>2984</v>
      </c>
      <c r="D19" s="3418" t="s">
        <v>2984</v>
      </c>
      <c r="E19" s="3418" t="s">
        <v>2984</v>
      </c>
      <c r="F19" s="3418" t="s">
        <v>2984</v>
      </c>
      <c r="G19" s="3415" t="n">
        <v>372.74316475753284</v>
      </c>
      <c r="H19" s="3415" t="n">
        <v>280.317</v>
      </c>
      <c r="I19" s="3415" t="s">
        <v>2945</v>
      </c>
      <c r="J19" s="3415" t="s">
        <v>2945</v>
      </c>
      <c r="K19" s="3415" t="s">
        <v>2945</v>
      </c>
      <c r="L19" s="3415" t="s">
        <v>2945</v>
      </c>
      <c r="M19" s="26"/>
      <c r="N19" s="26"/>
    </row>
    <row r="20" spans="1:14" ht="13.5" customHeight="1" x14ac:dyDescent="0.15">
      <c r="A20" s="1097" t="s">
        <v>322</v>
      </c>
      <c r="B20" s="3415" t="s">
        <v>3035</v>
      </c>
      <c r="C20" s="3415" t="n">
        <v>857.363</v>
      </c>
      <c r="D20" s="3416" t="s">
        <v>1185</v>
      </c>
      <c r="E20" s="3416" t="s">
        <v>1185</v>
      </c>
      <c r="F20" s="3418" t="n">
        <v>0.00696032392347</v>
      </c>
      <c r="G20" s="3416" t="s">
        <v>1185</v>
      </c>
      <c r="H20" s="3416" t="s">
        <v>1185</v>
      </c>
      <c r="I20" s="3416" t="s">
        <v>1185</v>
      </c>
      <c r="J20" s="3416" t="s">
        <v>1185</v>
      </c>
      <c r="K20" s="3415" t="n">
        <v>5.9675242</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0.820764</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0.820764</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64.276422</v>
      </c>
      <c r="H26" s="3418" t="s">
        <v>2945</v>
      </c>
      <c r="I26" s="3418" t="n">
        <v>0.164873608</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36.928201</v>
      </c>
      <c r="H27" s="3415" t="s">
        <v>2945</v>
      </c>
      <c r="I27" s="3415" t="n">
        <v>0.164873608</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27.348221</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348.735</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2157.051809062522</v>
      </c>
      <c r="H31" s="3418" t="s">
        <v>2968</v>
      </c>
      <c r="I31" s="3418" t="n">
        <v>4.26646756</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1860.7207180625219</v>
      </c>
      <c r="H33" s="3415" t="s">
        <v>2945</v>
      </c>
      <c r="I33" s="3415" t="n">
        <v>4.158</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3.580211</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37.1</v>
      </c>
      <c r="H35" s="3415" t="s">
        <v>2945</v>
      </c>
      <c r="I35" s="3415" t="n">
        <v>0.08374</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120.134</v>
      </c>
      <c r="H36" s="3415" t="s">
        <v>2945</v>
      </c>
      <c r="I36" s="3415" t="n">
        <v>0.02162412</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135.51688</v>
      </c>
      <c r="H37" s="3415" t="s">
        <v>2945</v>
      </c>
      <c r="I37" s="3415" t="n">
        <v>0.00310344</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630.954862610447</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630.954862610447</v>
      </c>
      <c r="H40" s="3415" t="s">
        <v>2945</v>
      </c>
      <c r="I40" s="3415" t="s">
        <v>2945</v>
      </c>
      <c r="J40" s="3415" t="s">
        <v>2945</v>
      </c>
      <c r="K40" s="3415" t="s">
        <v>2945</v>
      </c>
      <c r="L40" s="3415" t="s">
        <v>2945</v>
      </c>
      <c r="M40" s="26"/>
      <c r="N40" s="26"/>
    </row>
    <row r="41">
      <c r="A41" s="3430" t="s">
        <v>3052</v>
      </c>
      <c r="B41" s="3415" t="s">
        <v>134</v>
      </c>
      <c r="C41" s="3415" t="n">
        <v>2583.41896146</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3635.943272463419</v>
      </c>
      <c r="H9" s="3418" t="s">
        <v>2968</v>
      </c>
      <c r="I9" s="3418" t="n">
        <v>0.94135770851803</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2084.700493969856</v>
      </c>
      <c r="H10" s="3418" t="s">
        <v>2968</v>
      </c>
      <c r="I10" s="3418" t="n">
        <v>0.85794190851803</v>
      </c>
      <c r="J10" s="3418" t="s">
        <v>2968</v>
      </c>
      <c r="K10" s="3416" t="s">
        <v>1185</v>
      </c>
      <c r="L10" s="3416" t="s">
        <v>1185</v>
      </c>
      <c r="M10" s="26"/>
      <c r="N10" s="26"/>
      <c r="O10" s="26"/>
    </row>
    <row r="11" spans="1:15" ht="12" customHeight="1" x14ac:dyDescent="0.15">
      <c r="A11" s="783" t="s">
        <v>377</v>
      </c>
      <c r="B11" s="3415" t="s">
        <v>3053</v>
      </c>
      <c r="C11" s="3415" t="n">
        <v>17237.79216775</v>
      </c>
      <c r="D11" s="3418" t="n">
        <v>0.06816107785358</v>
      </c>
      <c r="E11" s="3418" t="s">
        <v>2945</v>
      </c>
      <c r="F11" s="3416" t="s">
        <v>1185</v>
      </c>
      <c r="G11" s="3415" t="n">
        <v>1174.946493969856</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453.309</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333.843</v>
      </c>
      <c r="H14" s="3415" t="s">
        <v>2945</v>
      </c>
      <c r="I14" s="3415" t="n">
        <v>0.8568</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122.602</v>
      </c>
      <c r="H16" s="3418" t="s">
        <v>2947</v>
      </c>
      <c r="I16" s="3418" t="n">
        <v>0.00114190851803</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122.602</v>
      </c>
      <c r="H17" s="3415" t="s">
        <v>2947</v>
      </c>
      <c r="I17" s="3415" t="n">
        <v>0.00114190851803</v>
      </c>
      <c r="J17" s="3415" t="s">
        <v>2947</v>
      </c>
      <c r="K17" s="3416" t="s">
        <v>1185</v>
      </c>
      <c r="L17" s="3416" t="s">
        <v>1185</v>
      </c>
      <c r="M17" s="26"/>
      <c r="N17" s="26"/>
      <c r="O17" s="26"/>
    </row>
    <row r="18" spans="1:15" ht="12" customHeight="1" x14ac:dyDescent="0.15">
      <c r="A18" s="776" t="s">
        <v>332</v>
      </c>
      <c r="B18" s="3415" t="s">
        <v>3060</v>
      </c>
      <c r="C18" s="3415" t="n">
        <v>361.8399</v>
      </c>
      <c r="D18" s="3418" t="n">
        <v>1.75641255578714</v>
      </c>
      <c r="E18" s="3418" t="n">
        <v>2.3053234317E-4</v>
      </c>
      <c r="F18" s="3416" t="s">
        <v>1185</v>
      </c>
      <c r="G18" s="3415" t="n">
        <v>635.5401435447628</v>
      </c>
      <c r="H18" s="3415" t="s">
        <v>2945</v>
      </c>
      <c r="I18" s="3415" t="n">
        <v>0.0834158</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661.653</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116.289000004</v>
      </c>
      <c r="D21" s="3418" t="n">
        <v>0.2</v>
      </c>
      <c r="E21" s="3416" t="s">
        <v>1185</v>
      </c>
      <c r="F21" s="3416" t="s">
        <v>1185</v>
      </c>
      <c r="G21" s="3415" t="n">
        <v>23.2578000008</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54.397143678</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176.39469127</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176.39469127</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391.26526</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516.8418528893402</v>
      </c>
      <c r="D27" s="3418" t="n">
        <v>0.56559522292129</v>
      </c>
      <c r="E27" s="3418" t="s">
        <v>2945</v>
      </c>
      <c r="F27" s="3418" t="s">
        <v>2945</v>
      </c>
      <c r="G27" s="3415" t="n">
        <v>292.323283</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160.0</v>
      </c>
      <c r="D28" s="3418" t="n">
        <v>0.5895999875</v>
      </c>
      <c r="E28" s="3418" t="s">
        <v>2945</v>
      </c>
      <c r="F28" s="3418" t="s">
        <v>2945</v>
      </c>
      <c r="G28" s="3415" t="n">
        <v>94.335998</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4.605979</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41638.6</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300.0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4.605979</v>
      </c>
      <c r="H33" s="3418" t="s">
        <v>2945</v>
      </c>
      <c r="I33" s="3418" t="s">
        <v>2945</v>
      </c>
      <c r="J33" s="3418" t="s">
        <v>2945</v>
      </c>
      <c r="K33" s="3418" t="s">
        <v>2945</v>
      </c>
      <c r="L33" s="3418" t="s">
        <v>2945</v>
      </c>
    </row>
    <row r="34">
      <c r="A34" s="3438" t="s">
        <v>3076</v>
      </c>
      <c r="B34" s="3415" t="s">
        <v>3076</v>
      </c>
      <c r="C34" s="3415" t="n">
        <v>19.3407721054462</v>
      </c>
      <c r="D34" s="3418" t="n">
        <v>0.23814866205383</v>
      </c>
      <c r="E34" s="3418" t="s">
        <v>2945</v>
      </c>
      <c r="F34" s="3418" t="s">
        <v>2945</v>
      </c>
      <c r="G34" s="3415" t="n">
        <v>4.605979</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2.13626755</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2.13626755</v>
      </c>
      <c r="L36" s="3418" t="s">
        <v>2945</v>
      </c>
      <c r="M36" s="26"/>
      <c r="N36" s="26"/>
      <c r="O36" s="26"/>
    </row>
    <row r="37" spans="1:15" ht="12" customHeight="1" x14ac:dyDescent="0.15">
      <c r="A37" s="805" t="s">
        <v>384</v>
      </c>
      <c r="B37" s="3415" t="s">
        <v>3077</v>
      </c>
      <c r="C37" s="3415" t="n">
        <v>2.1337769</v>
      </c>
      <c r="D37" s="3416" t="s">
        <v>1185</v>
      </c>
      <c r="E37" s="3416" t="s">
        <v>1185</v>
      </c>
      <c r="F37" s="3418" t="n">
        <v>0.99999999953135</v>
      </c>
      <c r="G37" s="3416" t="s">
        <v>1185</v>
      </c>
      <c r="H37" s="3416" t="s">
        <v>1185</v>
      </c>
      <c r="I37" s="3416" t="s">
        <v>1185</v>
      </c>
      <c r="J37" s="3416" t="s">
        <v>1185</v>
      </c>
      <c r="K37" s="3415" t="n">
        <v>2.133776899</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0.002490651</v>
      </c>
      <c r="L38" s="3418" t="s">
        <v>2945</v>
      </c>
      <c r="M38" s="26"/>
      <c r="N38" s="26"/>
      <c r="O38" s="26"/>
    </row>
    <row r="39" spans="1:15" ht="12" customHeight="1" x14ac:dyDescent="0.15">
      <c r="A39" s="3438" t="s">
        <v>3078</v>
      </c>
      <c r="B39" s="3415" t="s">
        <v>3079</v>
      </c>
      <c r="C39" s="3415" t="n">
        <v>0.002490649696</v>
      </c>
      <c r="D39" s="3416" t="s">
        <v>1185</v>
      </c>
      <c r="E39" s="3416" t="s">
        <v>1185</v>
      </c>
      <c r="F39" s="3418" t="n">
        <v>1.00000052355817</v>
      </c>
      <c r="G39" s="3416" t="s">
        <v>1185</v>
      </c>
      <c r="H39" s="3416" t="s">
        <v>1185</v>
      </c>
      <c r="I39" s="3416" t="s">
        <v>1185</v>
      </c>
      <c r="J39" s="3416" t="s">
        <v>1185</v>
      </c>
      <c r="K39" s="3415" t="n">
        <v>0.002490651</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1.14190852E-4</v>
      </c>
      <c r="L41" s="3418" t="s">
        <v>2945</v>
      </c>
      <c r="M41" s="26"/>
      <c r="N41" s="26"/>
      <c r="O41" s="26"/>
    </row>
    <row r="42" spans="1:15" ht="12.75" customHeight="1" x14ac:dyDescent="0.15">
      <c r="A42" s="3428" t="s">
        <v>3018</v>
      </c>
      <c r="B42" s="3415" t="s">
        <v>3080</v>
      </c>
      <c r="C42" s="3415" t="n">
        <v>1882.762</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1.14190852E-4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1.14190852E-4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5.407308</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106.488</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4911.0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60.212870586</v>
      </c>
      <c r="C7" s="3417" t="n">
        <v>386.457726648</v>
      </c>
      <c r="D7" s="3417" t="s">
        <v>2968</v>
      </c>
      <c r="E7" s="3417" t="s">
        <v>2968</v>
      </c>
      <c r="F7" s="3417" t="n">
        <v>1087.264349751</v>
      </c>
      <c r="G7" s="3417" t="s">
        <v>2968</v>
      </c>
      <c r="H7" s="3417" t="n">
        <v>2137.675090628</v>
      </c>
      <c r="I7" s="3417" t="s">
        <v>2968</v>
      </c>
      <c r="J7" s="3417" t="n">
        <v>736.872009244</v>
      </c>
      <c r="K7" s="3417" t="s">
        <v>2968</v>
      </c>
      <c r="L7" s="3417" t="n">
        <v>167.72581718799998</v>
      </c>
      <c r="M7" s="3417" t="s">
        <v>2968</v>
      </c>
      <c r="N7" s="3417" t="n">
        <v>9.011300003</v>
      </c>
      <c r="O7" s="3417" t="s">
        <v>2968</v>
      </c>
      <c r="P7" s="3417" t="s">
        <v>2968</v>
      </c>
      <c r="Q7" s="3417" t="n">
        <v>0.007439999</v>
      </c>
      <c r="R7" s="3417" t="s">
        <v>2968</v>
      </c>
      <c r="S7" s="3417" t="n">
        <v>144.73590375</v>
      </c>
      <c r="T7" s="3417" t="n">
        <v>252.90996281</v>
      </c>
      <c r="U7" s="3417" t="s">
        <v>2968</v>
      </c>
      <c r="V7" s="3416" t="s">
        <v>1185</v>
      </c>
      <c r="W7" s="3417" t="n">
        <v>25.606162268196</v>
      </c>
      <c r="X7" s="3417" t="n">
        <v>1.71117057079439</v>
      </c>
      <c r="Y7" s="3417" t="n">
        <v>0.027069662</v>
      </c>
      <c r="Z7" s="3417" t="n">
        <v>0.014270001</v>
      </c>
      <c r="AA7" s="3417" t="s">
        <v>2968</v>
      </c>
      <c r="AB7" s="3417" t="s">
        <v>2968</v>
      </c>
      <c r="AC7" s="3417" t="s">
        <v>2968</v>
      </c>
      <c r="AD7" s="3417" t="s">
        <v>2968</v>
      </c>
      <c r="AE7" s="3417" t="s">
        <v>2968</v>
      </c>
      <c r="AF7" s="3417" t="s">
        <v>2968</v>
      </c>
      <c r="AG7" s="3416" t="s">
        <v>1185</v>
      </c>
      <c r="AH7" s="3417" t="s">
        <v>2968</v>
      </c>
      <c r="AI7" s="3417" t="n">
        <v>9.324711</v>
      </c>
      <c r="AJ7" s="3417" t="s">
        <v>2968</v>
      </c>
    </row>
    <row r="8" spans="1:36" ht="13" x14ac:dyDescent="0.15">
      <c r="A8" s="1129" t="s">
        <v>410</v>
      </c>
      <c r="B8" s="3417" t="n">
        <v>51.890000582</v>
      </c>
      <c r="C8" s="3417" t="n">
        <v>15.480011167</v>
      </c>
      <c r="D8" s="3417" t="s">
        <v>2968</v>
      </c>
      <c r="E8" s="3417" t="s">
        <v>2968</v>
      </c>
      <c r="F8" s="3417" t="s">
        <v>2968</v>
      </c>
      <c r="G8" s="3417" t="s">
        <v>2968</v>
      </c>
      <c r="H8" s="3417" t="s">
        <v>2968</v>
      </c>
      <c r="I8" s="3417" t="s">
        <v>2968</v>
      </c>
      <c r="J8" s="3417" t="n">
        <v>13.869999989</v>
      </c>
      <c r="K8" s="3417" t="s">
        <v>2968</v>
      </c>
      <c r="L8" s="3417" t="s">
        <v>2968</v>
      </c>
      <c r="M8" s="3417" t="s">
        <v>2968</v>
      </c>
      <c r="N8" s="3417" t="n">
        <v>3.809999999</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51.890000582</v>
      </c>
      <c r="C9" s="3417" t="n">
        <v>15.480011167</v>
      </c>
      <c r="D9" s="3417" t="s">
        <v>2968</v>
      </c>
      <c r="E9" s="3417" t="s">
        <v>2968</v>
      </c>
      <c r="F9" s="3417" t="s">
        <v>2968</v>
      </c>
      <c r="G9" s="3417" t="s">
        <v>2968</v>
      </c>
      <c r="H9" s="3417" t="s">
        <v>2968</v>
      </c>
      <c r="I9" s="3417" t="s">
        <v>2968</v>
      </c>
      <c r="J9" s="3417" t="n">
        <v>13.869999989</v>
      </c>
      <c r="K9" s="3417" t="s">
        <v>2968</v>
      </c>
      <c r="L9" s="3417" t="s">
        <v>2968</v>
      </c>
      <c r="M9" s="3417" t="s">
        <v>2968</v>
      </c>
      <c r="N9" s="3417" t="n">
        <v>3.809999999</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28.52000759</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23.369992992</v>
      </c>
      <c r="C11" s="3417" t="n">
        <v>15.480011167</v>
      </c>
      <c r="D11" s="3417" t="s">
        <v>2945</v>
      </c>
      <c r="E11" s="3417" t="s">
        <v>2945</v>
      </c>
      <c r="F11" s="3417" t="s">
        <v>2945</v>
      </c>
      <c r="G11" s="3417" t="s">
        <v>2945</v>
      </c>
      <c r="H11" s="3417" t="s">
        <v>2945</v>
      </c>
      <c r="I11" s="3417" t="s">
        <v>2945</v>
      </c>
      <c r="J11" s="3417" t="n">
        <v>13.869999989</v>
      </c>
      <c r="K11" s="3417" t="s">
        <v>2945</v>
      </c>
      <c r="L11" s="3417" t="s">
        <v>2945</v>
      </c>
      <c r="M11" s="3417" t="s">
        <v>2945</v>
      </c>
      <c r="N11" s="3417" t="n">
        <v>3.809999999</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25.606162268196</v>
      </c>
      <c r="X13" s="3417" t="n">
        <v>1.70772342679439</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25.606162268196</v>
      </c>
      <c r="X14" s="3417" t="n">
        <v>1.70772342679439</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8.322870004</v>
      </c>
      <c r="C23" s="3417" t="n">
        <v>370.977715481</v>
      </c>
      <c r="D23" s="3417" t="s">
        <v>2968</v>
      </c>
      <c r="E23" s="3417" t="s">
        <v>2968</v>
      </c>
      <c r="F23" s="3417" t="n">
        <v>1087.264349751</v>
      </c>
      <c r="G23" s="3417" t="s">
        <v>2968</v>
      </c>
      <c r="H23" s="3417" t="n">
        <v>2137.675090628</v>
      </c>
      <c r="I23" s="3417" t="s">
        <v>2968</v>
      </c>
      <c r="J23" s="3417" t="n">
        <v>723.002009255</v>
      </c>
      <c r="K23" s="3417" t="s">
        <v>2968</v>
      </c>
      <c r="L23" s="3417" t="n">
        <v>167.72581718799998</v>
      </c>
      <c r="M23" s="3417" t="s">
        <v>2968</v>
      </c>
      <c r="N23" s="3417" t="n">
        <v>5.201300004</v>
      </c>
      <c r="O23" s="3417" t="s">
        <v>2968</v>
      </c>
      <c r="P23" s="3417" t="s">
        <v>2968</v>
      </c>
      <c r="Q23" s="3417" t="n">
        <v>0.007439999</v>
      </c>
      <c r="R23" s="3417" t="s">
        <v>2968</v>
      </c>
      <c r="S23" s="3417" t="n">
        <v>144.73590375</v>
      </c>
      <c r="T23" s="3417" t="n">
        <v>252.90996281</v>
      </c>
      <c r="U23" s="3417" t="s">
        <v>2968</v>
      </c>
      <c r="V23" s="3416" t="s">
        <v>1185</v>
      </c>
      <c r="W23" s="3417" t="s">
        <v>2968</v>
      </c>
      <c r="X23" s="3417" t="n">
        <v>0.003447144</v>
      </c>
      <c r="Y23" s="3417" t="n">
        <v>0.027069662</v>
      </c>
      <c r="Z23" s="3417" t="n">
        <v>0.014270001</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370.977715481</v>
      </c>
      <c r="D24" s="3417" t="s">
        <v>2947</v>
      </c>
      <c r="E24" s="3417" t="s">
        <v>2947</v>
      </c>
      <c r="F24" s="3417" t="n">
        <v>1086.7731597480001</v>
      </c>
      <c r="G24" s="3417" t="s">
        <v>2947</v>
      </c>
      <c r="H24" s="3417" t="n">
        <v>1799.444599654</v>
      </c>
      <c r="I24" s="3417" t="s">
        <v>2947</v>
      </c>
      <c r="J24" s="3417" t="n">
        <v>723.002009255</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0.003447144</v>
      </c>
      <c r="Y24" s="3417" t="n">
        <v>0.027069662</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72.064275774</v>
      </c>
      <c r="I25" s="3417" t="s">
        <v>2968</v>
      </c>
      <c r="J25" s="3417" t="s">
        <v>2968</v>
      </c>
      <c r="K25" s="3417" t="s">
        <v>2968</v>
      </c>
      <c r="L25" s="3417" t="n">
        <v>167.72581718799998</v>
      </c>
      <c r="M25" s="3417" t="s">
        <v>2968</v>
      </c>
      <c r="N25" s="3417" t="s">
        <v>2968</v>
      </c>
      <c r="O25" s="3417" t="s">
        <v>2968</v>
      </c>
      <c r="P25" s="3417" t="s">
        <v>2968</v>
      </c>
      <c r="Q25" s="3417" t="s">
        <v>2968</v>
      </c>
      <c r="R25" s="3417" t="s">
        <v>2968</v>
      </c>
      <c r="S25" s="3417" t="n">
        <v>144.73590375</v>
      </c>
      <c r="T25" s="3417" t="n">
        <v>252.90996281</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8.322870004</v>
      </c>
      <c r="C26" s="3417" t="s">
        <v>2947</v>
      </c>
      <c r="D26" s="3417" t="s">
        <v>2947</v>
      </c>
      <c r="E26" s="3417" t="s">
        <v>2947</v>
      </c>
      <c r="F26" s="3417" t="n">
        <v>0.491190003</v>
      </c>
      <c r="G26" s="3417" t="s">
        <v>2947</v>
      </c>
      <c r="H26" s="3417" t="s">
        <v>2947</v>
      </c>
      <c r="I26" s="3417" t="s">
        <v>2947</v>
      </c>
      <c r="J26" s="3417" t="s">
        <v>2947</v>
      </c>
      <c r="K26" s="3417" t="s">
        <v>2947</v>
      </c>
      <c r="L26" s="3417" t="s">
        <v>2947</v>
      </c>
      <c r="M26" s="3417" t="s">
        <v>2947</v>
      </c>
      <c r="N26" s="3417" t="n">
        <v>5.201300004</v>
      </c>
      <c r="O26" s="3417" t="s">
        <v>2947</v>
      </c>
      <c r="P26" s="3417" t="s">
        <v>2947</v>
      </c>
      <c r="Q26" s="3417" t="n">
        <v>0.007439999</v>
      </c>
      <c r="R26" s="3417" t="s">
        <v>2947</v>
      </c>
      <c r="S26" s="3417" t="s">
        <v>2947</v>
      </c>
      <c r="T26" s="3417" t="s">
        <v>2947</v>
      </c>
      <c r="U26" s="3417" t="s">
        <v>2947</v>
      </c>
      <c r="V26" s="3416" t="s">
        <v>1185</v>
      </c>
      <c r="W26" s="3417" t="s">
        <v>2947</v>
      </c>
      <c r="X26" s="3417" t="s">
        <v>2947</v>
      </c>
      <c r="Y26" s="3417" t="s">
        <v>2947</v>
      </c>
      <c r="Z26" s="3417" t="n">
        <v>0.014270001</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266.1662152</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9.324711</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9.234209</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0.090502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746.6395952664</v>
      </c>
      <c r="C39" s="3417" t="n">
        <v>261.631880940696</v>
      </c>
      <c r="D39" s="3417" t="s">
        <v>2968</v>
      </c>
      <c r="E39" s="3417" t="s">
        <v>2968</v>
      </c>
      <c r="F39" s="3417" t="n">
        <v>3446.6279887106703</v>
      </c>
      <c r="G39" s="3417" t="s">
        <v>2968</v>
      </c>
      <c r="H39" s="3417" t="n">
        <v>2778.9776178164</v>
      </c>
      <c r="I39" s="3417" t="s">
        <v>2968</v>
      </c>
      <c r="J39" s="3417" t="n">
        <v>3536.9856443712</v>
      </c>
      <c r="K39" s="3417" t="s">
        <v>2968</v>
      </c>
      <c r="L39" s="3417" t="n">
        <v>23.146162771944</v>
      </c>
      <c r="M39" s="3417" t="s">
        <v>2968</v>
      </c>
      <c r="N39" s="3417" t="n">
        <v>30.18785501005</v>
      </c>
      <c r="O39" s="3417" t="s">
        <v>2968</v>
      </c>
      <c r="P39" s="3417" t="s">
        <v>2968</v>
      </c>
      <c r="Q39" s="3417" t="n">
        <v>0.05996639194</v>
      </c>
      <c r="R39" s="3417" t="s">
        <v>2968</v>
      </c>
      <c r="S39" s="3417" t="n">
        <v>124.18340541750001</v>
      </c>
      <c r="T39" s="3417" t="n">
        <v>203.33961009924</v>
      </c>
      <c r="U39" s="3417" t="s">
        <v>2968</v>
      </c>
      <c r="V39" s="3416" t="s">
        <v>1185</v>
      </c>
      <c r="W39" s="3417" t="n">
        <v>169.76885583813947</v>
      </c>
      <c r="X39" s="3417" t="n">
        <v>18.99399333581773</v>
      </c>
      <c r="Y39" s="3417" t="n">
        <v>0.2409199918</v>
      </c>
      <c r="Z39" s="3417" t="n">
        <v>0.1312840092</v>
      </c>
      <c r="AA39" s="3417" t="s">
        <v>2968</v>
      </c>
      <c r="AB39" s="3417" t="s">
        <v>2968</v>
      </c>
      <c r="AC39" s="3417" t="s">
        <v>2968</v>
      </c>
      <c r="AD39" s="3417" t="s">
        <v>2968</v>
      </c>
      <c r="AE39" s="3417" t="s">
        <v>2968</v>
      </c>
      <c r="AF39" s="3417" t="s">
        <v>2968</v>
      </c>
      <c r="AG39" s="3416" t="s">
        <v>1185</v>
      </c>
      <c r="AH39" s="3417" t="s">
        <v>2968</v>
      </c>
      <c r="AI39" s="3417" t="n">
        <v>219.1307085</v>
      </c>
      <c r="AJ39" s="3417" t="s">
        <v>2968</v>
      </c>
    </row>
    <row r="40" spans="1:36" ht="13" x14ac:dyDescent="0.15">
      <c r="A40" s="1141" t="s">
        <v>419</v>
      </c>
      <c r="B40" s="3417" t="n">
        <v>643.4360072168</v>
      </c>
      <c r="C40" s="3417" t="n">
        <v>10.479967560059</v>
      </c>
      <c r="D40" s="3417" t="s">
        <v>2968</v>
      </c>
      <c r="E40" s="3417" t="s">
        <v>2968</v>
      </c>
      <c r="F40" s="3417" t="s">
        <v>2968</v>
      </c>
      <c r="G40" s="3417" t="s">
        <v>2968</v>
      </c>
      <c r="H40" s="3417" t="s">
        <v>2968</v>
      </c>
      <c r="I40" s="3417" t="s">
        <v>2968</v>
      </c>
      <c r="J40" s="3417" t="n">
        <v>66.5759999472</v>
      </c>
      <c r="K40" s="3417" t="s">
        <v>2968</v>
      </c>
      <c r="L40" s="3417" t="s">
        <v>2968</v>
      </c>
      <c r="M40" s="3417" t="s">
        <v>2968</v>
      </c>
      <c r="N40" s="3417" t="n">
        <v>12.76349999665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169.76885583813947</v>
      </c>
      <c r="X41" s="3417" t="n">
        <v>18.95573003741773</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103.2035880496</v>
      </c>
      <c r="C43" s="3417" t="n">
        <v>251.151913380637</v>
      </c>
      <c r="D43" s="3417" t="s">
        <v>2968</v>
      </c>
      <c r="E43" s="3417" t="s">
        <v>2968</v>
      </c>
      <c r="F43" s="3417" t="n">
        <v>3446.6279887106703</v>
      </c>
      <c r="G43" s="3417" t="s">
        <v>2968</v>
      </c>
      <c r="H43" s="3417" t="n">
        <v>2778.9776178164</v>
      </c>
      <c r="I43" s="3417" t="s">
        <v>2968</v>
      </c>
      <c r="J43" s="3417" t="n">
        <v>3470.409644424</v>
      </c>
      <c r="K43" s="3417" t="s">
        <v>2968</v>
      </c>
      <c r="L43" s="3417" t="n">
        <v>23.146162771944</v>
      </c>
      <c r="M43" s="3417" t="s">
        <v>2968</v>
      </c>
      <c r="N43" s="3417" t="n">
        <v>17.4243550134</v>
      </c>
      <c r="O43" s="3417" t="s">
        <v>2968</v>
      </c>
      <c r="P43" s="3417" t="s">
        <v>2968</v>
      </c>
      <c r="Q43" s="3417" t="n">
        <v>0.05996639194</v>
      </c>
      <c r="R43" s="3417" t="s">
        <v>2968</v>
      </c>
      <c r="S43" s="3417" t="n">
        <v>124.18340541750001</v>
      </c>
      <c r="T43" s="3417" t="n">
        <v>203.33961009924</v>
      </c>
      <c r="U43" s="3417" t="s">
        <v>2968</v>
      </c>
      <c r="V43" s="3416" t="s">
        <v>1185</v>
      </c>
      <c r="W43" s="3417" t="s">
        <v>2968</v>
      </c>
      <c r="X43" s="3417" t="n">
        <v>0.0382632984</v>
      </c>
      <c r="Y43" s="3417" t="n">
        <v>0.2409199918</v>
      </c>
      <c r="Z43" s="3417" t="n">
        <v>0.1312840092</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219.1307085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28.52000759</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13.869999989</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3.809999999</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23.369992992</v>
      </c>
      <c r="G27" s="3415" t="s">
        <v>2945</v>
      </c>
    </row>
    <row r="28">
      <c r="A28" s="3443" t="s">
        <v>390</v>
      </c>
      <c r="B28" s="3418" t="s">
        <v>390</v>
      </c>
      <c r="C28" s="3415" t="s">
        <v>134</v>
      </c>
      <c r="D28" s="3415" t="s">
        <v>2984</v>
      </c>
      <c r="E28" s="3418" t="s">
        <v>2984</v>
      </c>
      <c r="F28" s="3415" t="n">
        <v>15.480011167</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25.606162268196</v>
      </c>
      <c r="G63" s="3415" t="s">
        <v>2945</v>
      </c>
    </row>
    <row r="64">
      <c r="A64" s="3438" t="s">
        <v>3095</v>
      </c>
      <c r="B64" s="3418" t="s">
        <v>3095</v>
      </c>
      <c r="C64" s="3415" t="s">
        <v>2761</v>
      </c>
      <c r="D64" s="3415" t="s">
        <v>2984</v>
      </c>
      <c r="E64" s="3418" t="s">
        <v>2984</v>
      </c>
      <c r="F64" s="3415" t="n">
        <v>1.70772342679439</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125.64166619179501</v>
      </c>
      <c r="D13" s="3415" t="n">
        <v>108.118311437</v>
      </c>
      <c r="E13" s="3415" t="n">
        <v>27.06847471818</v>
      </c>
      <c r="F13" s="3418" t="n">
        <v>0.59999999988</v>
      </c>
      <c r="G13" s="3418" t="n">
        <v>100.0</v>
      </c>
      <c r="H13" s="3418" t="n">
        <v>11.001100110011</v>
      </c>
      <c r="I13" s="3415" t="n">
        <v>0.753849997</v>
      </c>
      <c r="J13" s="3415" t="n">
        <v>108.118311437</v>
      </c>
      <c r="K13" s="3415" t="n">
        <v>2.977830002</v>
      </c>
      <c r="L13" s="3415" t="n">
        <v>24.09064471618</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264.8225252196312</v>
      </c>
      <c r="D16" s="3415" t="n">
        <v>348.097647052</v>
      </c>
      <c r="E16" s="3415" t="n">
        <v>87.14964780909</v>
      </c>
      <c r="F16" s="3418" t="n">
        <v>0.59999999988</v>
      </c>
      <c r="G16" s="3418" t="n">
        <v>100.0</v>
      </c>
      <c r="H16" s="3418" t="n">
        <v>11.001100110011</v>
      </c>
      <c r="I16" s="3415" t="n">
        <v>1.588935151</v>
      </c>
      <c r="J16" s="3415" t="n">
        <v>348.097647052</v>
      </c>
      <c r="K16" s="3415" t="n">
        <v>9.587420001</v>
      </c>
      <c r="L16" s="3415" t="n">
        <v>77.56222780809</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765.1246234863584</v>
      </c>
      <c r="D18" s="3415" t="n">
        <v>418.212384751</v>
      </c>
      <c r="E18" s="3415" t="n">
        <v>104.70352863636</v>
      </c>
      <c r="F18" s="3418" t="n">
        <v>0.59999999988</v>
      </c>
      <c r="G18" s="3418" t="n">
        <v>100.0</v>
      </c>
      <c r="H18" s="3418" t="n">
        <v>11.001100110011</v>
      </c>
      <c r="I18" s="3415" t="n">
        <v>4.59074774</v>
      </c>
      <c r="J18" s="3415" t="n">
        <v>418.212384751</v>
      </c>
      <c r="K18" s="3415" t="n">
        <v>11.518540004</v>
      </c>
      <c r="L18" s="3415" t="n">
        <v>93.18498863236</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159.98286353199657</v>
      </c>
      <c r="D20" s="3415" t="n">
        <v>241.407566505</v>
      </c>
      <c r="E20" s="3415" t="n">
        <v>60.43868280909</v>
      </c>
      <c r="F20" s="3418" t="n">
        <v>0.59999999988</v>
      </c>
      <c r="G20" s="3418" t="n">
        <v>100.0</v>
      </c>
      <c r="H20" s="3418" t="n">
        <v>11.001100110011</v>
      </c>
      <c r="I20" s="3415" t="n">
        <v>0.959897181</v>
      </c>
      <c r="J20" s="3415" t="n">
        <v>241.407566505</v>
      </c>
      <c r="K20" s="3415" t="n">
        <v>6.648920001</v>
      </c>
      <c r="L20" s="3415" t="n">
        <v>53.78976280809</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78.44176451568836</v>
      </c>
      <c r="D52" s="3415" t="n">
        <v>34.549450788</v>
      </c>
      <c r="E52" s="3415" t="n">
        <v>8.64977130909</v>
      </c>
      <c r="F52" s="3418" t="n">
        <v>0.59999999988</v>
      </c>
      <c r="G52" s="3418" t="n">
        <v>100.0</v>
      </c>
      <c r="H52" s="3418" t="n">
        <v>11.001100110011</v>
      </c>
      <c r="I52" s="3415" t="n">
        <v>0.470650587</v>
      </c>
      <c r="J52" s="3415" t="n">
        <v>34.549450788</v>
      </c>
      <c r="K52" s="3415" t="n">
        <v>0.951570001</v>
      </c>
      <c r="L52" s="3415" t="n">
        <v>7.69820130809</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122.03659685774065</v>
      </c>
      <c r="D81" s="3415" t="n">
        <v>116.871187494</v>
      </c>
      <c r="E81" s="3415" t="n">
        <v>29.259801</v>
      </c>
      <c r="F81" s="3418" t="n">
        <v>0.59999999988</v>
      </c>
      <c r="G81" s="3418" t="n">
        <v>100.0</v>
      </c>
      <c r="H81" s="3418" t="n">
        <v>11.001100110011</v>
      </c>
      <c r="I81" s="3415" t="n">
        <v>0.732219581</v>
      </c>
      <c r="J81" s="3415" t="n">
        <v>116.871187494</v>
      </c>
      <c r="K81" s="3415" t="n">
        <v>3.2189</v>
      </c>
      <c r="L81" s="3415" t="n">
        <v>26.040901</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488.5089632643685</v>
      </c>
      <c r="D84" s="3415" t="n">
        <v>555.664779875</v>
      </c>
      <c r="E84" s="3415" t="n">
        <v>139.11608701818</v>
      </c>
      <c r="F84" s="3418" t="n">
        <v>0.59999999988</v>
      </c>
      <c r="G84" s="3418" t="n">
        <v>100.0</v>
      </c>
      <c r="H84" s="3418" t="n">
        <v>11.001100110011</v>
      </c>
      <c r="I84" s="3415" t="n">
        <v>2.931053779</v>
      </c>
      <c r="J84" s="3415" t="n">
        <v>555.664779875</v>
      </c>
      <c r="K84" s="3415" t="n">
        <v>15.304300002</v>
      </c>
      <c r="L84" s="3415" t="n">
        <v>123.81178701617999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695.4001574724133</v>
      </c>
      <c r="D86" s="3415" t="n">
        <v>428.801512318</v>
      </c>
      <c r="E86" s="3415" t="n">
        <v>107.35462706364</v>
      </c>
      <c r="F86" s="3418" t="n">
        <v>0.59999999988</v>
      </c>
      <c r="G86" s="3418" t="n">
        <v>100.0</v>
      </c>
      <c r="H86" s="3418" t="n">
        <v>11.001100110011</v>
      </c>
      <c r="I86" s="3415" t="n">
        <v>4.172400944</v>
      </c>
      <c r="J86" s="3415" t="n">
        <v>428.801512318</v>
      </c>
      <c r="K86" s="3415" t="n">
        <v>11.810189996</v>
      </c>
      <c r="L86" s="3415" t="n">
        <v>95.54443706764</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390.9251985781851</v>
      </c>
      <c r="D88" s="3415" t="n">
        <v>447.726499087</v>
      </c>
      <c r="E88" s="3415" t="n">
        <v>112.09260779091</v>
      </c>
      <c r="F88" s="3418" t="n">
        <v>0.59999999988</v>
      </c>
      <c r="G88" s="3418" t="n">
        <v>100.0</v>
      </c>
      <c r="H88" s="3418" t="n">
        <v>11.001100110011</v>
      </c>
      <c r="I88" s="3415" t="n">
        <v>2.345551191</v>
      </c>
      <c r="J88" s="3415" t="n">
        <v>447.726499087</v>
      </c>
      <c r="K88" s="3415" t="n">
        <v>12.331419999</v>
      </c>
      <c r="L88" s="3415" t="n">
        <v>99.76118779190999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0.003357145</v>
      </c>
      <c r="E101" s="3415" t="n">
        <v>8.1809091E-4</v>
      </c>
      <c r="F101" s="3418" t="s">
        <v>2945</v>
      </c>
      <c r="G101" s="3418" t="n">
        <v>100.0</v>
      </c>
      <c r="H101" s="3418" t="n">
        <v>11.001100110011</v>
      </c>
      <c r="I101" s="3415" t="s">
        <v>2945</v>
      </c>
      <c r="J101" s="3415" t="n">
        <v>0.003357145</v>
      </c>
      <c r="K101" s="3415" t="n">
        <v>8.9999E-5</v>
      </c>
      <c r="L101" s="3415" t="n">
        <v>7.2809191E-4</v>
      </c>
    </row>
    <row r="102">
      <c r="A102" s="3438" t="s">
        <v>3096</v>
      </c>
      <c r="B102" s="3418" t="s">
        <v>3096</v>
      </c>
      <c r="C102" s="3415" t="n">
        <v>0.00620850000124</v>
      </c>
      <c r="D102" s="3415" t="n">
        <v>0.026312411</v>
      </c>
      <c r="E102" s="3415" t="n">
        <v>0.0065448</v>
      </c>
      <c r="F102" s="3418" t="n">
        <v>0.59999999988</v>
      </c>
      <c r="G102" s="3418" t="n">
        <v>100.0</v>
      </c>
      <c r="H102" s="3418" t="n">
        <v>11.001100110011</v>
      </c>
      <c r="I102" s="3415" t="n">
        <v>3.7251E-5</v>
      </c>
      <c r="J102" s="3415" t="n">
        <v>0.026312411</v>
      </c>
      <c r="K102" s="3415" t="n">
        <v>7.2E-4</v>
      </c>
      <c r="L102" s="3415" t="n">
        <v>0.0058248</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6.29628416792592</v>
      </c>
      <c r="D118" s="3415" t="n">
        <v>9.50083446</v>
      </c>
      <c r="E118" s="3415" t="n">
        <v>2.3785803</v>
      </c>
      <c r="F118" s="3418" t="n">
        <v>0.59999999988</v>
      </c>
      <c r="G118" s="3418" t="n">
        <v>100.0</v>
      </c>
      <c r="H118" s="3418" t="n">
        <v>11.001100110011</v>
      </c>
      <c r="I118" s="3415" t="n">
        <v>0.037777705</v>
      </c>
      <c r="J118" s="3415" t="n">
        <v>9.50083446</v>
      </c>
      <c r="K118" s="3415" t="n">
        <v>0.26167</v>
      </c>
      <c r="L118" s="3415" t="n">
        <v>2.1169103</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157.45591836482453</v>
      </c>
      <c r="D120" s="3415" t="n">
        <v>69.9626138</v>
      </c>
      <c r="E120" s="3415" t="n">
        <v>17.5157937</v>
      </c>
      <c r="F120" s="3418" t="n">
        <v>0.59999999988</v>
      </c>
      <c r="G120" s="3418" t="n">
        <v>100.0</v>
      </c>
      <c r="H120" s="3418" t="n">
        <v>11.001100110011</v>
      </c>
      <c r="I120" s="3415" t="n">
        <v>0.94473551</v>
      </c>
      <c r="J120" s="3415" t="n">
        <v>69.9626138</v>
      </c>
      <c r="K120" s="3415" t="n">
        <v>1.92693</v>
      </c>
      <c r="L120" s="3415" t="n">
        <v>15.5888637</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7.44106333482155</v>
      </c>
      <c r="D122" s="3415" t="n">
        <v>11.228258908</v>
      </c>
      <c r="E122" s="3415" t="n">
        <v>2.81108252727</v>
      </c>
      <c r="F122" s="3418" t="n">
        <v>0.59999999988</v>
      </c>
      <c r="G122" s="3418" t="n">
        <v>100.0</v>
      </c>
      <c r="H122" s="3418" t="n">
        <v>11.001100110011</v>
      </c>
      <c r="I122" s="3415" t="n">
        <v>0.04464638</v>
      </c>
      <c r="J122" s="3415" t="n">
        <v>11.228258908</v>
      </c>
      <c r="K122" s="3415" t="n">
        <v>0.309250003</v>
      </c>
      <c r="L122" s="3415" t="n">
        <v>2.50183252427</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1427.813312666665</v>
      </c>
      <c r="D154" s="3415" t="n">
        <v>7181.82186935</v>
      </c>
      <c r="E154" s="3415" t="n">
        <v>119.83623997137427</v>
      </c>
      <c r="F154" s="3418" t="n">
        <v>0.3</v>
      </c>
      <c r="G154" s="3418" t="n">
        <v>8.0</v>
      </c>
      <c r="H154" s="3418" t="n">
        <v>75.00000001875</v>
      </c>
      <c r="I154" s="3415" t="n">
        <v>4.283439938</v>
      </c>
      <c r="J154" s="3415" t="n">
        <v>574.545749548</v>
      </c>
      <c r="K154" s="3415" t="n">
        <v>89.877180001</v>
      </c>
      <c r="L154" s="3415" t="n">
        <v>29.95905997037427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190.55493587144434</v>
      </c>
      <c r="D183" s="3415" t="n">
        <v>133.485587356</v>
      </c>
      <c r="E183" s="3415" t="n">
        <v>33.41938499091</v>
      </c>
      <c r="F183" s="3418" t="n">
        <v>0.59999999988</v>
      </c>
      <c r="G183" s="3418" t="n">
        <v>100.0</v>
      </c>
      <c r="H183" s="3418" t="n">
        <v>11.001100110011</v>
      </c>
      <c r="I183" s="3415" t="n">
        <v>1.143329615</v>
      </c>
      <c r="J183" s="3415" t="n">
        <v>133.485587356</v>
      </c>
      <c r="K183" s="3415" t="n">
        <v>3.676499999</v>
      </c>
      <c r="L183" s="3415" t="n">
        <v>29.74288499191</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196.5309365393062</v>
      </c>
      <c r="D186" s="3415" t="n">
        <v>138.796776107</v>
      </c>
      <c r="E186" s="3415" t="n">
        <v>34.74907017273</v>
      </c>
      <c r="F186" s="3418" t="n">
        <v>0.59999999988</v>
      </c>
      <c r="G186" s="3418" t="n">
        <v>100.0</v>
      </c>
      <c r="H186" s="3418" t="n">
        <v>11.001100110011</v>
      </c>
      <c r="I186" s="3415" t="n">
        <v>1.179185619</v>
      </c>
      <c r="J186" s="3415" t="n">
        <v>138.796776107</v>
      </c>
      <c r="K186" s="3415" t="n">
        <v>3.822779997</v>
      </c>
      <c r="L186" s="3415" t="n">
        <v>30.92629017573</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155.37602936440854</v>
      </c>
      <c r="D188" s="3415" t="n">
        <v>138.090907555</v>
      </c>
      <c r="E188" s="3415" t="n">
        <v>34.57236057273</v>
      </c>
      <c r="F188" s="3418" t="n">
        <v>0.59999999988</v>
      </c>
      <c r="G188" s="3418" t="n">
        <v>100.0</v>
      </c>
      <c r="H188" s="3418" t="n">
        <v>11.001100110011</v>
      </c>
      <c r="I188" s="3415" t="n">
        <v>0.932256176</v>
      </c>
      <c r="J188" s="3415" t="n">
        <v>138.090907555</v>
      </c>
      <c r="K188" s="3415" t="n">
        <v>3.803339997</v>
      </c>
      <c r="L188" s="3415" t="n">
        <v>30.76902057573</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68.553</v>
      </c>
      <c r="J223" s="3415" t="n">
        <v>3.511275774</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101.981</v>
      </c>
      <c r="J227" s="3415" t="n">
        <v>65.744817188</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142.499999999</v>
      </c>
      <c r="J234" s="3415" t="n">
        <v>2.235903751</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249.0</v>
      </c>
      <c r="J235" s="3415" t="n">
        <v>3.90996281</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155.639998</v>
      </c>
      <c r="D285" s="3415" t="n">
        <v>1236.757500388162</v>
      </c>
      <c r="E285" s="3415" t="s">
        <v>2943</v>
      </c>
      <c r="F285" s="3418" t="n">
        <v>0.05</v>
      </c>
      <c r="G285" s="3418" t="n">
        <v>0.666666666862</v>
      </c>
      <c r="H285" s="3418" t="s">
        <v>2943</v>
      </c>
      <c r="I285" s="3415" t="n">
        <v>0.077819999</v>
      </c>
      <c r="J285" s="3415" t="n">
        <v>8.245050005</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15.540004</v>
      </c>
      <c r="D289" s="3415" t="n">
        <v>72.51299984637436</v>
      </c>
      <c r="E289" s="3415" t="s">
        <v>2943</v>
      </c>
      <c r="F289" s="3418" t="n">
        <v>0.050000019305</v>
      </c>
      <c r="G289" s="3418" t="n">
        <v>0.666666665321</v>
      </c>
      <c r="H289" s="3418" t="s">
        <v>2943</v>
      </c>
      <c r="I289" s="3415" t="n">
        <v>0.007770005</v>
      </c>
      <c r="J289" s="3415" t="n">
        <v>0.483419998</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179.299998</v>
      </c>
      <c r="D297" s="3415" t="n">
        <v>766.7475004116626</v>
      </c>
      <c r="E297" s="3415" t="s">
        <v>2943</v>
      </c>
      <c r="F297" s="3418" t="n">
        <v>0.05</v>
      </c>
      <c r="G297" s="3418" t="n">
        <v>0.666666666961</v>
      </c>
      <c r="H297" s="3418" t="s">
        <v>2943</v>
      </c>
      <c r="I297" s="3415" t="n">
        <v>0.089649999</v>
      </c>
      <c r="J297" s="3415" t="n">
        <v>5.111650005</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1.1159999999442</v>
      </c>
      <c r="E300" s="3415" t="s">
        <v>2943</v>
      </c>
      <c r="F300" s="3418" t="s">
        <v>2945</v>
      </c>
      <c r="G300" s="3418" t="n">
        <v>0.666666577094</v>
      </c>
      <c r="H300" s="3418" t="s">
        <v>2943</v>
      </c>
      <c r="I300" s="3415" t="s">
        <v>2945</v>
      </c>
      <c r="J300" s="3415" t="n">
        <v>0.007439999</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2.14050014989298</v>
      </c>
      <c r="E308" s="3415" t="s">
        <v>2943</v>
      </c>
      <c r="F308" s="3418" t="s">
        <v>2945</v>
      </c>
      <c r="G308" s="3418" t="n">
        <v>0.6666666667</v>
      </c>
      <c r="H308" s="3418" t="s">
        <v>2943</v>
      </c>
      <c r="I308" s="3415" t="s">
        <v>2945</v>
      </c>
      <c r="J308" s="3415" t="n">
        <v>0.014270001</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1.360288803</v>
      </c>
      <c r="J326" s="3415" t="n">
        <v>159.3578414</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304.139</v>
      </c>
      <c r="D361" s="3415" t="n">
        <v>100.886</v>
      </c>
      <c r="E361" s="3416" t="s">
        <v>1185</v>
      </c>
      <c r="F361" s="3418" t="n">
        <v>1.499999999671</v>
      </c>
      <c r="G361" s="3418" t="n">
        <v>99.999999998018</v>
      </c>
      <c r="H361" s="3416" t="s">
        <v>1185</v>
      </c>
      <c r="I361" s="3415" t="n">
        <v>4.562084999</v>
      </c>
      <c r="J361" s="3415" t="n">
        <v>100.885999998</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144.0</v>
      </c>
      <c r="D524" s="3415" t="n">
        <v>900.7447758096619</v>
      </c>
      <c r="E524" s="3415" t="s">
        <v>2945</v>
      </c>
      <c r="F524" s="3418" t="n">
        <v>2.256388888194</v>
      </c>
      <c r="G524" s="3418" t="n">
        <v>0.664451147732</v>
      </c>
      <c r="H524" s="3418" t="s">
        <v>2945</v>
      </c>
      <c r="I524" s="3415" t="n">
        <v>3.249199999</v>
      </c>
      <c r="J524" s="3415" t="n">
        <v>5.985009001</v>
      </c>
      <c r="K524" s="3415" t="s">
        <v>2945</v>
      </c>
      <c r="L524" s="3415" t="s">
        <v>2945</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0.045251</v>
      </c>
      <c r="E539" s="3415" t="s">
        <v>2945</v>
      </c>
      <c r="F539" s="3418" t="s">
        <v>2945</v>
      </c>
      <c r="G539" s="3418" t="n">
        <v>200.0</v>
      </c>
      <c r="H539" s="3418" t="s">
        <v>2945</v>
      </c>
      <c r="I539" s="3415" t="s">
        <v>2945</v>
      </c>
      <c r="J539" s="3415" t="n">
        <v>0.090502</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535.651218</v>
      </c>
      <c r="C7" s="3417" t="n">
        <v>990.0825287600001</v>
      </c>
      <c r="D7" s="3417" t="n">
        <v>28.826377036</v>
      </c>
      <c r="E7" s="3417" t="n">
        <v>80.072499286</v>
      </c>
      <c r="F7" s="3417" t="n">
        <v>31.286384789</v>
      </c>
      <c r="G7" s="3417" t="n">
        <v>109.066273085</v>
      </c>
    </row>
    <row r="8" spans="1:7" ht="13.5" customHeight="1" x14ac:dyDescent="0.15">
      <c r="A8" s="1093" t="s">
        <v>495</v>
      </c>
      <c r="B8" s="3416" t="s">
        <v>1185</v>
      </c>
      <c r="C8" s="3417" t="n">
        <v>969.404913712</v>
      </c>
      <c r="D8" s="3417" t="n">
        <v>7.242329137</v>
      </c>
      <c r="E8" s="3416" t="s">
        <v>1185</v>
      </c>
      <c r="F8" s="3416" t="s">
        <v>1185</v>
      </c>
      <c r="G8" s="3417" t="n">
        <v>69.923439192</v>
      </c>
    </row>
    <row r="9" spans="1:7" ht="12" customHeight="1" x14ac:dyDescent="0.15">
      <c r="A9" s="1093" t="s">
        <v>496</v>
      </c>
      <c r="B9" s="3416" t="s">
        <v>1185</v>
      </c>
      <c r="C9" s="3417" t="n">
        <v>661.224825957</v>
      </c>
      <c r="D9" s="3416" t="s">
        <v>1185</v>
      </c>
      <c r="E9" s="3416" t="s">
        <v>1185</v>
      </c>
      <c r="F9" s="3416" t="s">
        <v>1185</v>
      </c>
      <c r="G9" s="3416" t="s">
        <v>1185</v>
      </c>
    </row>
    <row r="10" spans="1:7" ht="13.5" customHeight="1" x14ac:dyDescent="0.15">
      <c r="A10" s="1078" t="s">
        <v>497</v>
      </c>
      <c r="B10" s="3416" t="s">
        <v>1185</v>
      </c>
      <c r="C10" s="3417" t="n">
        <v>416.912249402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108.090482632</v>
      </c>
      <c r="D12" s="3416" t="s">
        <v>1185</v>
      </c>
      <c r="E12" s="3416" t="s">
        <v>1185</v>
      </c>
      <c r="F12" s="3416" t="s">
        <v>1185</v>
      </c>
      <c r="G12" s="3416" t="s">
        <v>1185</v>
      </c>
    </row>
    <row r="13" spans="1:7" ht="12" customHeight="1" x14ac:dyDescent="0.15">
      <c r="A13" s="1213" t="s">
        <v>500</v>
      </c>
      <c r="B13" s="3416" t="s">
        <v>1185</v>
      </c>
      <c r="C13" s="3417" t="n">
        <v>308.82176677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172.805815048</v>
      </c>
      <c r="D20" s="3416" t="s">
        <v>1185</v>
      </c>
      <c r="E20" s="3416" t="s">
        <v>1185</v>
      </c>
      <c r="F20" s="3416" t="s">
        <v>1185</v>
      </c>
      <c r="G20" s="3416" t="s">
        <v>1185</v>
      </c>
    </row>
    <row r="21" spans="1:7" ht="12" customHeight="1" x14ac:dyDescent="0.15">
      <c r="A21" s="1078" t="s">
        <v>508</v>
      </c>
      <c r="B21" s="3416" t="s">
        <v>1185</v>
      </c>
      <c r="C21" s="3417" t="n">
        <v>30.382095234</v>
      </c>
      <c r="D21" s="3416" t="s">
        <v>1185</v>
      </c>
      <c r="E21" s="3416" t="s">
        <v>1185</v>
      </c>
      <c r="F21" s="3416" t="s">
        <v>1185</v>
      </c>
      <c r="G21" s="3416" t="s">
        <v>1185</v>
      </c>
    </row>
    <row r="22" spans="1:7" ht="12" customHeight="1" x14ac:dyDescent="0.15">
      <c r="A22" s="1078" t="s">
        <v>509</v>
      </c>
      <c r="B22" s="3416" t="s">
        <v>1185</v>
      </c>
      <c r="C22" s="3417" t="n">
        <v>41.124666273</v>
      </c>
      <c r="D22" s="3416" t="s">
        <v>1185</v>
      </c>
      <c r="E22" s="3416" t="s">
        <v>1185</v>
      </c>
      <c r="F22" s="3416" t="s">
        <v>1185</v>
      </c>
      <c r="G22" s="3416" t="s">
        <v>1185</v>
      </c>
    </row>
    <row r="23" spans="1:7" ht="12.75" customHeight="1" x14ac:dyDescent="0.15">
      <c r="A23" s="3432" t="s">
        <v>3108</v>
      </c>
      <c r="B23" s="3416" t="s">
        <v>1185</v>
      </c>
      <c r="C23" s="3417" t="n">
        <v>30.148205683</v>
      </c>
      <c r="D23" s="3416"/>
      <c r="E23" s="3416" t="s">
        <v>1185</v>
      </c>
      <c r="F23" s="3416" t="s">
        <v>1185</v>
      </c>
      <c r="G23" s="3416"/>
    </row>
    <row r="24">
      <c r="A24" s="3432" t="s">
        <v>3109</v>
      </c>
      <c r="B24" s="3416" t="s">
        <v>1185</v>
      </c>
      <c r="C24" s="3417" t="n">
        <v>4.107756783</v>
      </c>
      <c r="D24" s="3416"/>
      <c r="E24" s="3416" t="s">
        <v>1185</v>
      </c>
      <c r="F24" s="3416" t="s">
        <v>1185</v>
      </c>
      <c r="G24" s="3416"/>
    </row>
    <row r="25">
      <c r="A25" s="3432" t="s">
        <v>3110</v>
      </c>
      <c r="B25" s="3416" t="s">
        <v>1185</v>
      </c>
      <c r="C25" s="3417" t="n">
        <v>0.229641587</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6.63906222</v>
      </c>
      <c r="D27" s="3416" t="s">
        <v>1185</v>
      </c>
      <c r="E27" s="3416" t="s">
        <v>1185</v>
      </c>
      <c r="F27" s="3416" t="s">
        <v>1185</v>
      </c>
      <c r="G27" s="3416" t="s">
        <v>1185</v>
      </c>
    </row>
    <row r="28" spans="1:7" ht="13.5" customHeight="1" x14ac:dyDescent="0.15">
      <c r="A28" s="3437" t="s">
        <v>3112</v>
      </c>
      <c r="B28" s="3416" t="s">
        <v>1185</v>
      </c>
      <c r="C28" s="3417" t="n">
        <v>6.63906222</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308.180087755</v>
      </c>
      <c r="D30" s="3417" t="n">
        <v>7.242329137</v>
      </c>
      <c r="E30" s="3416" t="s">
        <v>1185</v>
      </c>
      <c r="F30" s="3416" t="s">
        <v>1185</v>
      </c>
      <c r="G30" s="3417" t="n">
        <v>69.923439192</v>
      </c>
    </row>
    <row r="31" spans="1:7" ht="12" customHeight="1" x14ac:dyDescent="0.15">
      <c r="A31" s="1080" t="s">
        <v>511</v>
      </c>
      <c r="B31" s="3416" t="s">
        <v>1185</v>
      </c>
      <c r="C31" s="3417" t="n">
        <v>53.835362568</v>
      </c>
      <c r="D31" s="3417" t="n">
        <v>1.36978635</v>
      </c>
      <c r="E31" s="3416" t="s">
        <v>1185</v>
      </c>
      <c r="F31" s="3416" t="s">
        <v>1185</v>
      </c>
      <c r="G31" s="3417" t="n">
        <v>38.879033203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36.554624161</v>
      </c>
      <c r="D33" s="3417" t="n">
        <v>0.505903547</v>
      </c>
      <c r="E33" s="3416" t="s">
        <v>1185</v>
      </c>
      <c r="F33" s="3416" t="s">
        <v>1185</v>
      </c>
      <c r="G33" s="3415" t="n">
        <v>19.652354677</v>
      </c>
    </row>
    <row r="34" spans="1:7" ht="12" customHeight="1" x14ac:dyDescent="0.15">
      <c r="A34" s="1213" t="s">
        <v>500</v>
      </c>
      <c r="B34" s="3416" t="s">
        <v>1185</v>
      </c>
      <c r="C34" s="3417" t="n">
        <v>17.280738407</v>
      </c>
      <c r="D34" s="3417" t="n">
        <v>0.863882803</v>
      </c>
      <c r="E34" s="3416" t="s">
        <v>1185</v>
      </c>
      <c r="F34" s="3416" t="s">
        <v>1185</v>
      </c>
      <c r="G34" s="3415" t="n">
        <v>19.226678526</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11.081610472</v>
      </c>
      <c r="D41" s="3417" t="n">
        <v>0.37651298</v>
      </c>
      <c r="E41" s="3416" t="s">
        <v>1185</v>
      </c>
      <c r="F41" s="3416" t="s">
        <v>1185</v>
      </c>
      <c r="G41" s="3415" t="n">
        <v>0.98433477</v>
      </c>
    </row>
    <row r="42" spans="1:7" ht="12" customHeight="1" x14ac:dyDescent="0.15">
      <c r="A42" s="1078" t="s">
        <v>508</v>
      </c>
      <c r="B42" s="3416" t="s">
        <v>1185</v>
      </c>
      <c r="C42" s="3417" t="n">
        <v>231.22811254</v>
      </c>
      <c r="D42" s="3417" t="n">
        <v>0.982450123</v>
      </c>
      <c r="E42" s="3416" t="s">
        <v>1185</v>
      </c>
      <c r="F42" s="3416" t="s">
        <v>1185</v>
      </c>
      <c r="G42" s="3415" t="n">
        <v>13.595508699</v>
      </c>
    </row>
    <row r="43" spans="1:7" ht="12" customHeight="1" x14ac:dyDescent="0.15">
      <c r="A43" s="1078" t="s">
        <v>509</v>
      </c>
      <c r="B43" s="3416" t="s">
        <v>1185</v>
      </c>
      <c r="C43" s="3417" t="n">
        <v>12.035002175</v>
      </c>
      <c r="D43" s="3417" t="n">
        <v>1.332472673</v>
      </c>
      <c r="E43" s="3416" t="s">
        <v>1185</v>
      </c>
      <c r="F43" s="3416" t="s">
        <v>1185</v>
      </c>
      <c r="G43" s="3417" t="n">
        <v>16.46456252</v>
      </c>
    </row>
    <row r="44" spans="1:7" ht="12" customHeight="1" x14ac:dyDescent="0.15">
      <c r="A44" s="3432" t="s">
        <v>3108</v>
      </c>
      <c r="B44" s="3416" t="s">
        <v>1185</v>
      </c>
      <c r="C44" s="3417" t="n">
        <v>4.156118045</v>
      </c>
      <c r="D44" s="3417" t="n">
        <v>0.162732708</v>
      </c>
      <c r="E44" s="3416" t="s">
        <v>1185</v>
      </c>
      <c r="F44" s="3416" t="s">
        <v>1185</v>
      </c>
      <c r="G44" s="3415" t="n">
        <v>0.428447432</v>
      </c>
    </row>
    <row r="45">
      <c r="A45" s="3432" t="s">
        <v>3109</v>
      </c>
      <c r="B45" s="3416" t="s">
        <v>1185</v>
      </c>
      <c r="C45" s="3417" t="n">
        <v>1.044051305</v>
      </c>
      <c r="D45" s="3417" t="n">
        <v>0.043379333</v>
      </c>
      <c r="E45" s="3416" t="s">
        <v>1185</v>
      </c>
      <c r="F45" s="3416" t="s">
        <v>1185</v>
      </c>
      <c r="G45" s="3415" t="n">
        <v>0.36374626</v>
      </c>
    </row>
    <row r="46">
      <c r="A46" s="3432" t="s">
        <v>3110</v>
      </c>
      <c r="B46" s="3416" t="s">
        <v>1185</v>
      </c>
      <c r="C46" s="3417" t="n">
        <v>0.106833639</v>
      </c>
      <c r="D46" s="3417" t="n">
        <v>0.002163022</v>
      </c>
      <c r="E46" s="3416" t="s">
        <v>1185</v>
      </c>
      <c r="F46" s="3416" t="s">
        <v>1185</v>
      </c>
      <c r="G46" s="3415" t="n">
        <v>0.021170003</v>
      </c>
    </row>
    <row r="47">
      <c r="A47" s="3432" t="s">
        <v>3111</v>
      </c>
      <c r="B47" s="3416" t="s">
        <v>1185</v>
      </c>
      <c r="C47" s="3417" t="n">
        <v>3.216768572</v>
      </c>
      <c r="D47" s="3417" t="n">
        <v>0.349307298</v>
      </c>
      <c r="E47" s="3416" t="s">
        <v>1185</v>
      </c>
      <c r="F47" s="3416" t="s">
        <v>1185</v>
      </c>
      <c r="G47" s="3415" t="n">
        <v>12.38280091</v>
      </c>
    </row>
    <row r="48" spans="1:7" ht="12" customHeight="1" x14ac:dyDescent="0.15">
      <c r="A48" s="1215" t="s">
        <v>2811</v>
      </c>
      <c r="B48" s="3416" t="s">
        <v>1185</v>
      </c>
      <c r="C48" s="3417" t="n">
        <v>3.511230614</v>
      </c>
      <c r="D48" s="3417" t="n">
        <v>0.774890312</v>
      </c>
      <c r="E48" s="3416" t="s">
        <v>1185</v>
      </c>
      <c r="F48" s="3416" t="s">
        <v>1185</v>
      </c>
      <c r="G48" s="3417" t="n">
        <v>3.268397915</v>
      </c>
    </row>
    <row r="49" spans="1:7" x14ac:dyDescent="0.15">
      <c r="A49" s="3437" t="s">
        <v>3112</v>
      </c>
      <c r="B49" s="3416" t="s">
        <v>1185</v>
      </c>
      <c r="C49" s="3417" t="n">
        <v>2.437760325</v>
      </c>
      <c r="D49" s="3417" t="n">
        <v>0.728498083</v>
      </c>
      <c r="E49" s="3416" t="s">
        <v>1185</v>
      </c>
      <c r="F49" s="3416" t="s">
        <v>1185</v>
      </c>
      <c r="G49" s="3415" t="n">
        <v>0.838422098</v>
      </c>
    </row>
    <row r="50">
      <c r="A50" s="3437" t="s">
        <v>553</v>
      </c>
      <c r="B50" s="3416" t="s">
        <v>1185</v>
      </c>
      <c r="C50" s="3417" t="n">
        <v>1.073470289</v>
      </c>
      <c r="D50" s="3417" t="n">
        <v>0.046392229</v>
      </c>
      <c r="E50" s="3416" t="s">
        <v>1185</v>
      </c>
      <c r="F50" s="3416" t="s">
        <v>1185</v>
      </c>
      <c r="G50" s="3415" t="n">
        <v>2.429975817</v>
      </c>
    </row>
    <row r="51" spans="1:7" ht="14.25" customHeight="1" x14ac:dyDescent="0.15">
      <c r="A51" s="1078" t="s">
        <v>513</v>
      </c>
      <c r="B51" s="3416" t="s">
        <v>1185</v>
      </c>
      <c r="C51" s="3416" t="s">
        <v>1185</v>
      </c>
      <c r="D51" s="3417" t="n">
        <v>3.181107011</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19.411149696</v>
      </c>
      <c r="D7" s="3416" t="s">
        <v>1185</v>
      </c>
      <c r="E7" s="3416" t="s">
        <v>1185</v>
      </c>
      <c r="F7" s="3416" t="s">
        <v>1185</v>
      </c>
      <c r="G7" s="3417" t="s">
        <v>2942</v>
      </c>
    </row>
    <row r="8" spans="1:7" ht="12.75" customHeight="1" x14ac:dyDescent="0.15">
      <c r="A8" s="1232" t="s">
        <v>517</v>
      </c>
      <c r="B8" s="3416" t="s">
        <v>1185</v>
      </c>
      <c r="C8" s="3415" t="s">
        <v>2943</v>
      </c>
      <c r="D8" s="3417" t="n">
        <v>21.551213612</v>
      </c>
      <c r="E8" s="3415" t="n">
        <v>71.307459416</v>
      </c>
      <c r="F8" s="3415" t="s">
        <v>2945</v>
      </c>
      <c r="G8" s="3415" t="n">
        <v>38.908303272</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1.266465352</v>
      </c>
      <c r="D10" s="3417" t="n">
        <v>0.032834287</v>
      </c>
      <c r="E10" s="3415" t="n">
        <v>1.078840858</v>
      </c>
      <c r="F10" s="3415" t="n">
        <v>31.286384789</v>
      </c>
      <c r="G10" s="3415" t="n">
        <v>0.234530621</v>
      </c>
    </row>
    <row r="11" spans="1:7" ht="14.25" customHeight="1" x14ac:dyDescent="0.15">
      <c r="A11" s="1093" t="s">
        <v>521</v>
      </c>
      <c r="B11" s="3417" t="n">
        <v>97.932899</v>
      </c>
      <c r="C11" s="3416" t="s">
        <v>1185</v>
      </c>
      <c r="D11" s="3416" t="s">
        <v>1185</v>
      </c>
      <c r="E11" s="3416" t="s">
        <v>1185</v>
      </c>
      <c r="F11" s="3416" t="s">
        <v>1185</v>
      </c>
      <c r="G11" s="3416" t="s">
        <v>1185</v>
      </c>
    </row>
    <row r="12" spans="1:7" ht="12" customHeight="1" x14ac:dyDescent="0.15">
      <c r="A12" s="1093" t="s">
        <v>522</v>
      </c>
      <c r="B12" s="3417" t="n">
        <v>349.659811</v>
      </c>
      <c r="C12" s="3416" t="s">
        <v>1185</v>
      </c>
      <c r="D12" s="3416" t="s">
        <v>1185</v>
      </c>
      <c r="E12" s="3416" t="s">
        <v>1185</v>
      </c>
      <c r="F12" s="3416" t="s">
        <v>1185</v>
      </c>
      <c r="G12" s="3416" t="s">
        <v>1185</v>
      </c>
    </row>
    <row r="13" spans="1:7" ht="12" customHeight="1" x14ac:dyDescent="0.15">
      <c r="A13" s="1086" t="s">
        <v>1366</v>
      </c>
      <c r="B13" s="3417" t="n">
        <v>88.058508</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7.686199012</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6423.586000487413</v>
      </c>
      <c r="C9" s="3416" t="s">
        <v>1185</v>
      </c>
      <c r="D9" s="3416" t="s">
        <v>1185</v>
      </c>
      <c r="E9" s="3418" t="n">
        <v>64.90334983767093</v>
      </c>
      <c r="F9" s="3418" t="n">
        <v>416.912249402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1045.073</v>
      </c>
      <c r="C11" s="3415" t="n">
        <v>250.30676253092398</v>
      </c>
      <c r="D11" s="3415" t="n">
        <v>6.3</v>
      </c>
      <c r="E11" s="3418" t="n">
        <v>103.42864338854797</v>
      </c>
      <c r="F11" s="3415" t="n">
        <v>108.090482632</v>
      </c>
    </row>
    <row r="12" spans="1:6" ht="12" customHeight="1" x14ac:dyDescent="0.15">
      <c r="A12" s="1013" t="s">
        <v>500</v>
      </c>
      <c r="B12" s="3415" t="n">
        <v>5378.513000487413</v>
      </c>
      <c r="C12" s="3415" t="n">
        <v>145.51445005547677</v>
      </c>
      <c r="D12" s="3415" t="n">
        <v>6.01605589305126</v>
      </c>
      <c r="E12" s="3418" t="n">
        <v>57.41768528625178</v>
      </c>
      <c r="F12" s="3415" t="n">
        <v>308.82176677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22749.482</v>
      </c>
      <c r="C19" s="3416" t="s">
        <v>1185</v>
      </c>
      <c r="D19" s="3416" t="s">
        <v>1185</v>
      </c>
      <c r="E19" s="3418" t="n">
        <v>7.59603295793724</v>
      </c>
      <c r="F19" s="3418" t="n">
        <v>172.805815048</v>
      </c>
    </row>
    <row r="20" spans="1:6" ht="12.75" customHeight="1" x14ac:dyDescent="0.15">
      <c r="A20" s="1013" t="s">
        <v>551</v>
      </c>
      <c r="B20" s="3418" t="n">
        <v>22749.482</v>
      </c>
      <c r="C20" s="3416" t="s">
        <v>1185</v>
      </c>
      <c r="D20" s="3416" t="s">
        <v>1185</v>
      </c>
      <c r="E20" s="3418" t="n">
        <v>7.59603295793724</v>
      </c>
      <c r="F20" s="3418" t="n">
        <v>172.805815048</v>
      </c>
    </row>
    <row r="21" spans="1:6" ht="12.75" customHeight="1" x14ac:dyDescent="0.15">
      <c r="A21" s="3428" t="s">
        <v>201</v>
      </c>
      <c r="B21" s="3415" t="n">
        <v>22749.482</v>
      </c>
      <c r="C21" s="3415" t="n">
        <v>18.02923451831572</v>
      </c>
      <c r="D21" s="3415" t="n">
        <v>6.42364980506758</v>
      </c>
      <c r="E21" s="3418" t="n">
        <v>7.59603295793724</v>
      </c>
      <c r="F21" s="3415" t="n">
        <v>172.805815048</v>
      </c>
    </row>
    <row r="22" spans="1:6" ht="13.5" customHeight="1" x14ac:dyDescent="0.15">
      <c r="A22" s="1247" t="s">
        <v>508</v>
      </c>
      <c r="B22" s="3418" t="n">
        <v>25244.026</v>
      </c>
      <c r="C22" s="3416" t="s">
        <v>1185</v>
      </c>
      <c r="D22" s="3416" t="s">
        <v>1185</v>
      </c>
      <c r="E22" s="3418" t="n">
        <v>1.20353604587477</v>
      </c>
      <c r="F22" s="3418" t="n">
        <v>30.382095234</v>
      </c>
    </row>
    <row r="23" spans="1:6" ht="13.5" customHeight="1" x14ac:dyDescent="0.15">
      <c r="A23" s="1013" t="s">
        <v>551</v>
      </c>
      <c r="B23" s="3418" t="n">
        <v>25244.026</v>
      </c>
      <c r="C23" s="3416" t="s">
        <v>1185</v>
      </c>
      <c r="D23" s="3416" t="s">
        <v>1185</v>
      </c>
      <c r="E23" s="3418" t="n">
        <v>1.20353604587477</v>
      </c>
      <c r="F23" s="3418" t="n">
        <v>30.382095234</v>
      </c>
    </row>
    <row r="24" spans="1:6" ht="12.75" customHeight="1" x14ac:dyDescent="0.15">
      <c r="A24" s="3428" t="s">
        <v>3114</v>
      </c>
      <c r="B24" s="3415" t="n">
        <v>23101.01</v>
      </c>
      <c r="C24" s="3415" t="n">
        <v>31.45675884160135</v>
      </c>
      <c r="D24" s="3415" t="n">
        <v>0.59097302532786</v>
      </c>
      <c r="E24" s="3418" t="n">
        <v>1.21929649911411</v>
      </c>
      <c r="F24" s="3415" t="n">
        <v>28.166980619</v>
      </c>
    </row>
    <row r="25">
      <c r="A25" s="3428" t="s">
        <v>3115</v>
      </c>
      <c r="B25" s="3415" t="n">
        <v>2143.016</v>
      </c>
      <c r="C25" s="3415" t="n">
        <v>30.1924848751439</v>
      </c>
      <c r="D25" s="3415" t="n">
        <v>0.52196842921774</v>
      </c>
      <c r="E25" s="3418" t="n">
        <v>1.03364352622659</v>
      </c>
      <c r="F25" s="3415" t="n">
        <v>2.215114615</v>
      </c>
    </row>
    <row r="26" spans="1:6" ht="13.5" customHeight="1" x14ac:dyDescent="0.15">
      <c r="A26" s="1247" t="s">
        <v>552</v>
      </c>
      <c r="B26" s="3418" t="n">
        <v>166978.65499999502</v>
      </c>
      <c r="C26" s="3416" t="s">
        <v>1185</v>
      </c>
      <c r="D26" s="3416" t="s">
        <v>1185</v>
      </c>
      <c r="E26" s="3418" t="n">
        <v>0.24628696567835</v>
      </c>
      <c r="F26" s="3418" t="n">
        <v>41.124666273</v>
      </c>
    </row>
    <row r="27" spans="1:6" ht="12" customHeight="1" x14ac:dyDescent="0.15">
      <c r="A27" s="3428" t="s">
        <v>3108</v>
      </c>
      <c r="B27" s="3415" t="n">
        <v>2904.687</v>
      </c>
      <c r="C27" s="3415" t="n">
        <v>24.87218655185197</v>
      </c>
      <c r="D27" s="3415" t="n">
        <v>6.36239262814277</v>
      </c>
      <c r="E27" s="3418" t="n">
        <v>10.37915812719236</v>
      </c>
      <c r="F27" s="3415" t="n">
        <v>30.148205683</v>
      </c>
    </row>
    <row r="28">
      <c r="A28" s="3428" t="s">
        <v>3109</v>
      </c>
      <c r="B28" s="3415" t="n">
        <v>268.505999995539</v>
      </c>
      <c r="C28" s="3415" t="n">
        <v>125.459757</v>
      </c>
      <c r="D28" s="3415" t="n">
        <v>1.85916779840816</v>
      </c>
      <c r="E28" s="3418" t="n">
        <v>15.29856607698989</v>
      </c>
      <c r="F28" s="3415" t="n">
        <v>4.107756783</v>
      </c>
    </row>
    <row r="29">
      <c r="A29" s="3428" t="s">
        <v>3110</v>
      </c>
      <c r="B29" s="3415" t="n">
        <v>27.705999999494</v>
      </c>
      <c r="C29" s="3415" t="n">
        <v>74.53519644401285</v>
      </c>
      <c r="D29" s="3415" t="n">
        <v>1.69546027076557</v>
      </c>
      <c r="E29" s="3418" t="n">
        <v>8.28851465401696</v>
      </c>
      <c r="F29" s="3415" t="n">
        <v>0.229641587</v>
      </c>
    </row>
    <row r="30">
      <c r="A30" s="3428" t="s">
        <v>3111</v>
      </c>
      <c r="B30" s="3415" t="n">
        <v>127732.785</v>
      </c>
      <c r="C30" s="3415" t="n">
        <v>1.70021789201281</v>
      </c>
      <c r="D30" s="3415" t="s">
        <v>2945</v>
      </c>
      <c r="E30" s="3418" t="s">
        <v>2946</v>
      </c>
      <c r="F30" s="3415" t="s">
        <v>2946</v>
      </c>
    </row>
    <row r="31">
      <c r="A31" s="3425" t="s">
        <v>2811</v>
      </c>
      <c r="B31" s="3418" t="n">
        <v>36044.971000000005</v>
      </c>
      <c r="C31" s="3416" t="s">
        <v>1185</v>
      </c>
      <c r="D31" s="3416" t="s">
        <v>1185</v>
      </c>
      <c r="E31" s="3418" t="n">
        <v>0.18418830798893</v>
      </c>
      <c r="F31" s="3418" t="n">
        <v>6.63906222</v>
      </c>
    </row>
    <row r="32">
      <c r="A32" s="3433" t="s">
        <v>3112</v>
      </c>
      <c r="B32" s="3415" t="n">
        <v>11446.659</v>
      </c>
      <c r="C32" s="3415" t="s">
        <v>2945</v>
      </c>
      <c r="D32" s="3415" t="s">
        <v>2945</v>
      </c>
      <c r="E32" s="3418" t="n">
        <v>0.58</v>
      </c>
      <c r="F32" s="3415" t="n">
        <v>6.63906222</v>
      </c>
    </row>
    <row r="33">
      <c r="A33" s="3433" t="s">
        <v>553</v>
      </c>
      <c r="B33" s="3415" t="n">
        <v>24598.312</v>
      </c>
      <c r="C33" s="3415" t="n">
        <v>3.03443260012601</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6423.586000487413</v>
      </c>
      <c r="C9" s="3416" t="s">
        <v>1185</v>
      </c>
      <c r="D9" s="3416" t="s">
        <v>1185</v>
      </c>
      <c r="E9" s="3416" t="s">
        <v>1185</v>
      </c>
      <c r="F9" s="3416" t="s">
        <v>1185</v>
      </c>
      <c r="G9" s="3416" t="s">
        <v>1185</v>
      </c>
      <c r="H9" s="3416" t="s">
        <v>1185</v>
      </c>
      <c r="I9" s="3418" t="n">
        <v>8.38088920486393</v>
      </c>
      <c r="J9" s="3418" t="n">
        <v>53.835362568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1045.073</v>
      </c>
      <c r="C11" s="3415" t="n">
        <v>86.23234931913848</v>
      </c>
      <c r="D11" s="3415" t="n">
        <v>13.76765068086153</v>
      </c>
      <c r="E11" s="3415" t="s">
        <v>2947</v>
      </c>
      <c r="F11" s="3415" t="n">
        <v>675.0</v>
      </c>
      <c r="G11" s="3415" t="n">
        <v>4.54396681778102</v>
      </c>
      <c r="H11" s="3415" t="n">
        <v>0.24</v>
      </c>
      <c r="I11" s="3418" t="n">
        <v>34.97805814617735</v>
      </c>
      <c r="J11" s="3415" t="n">
        <v>36.554624161</v>
      </c>
    </row>
    <row r="12" spans="1:10" ht="17.25" customHeight="1" x14ac:dyDescent="0.15">
      <c r="A12" s="859" t="s">
        <v>500</v>
      </c>
      <c r="B12" s="3415" t="n">
        <v>5378.513000487413</v>
      </c>
      <c r="C12" s="3415" t="n">
        <v>65.01363852900391</v>
      </c>
      <c r="D12" s="3415" t="n">
        <v>34.98636147099609</v>
      </c>
      <c r="E12" s="3415" t="s">
        <v>2947</v>
      </c>
      <c r="F12" s="3415" t="n">
        <v>418.86723841368683</v>
      </c>
      <c r="G12" s="3415" t="n">
        <v>3.03138575932005</v>
      </c>
      <c r="H12" s="3415" t="n">
        <v>0.18</v>
      </c>
      <c r="I12" s="3418" t="n">
        <v>3.21292119316881</v>
      </c>
      <c r="J12" s="3415" t="n">
        <v>17.280738407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22749.482</v>
      </c>
      <c r="C19" s="3416" t="s">
        <v>1185</v>
      </c>
      <c r="D19" s="3416" t="s">
        <v>1185</v>
      </c>
      <c r="E19" s="3416" t="s">
        <v>1185</v>
      </c>
      <c r="F19" s="3416" t="s">
        <v>1185</v>
      </c>
      <c r="G19" s="3416" t="s">
        <v>1185</v>
      </c>
      <c r="H19" s="3416" t="s">
        <v>1185</v>
      </c>
      <c r="I19" s="3418" t="n">
        <v>0.48711484824138</v>
      </c>
      <c r="J19" s="3418" t="n">
        <v>11.081610472</v>
      </c>
    </row>
    <row r="20" spans="1:10" ht="17.25" customHeight="1" x14ac:dyDescent="0.15">
      <c r="A20" s="1283" t="s">
        <v>551</v>
      </c>
      <c r="B20" s="3418" t="n">
        <v>22749.482</v>
      </c>
      <c r="C20" s="3416" t="s">
        <v>1185</v>
      </c>
      <c r="D20" s="3416" t="s">
        <v>1185</v>
      </c>
      <c r="E20" s="3416" t="s">
        <v>1185</v>
      </c>
      <c r="F20" s="3416" t="s">
        <v>1185</v>
      </c>
      <c r="G20" s="3416" t="s">
        <v>1185</v>
      </c>
      <c r="H20" s="3416" t="s">
        <v>1185</v>
      </c>
      <c r="I20" s="3418" t="n">
        <v>0.48711484824138</v>
      </c>
      <c r="J20" s="3418" t="n">
        <v>11.081610472</v>
      </c>
    </row>
    <row r="21" spans="1:10" ht="17.25" customHeight="1" x14ac:dyDescent="0.15">
      <c r="A21" s="3433" t="s">
        <v>201</v>
      </c>
      <c r="B21" s="3415" t="n">
        <v>22749.482</v>
      </c>
      <c r="C21" s="3415" t="n">
        <v>50.50049930807216</v>
      </c>
      <c r="D21" s="3415" t="n">
        <v>49.49950069192784</v>
      </c>
      <c r="E21" s="3415" t="s">
        <v>2947</v>
      </c>
      <c r="F21" s="3415" t="n">
        <v>50.13950194714813</v>
      </c>
      <c r="G21" s="3415" t="n">
        <v>0.38209635115844</v>
      </c>
      <c r="H21" s="3415" t="n">
        <v>0.19</v>
      </c>
      <c r="I21" s="3418" t="n">
        <v>0.48711484824138</v>
      </c>
      <c r="J21" s="3415" t="n">
        <v>11.081610472</v>
      </c>
    </row>
    <row r="22" spans="1:10" ht="17.25" customHeight="1" x14ac:dyDescent="0.15">
      <c r="A22" s="1247" t="s">
        <v>508</v>
      </c>
      <c r="B22" s="3418" t="n">
        <v>25244.026</v>
      </c>
      <c r="C22" s="3416" t="s">
        <v>1185</v>
      </c>
      <c r="D22" s="3416" t="s">
        <v>1185</v>
      </c>
      <c r="E22" s="3416" t="s">
        <v>1185</v>
      </c>
      <c r="F22" s="3416" t="s">
        <v>1185</v>
      </c>
      <c r="G22" s="3416" t="s">
        <v>1185</v>
      </c>
      <c r="H22" s="3416" t="s">
        <v>1185</v>
      </c>
      <c r="I22" s="3418" t="n">
        <v>9.15971614591112</v>
      </c>
      <c r="J22" s="3418" t="n">
        <v>231.22811254</v>
      </c>
    </row>
    <row r="23" spans="1:10" ht="17.25" customHeight="1" x14ac:dyDescent="0.15">
      <c r="A23" s="1283" t="s">
        <v>551</v>
      </c>
      <c r="B23" s="3418" t="n">
        <v>25244.026</v>
      </c>
      <c r="C23" s="3416" t="s">
        <v>1185</v>
      </c>
      <c r="D23" s="3416" t="s">
        <v>1185</v>
      </c>
      <c r="E23" s="3416" t="s">
        <v>1185</v>
      </c>
      <c r="F23" s="3416" t="s">
        <v>1185</v>
      </c>
      <c r="G23" s="3416" t="s">
        <v>1185</v>
      </c>
      <c r="H23" s="3416" t="s">
        <v>1185</v>
      </c>
      <c r="I23" s="3418" t="n">
        <v>9.15971614591112</v>
      </c>
      <c r="J23" s="3418" t="n">
        <v>231.22811254</v>
      </c>
    </row>
    <row r="24" spans="1:10" ht="17.25" customHeight="1" x14ac:dyDescent="0.15">
      <c r="A24" s="3433" t="s">
        <v>3114</v>
      </c>
      <c r="B24" s="3415" t="n">
        <v>23101.01</v>
      </c>
      <c r="C24" s="3415" t="n">
        <v>67.8981351897601</v>
      </c>
      <c r="D24" s="3415" t="n">
        <v>32.1018648102399</v>
      </c>
      <c r="E24" s="3415" t="s">
        <v>2947</v>
      </c>
      <c r="F24" s="3415" t="n">
        <v>64.95822337984356</v>
      </c>
      <c r="G24" s="3415" t="n">
        <v>0.45012563393455</v>
      </c>
      <c r="H24" s="3415" t="n">
        <v>0.45</v>
      </c>
      <c r="I24" s="3418" t="n">
        <v>9.94672624062757</v>
      </c>
      <c r="J24" s="3415" t="n">
        <v>229.779422352</v>
      </c>
    </row>
    <row r="25">
      <c r="A25" s="3433" t="s">
        <v>3115</v>
      </c>
      <c r="B25" s="3415" t="n">
        <v>2143.016</v>
      </c>
      <c r="C25" s="3415" t="n">
        <v>11.03262878111969</v>
      </c>
      <c r="D25" s="3415" t="n">
        <v>88.9673712188803</v>
      </c>
      <c r="E25" s="3415" t="s">
        <v>2947</v>
      </c>
      <c r="F25" s="3415" t="n">
        <v>65.7289315049551</v>
      </c>
      <c r="G25" s="3415" t="n">
        <v>0.33043020780878</v>
      </c>
      <c r="H25" s="3415" t="n">
        <v>0.45</v>
      </c>
      <c r="I25" s="3418" t="n">
        <v>0.67600530653994</v>
      </c>
      <c r="J25" s="3415" t="n">
        <v>1.448690188</v>
      </c>
    </row>
    <row r="26" spans="1:10" ht="17.25" customHeight="1" x14ac:dyDescent="0.15">
      <c r="A26" s="1247" t="s">
        <v>552</v>
      </c>
      <c r="B26" s="3418" t="n">
        <v>166978.65499999502</v>
      </c>
      <c r="C26" s="3416" t="s">
        <v>1185</v>
      </c>
      <c r="D26" s="3416" t="s">
        <v>1185</v>
      </c>
      <c r="E26" s="3416" t="s">
        <v>1185</v>
      </c>
      <c r="F26" s="3416" t="s">
        <v>1185</v>
      </c>
      <c r="G26" s="3416" t="s">
        <v>1185</v>
      </c>
      <c r="H26" s="3416" t="s">
        <v>1185</v>
      </c>
      <c r="I26" s="3418" t="n">
        <v>0.07207509352019</v>
      </c>
      <c r="J26" s="3418" t="n">
        <v>12.035002175</v>
      </c>
    </row>
    <row r="27" spans="1:10" ht="17.25" customHeight="1" x14ac:dyDescent="0.15">
      <c r="A27" s="3428" t="s">
        <v>3108</v>
      </c>
      <c r="B27" s="3415" t="n">
        <v>2904.687</v>
      </c>
      <c r="C27" s="3415" t="n">
        <v>20.46124074642122</v>
      </c>
      <c r="D27" s="3415" t="n">
        <v>79.53875925357879</v>
      </c>
      <c r="E27" s="3415" t="s">
        <v>2947</v>
      </c>
      <c r="F27" s="3415" t="n">
        <v>47.16720209097878</v>
      </c>
      <c r="G27" s="3415" t="n">
        <v>0.42195110755955</v>
      </c>
      <c r="H27" s="3415" t="n">
        <v>0.18</v>
      </c>
      <c r="I27" s="3418" t="n">
        <v>1.43083163349442</v>
      </c>
      <c r="J27" s="3415" t="n">
        <v>4.156118045</v>
      </c>
    </row>
    <row r="28">
      <c r="A28" s="3428" t="s">
        <v>3109</v>
      </c>
      <c r="B28" s="3415" t="n">
        <v>268.505999995539</v>
      </c>
      <c r="C28" s="3415" t="n">
        <v>59.774455698471</v>
      </c>
      <c r="D28" s="3415" t="n">
        <v>40.225544301529</v>
      </c>
      <c r="E28" s="3415" t="s">
        <v>2947</v>
      </c>
      <c r="F28" s="3415" t="n">
        <v>461.7435567</v>
      </c>
      <c r="G28" s="3415" t="n">
        <v>2.82457930816359</v>
      </c>
      <c r="H28" s="3415" t="n">
        <v>0.3</v>
      </c>
      <c r="I28" s="3418" t="n">
        <v>3.88837234556154</v>
      </c>
      <c r="J28" s="3415" t="n">
        <v>1.044051305</v>
      </c>
    </row>
    <row r="29">
      <c r="A29" s="3428" t="s">
        <v>3110</v>
      </c>
      <c r="B29" s="3415" t="n">
        <v>27.705999999494</v>
      </c>
      <c r="C29" s="3415" t="n">
        <v>53.37472027578891</v>
      </c>
      <c r="D29" s="3415" t="n">
        <v>46.62527972421109</v>
      </c>
      <c r="E29" s="3415" t="s">
        <v>2947</v>
      </c>
      <c r="F29" s="3415" t="n">
        <v>315.92268500454054</v>
      </c>
      <c r="G29" s="3415" t="n">
        <v>2.4813816136847</v>
      </c>
      <c r="H29" s="3415" t="n">
        <v>0.33</v>
      </c>
      <c r="I29" s="3418" t="n">
        <v>3.85597484306472</v>
      </c>
      <c r="J29" s="3415" t="n">
        <v>0.106833639</v>
      </c>
    </row>
    <row r="30">
      <c r="A30" s="3428" t="s">
        <v>3111</v>
      </c>
      <c r="B30" s="3415" t="n">
        <v>127732.785</v>
      </c>
      <c r="C30" s="3415" t="n">
        <v>64.84988955654572</v>
      </c>
      <c r="D30" s="3415" t="n">
        <v>35.15011044345428</v>
      </c>
      <c r="E30" s="3415" t="s">
        <v>2947</v>
      </c>
      <c r="F30" s="3415" t="n">
        <v>1.47450342892935</v>
      </c>
      <c r="G30" s="3415" t="n">
        <v>0.01730941779012</v>
      </c>
      <c r="H30" s="3415" t="n">
        <v>0.37201126648887</v>
      </c>
      <c r="I30" s="3418" t="n">
        <v>0.02518357813932</v>
      </c>
      <c r="J30" s="3415" t="n">
        <v>3.216768572</v>
      </c>
    </row>
    <row r="31">
      <c r="A31" s="3425" t="s">
        <v>2811</v>
      </c>
      <c r="B31" s="3418" t="n">
        <v>36044.971000000005</v>
      </c>
      <c r="C31" s="3416" t="s">
        <v>1185</v>
      </c>
      <c r="D31" s="3416" t="s">
        <v>1185</v>
      </c>
      <c r="E31" s="3416" t="s">
        <v>1185</v>
      </c>
      <c r="F31" s="3416" t="s">
        <v>1185</v>
      </c>
      <c r="G31" s="3416" t="s">
        <v>1185</v>
      </c>
      <c r="H31" s="3416" t="s">
        <v>1185</v>
      </c>
      <c r="I31" s="3418" t="n">
        <v>0.09741249657268</v>
      </c>
      <c r="J31" s="3418" t="n">
        <v>3.511230614</v>
      </c>
    </row>
    <row r="32">
      <c r="A32" s="3433" t="s">
        <v>3112</v>
      </c>
      <c r="B32" s="3415" t="n">
        <v>11446.659</v>
      </c>
      <c r="C32" s="3415" t="n">
        <v>71.7935250801129</v>
      </c>
      <c r="D32" s="3415" t="n">
        <v>28.2064749198871</v>
      </c>
      <c r="E32" s="3415" t="s">
        <v>2947</v>
      </c>
      <c r="F32" s="3415" t="n">
        <v>1.5</v>
      </c>
      <c r="G32" s="3415" t="n">
        <v>0.1</v>
      </c>
      <c r="H32" s="3415" t="n">
        <v>0.32</v>
      </c>
      <c r="I32" s="3418" t="n">
        <v>0.21296697359465</v>
      </c>
      <c r="J32" s="3415" t="n">
        <v>2.437760325</v>
      </c>
    </row>
    <row r="33">
      <c r="A33" s="3433" t="s">
        <v>553</v>
      </c>
      <c r="B33" s="3415" t="n">
        <v>24598.312</v>
      </c>
      <c r="C33" s="3415" t="n">
        <v>86.04275366537347</v>
      </c>
      <c r="D33" s="3415" t="n">
        <v>13.95724633462654</v>
      </c>
      <c r="E33" s="3415" t="s">
        <v>2947</v>
      </c>
      <c r="F33" s="3415" t="n">
        <v>4.6308251003439</v>
      </c>
      <c r="G33" s="3415" t="n">
        <v>0.03304633467391</v>
      </c>
      <c r="H33" s="3415" t="n">
        <v>0.36</v>
      </c>
      <c r="I33" s="3418" t="n">
        <v>0.04363999810231</v>
      </c>
      <c r="J33" s="3415" t="n">
        <v>1.073470289</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4.15208761971652</v>
      </c>
      <c r="F10" s="3415" t="n">
        <v>36.15999816419236</v>
      </c>
      <c r="G10" s="3415" t="n">
        <v>1.88633264135615</v>
      </c>
      <c r="H10" s="3415" t="n">
        <v>37.37945487231681</v>
      </c>
      <c r="I10" s="3415" t="s">
        <v>2947</v>
      </c>
      <c r="J10" s="3415" t="s">
        <v>2947</v>
      </c>
      <c r="K10" s="3415" t="s">
        <v>2947</v>
      </c>
      <c r="L10" s="3415" t="s">
        <v>2947</v>
      </c>
      <c r="M10" s="3415" t="n">
        <v>6.65447602155663</v>
      </c>
    </row>
    <row r="11" spans="1:13" x14ac:dyDescent="0.15">
      <c r="A11" s="2759"/>
      <c r="B11" s="2761"/>
      <c r="C11" s="2763"/>
      <c r="D11" s="1001" t="s">
        <v>577</v>
      </c>
      <c r="E11" s="3415" t="n">
        <v>0.66291238028348</v>
      </c>
      <c r="F11" s="3415" t="n">
        <v>5.77321883580764</v>
      </c>
      <c r="G11" s="3415" t="n">
        <v>0.30116735864385</v>
      </c>
      <c r="H11" s="3415" t="n">
        <v>5.96791437768319</v>
      </c>
      <c r="I11" s="3415" t="s">
        <v>2947</v>
      </c>
      <c r="J11" s="3415" t="s">
        <v>2947</v>
      </c>
      <c r="K11" s="3415" t="s">
        <v>2947</v>
      </c>
      <c r="L11" s="3415" t="s">
        <v>2947</v>
      </c>
      <c r="M11" s="3415" t="n">
        <v>1.06243772844337</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69.57699422209055</v>
      </c>
      <c r="F13" s="3415" t="n">
        <v>17.68309809604623</v>
      </c>
      <c r="G13" s="3415" t="n">
        <v>0.1</v>
      </c>
      <c r="H13" s="3415" t="n">
        <v>2.0</v>
      </c>
      <c r="I13" s="3415" t="s">
        <v>2945</v>
      </c>
      <c r="J13" s="3415" t="s">
        <v>2945</v>
      </c>
      <c r="K13" s="3415" t="s">
        <v>2945</v>
      </c>
      <c r="L13" s="3415" t="s">
        <v>2945</v>
      </c>
      <c r="M13" s="3415" t="n">
        <v>8.14203048199608</v>
      </c>
    </row>
    <row r="14" spans="1:13" x14ac:dyDescent="0.15">
      <c r="A14" s="2759"/>
      <c r="B14" s="2761"/>
      <c r="C14" s="2764"/>
      <c r="D14" s="1001" t="s">
        <v>577</v>
      </c>
      <c r="E14" s="3415" t="n">
        <v>75.07267761081998</v>
      </c>
      <c r="F14" s="3415" t="n">
        <v>25.92280416857217</v>
      </c>
      <c r="G14" s="3415" t="n">
        <v>0.5</v>
      </c>
      <c r="H14" s="3415" t="n">
        <v>4.0</v>
      </c>
      <c r="I14" s="3415" t="s">
        <v>2945</v>
      </c>
      <c r="J14" s="3415" t="s">
        <v>2945</v>
      </c>
      <c r="K14" s="3415" t="s">
        <v>2945</v>
      </c>
      <c r="L14" s="3415" t="s">
        <v>2945</v>
      </c>
      <c r="M14" s="3415" t="n">
        <v>10.96026421895506</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2.93331665030563</v>
      </c>
      <c r="G16" s="3415" t="n">
        <v>0.18326291605936</v>
      </c>
      <c r="H16" s="3415" t="n">
        <v>19.85558502121816</v>
      </c>
      <c r="I16" s="3415" t="n">
        <v>37.32057540472794</v>
      </c>
      <c r="J16" s="3415" t="s">
        <v>2947</v>
      </c>
      <c r="K16" s="3415" t="s">
        <v>2947</v>
      </c>
      <c r="L16" s="3415" t="s">
        <v>2947</v>
      </c>
      <c r="M16" s="3415" t="n">
        <v>4.72089853669283</v>
      </c>
    </row>
    <row r="17" spans="1:13" x14ac:dyDescent="0.15">
      <c r="A17" s="2759"/>
      <c r="B17" s="2765"/>
      <c r="C17" s="2766"/>
      <c r="D17" s="1001" t="s">
        <v>577</v>
      </c>
      <c r="E17" s="3415" t="s">
        <v>2947</v>
      </c>
      <c r="F17" s="3415" t="n">
        <v>0.90624955520418</v>
      </c>
      <c r="G17" s="3415" t="n">
        <v>0.05661916388976</v>
      </c>
      <c r="H17" s="3415" t="n">
        <v>6.13439230705722</v>
      </c>
      <c r="I17" s="3415" t="n">
        <v>26.43057662724203</v>
      </c>
      <c r="J17" s="3415" t="s">
        <v>2947</v>
      </c>
      <c r="K17" s="3415" t="s">
        <v>2947</v>
      </c>
      <c r="L17" s="3415" t="s">
        <v>2947</v>
      </c>
      <c r="M17" s="3415" t="n">
        <v>1.4585238176029</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16.10784770650391</v>
      </c>
      <c r="G19" s="3415" t="n">
        <v>0.1</v>
      </c>
      <c r="H19" s="3415" t="n">
        <v>2.0</v>
      </c>
      <c r="I19" s="3415" t="n">
        <v>1.0</v>
      </c>
      <c r="J19" s="3415" t="s">
        <v>2945</v>
      </c>
      <c r="K19" s="3415" t="s">
        <v>2945</v>
      </c>
      <c r="L19" s="3415" t="s">
        <v>2945</v>
      </c>
      <c r="M19" s="3415" t="n">
        <v>8.0494723800085</v>
      </c>
    </row>
    <row r="20" spans="1:13" x14ac:dyDescent="0.15">
      <c r="A20" s="2759"/>
      <c r="B20" s="2765"/>
      <c r="C20" s="2764"/>
      <c r="D20" s="1001" t="s">
        <v>577</v>
      </c>
      <c r="E20" s="3415" t="s">
        <v>2945</v>
      </c>
      <c r="F20" s="3415" t="n">
        <v>23.14401150177111</v>
      </c>
      <c r="G20" s="3415" t="n">
        <v>0.5</v>
      </c>
      <c r="H20" s="3415" t="n">
        <v>4.0</v>
      </c>
      <c r="I20" s="3415" t="n">
        <v>1.5</v>
      </c>
      <c r="J20" s="3415" t="s">
        <v>2945</v>
      </c>
      <c r="K20" s="3415" t="s">
        <v>2945</v>
      </c>
      <c r="L20" s="3415" t="s">
        <v>2945</v>
      </c>
      <c r="M20" s="3415" t="n">
        <v>10.63808624662285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5.62294079586779</v>
      </c>
      <c r="I40" s="3415" t="n">
        <v>37.25800438005577</v>
      </c>
      <c r="J40" s="3415" t="s">
        <v>2947</v>
      </c>
      <c r="K40" s="3415" t="s">
        <v>2947</v>
      </c>
      <c r="L40" s="3415" t="s">
        <v>2947</v>
      </c>
      <c r="M40" s="3415" t="n">
        <v>7.61955413214859</v>
      </c>
    </row>
    <row r="41">
      <c r="A41" s="2777"/>
      <c r="B41" s="2777"/>
      <c r="C41" s="2777"/>
      <c r="D41" s="3425" t="s">
        <v>3123</v>
      </c>
      <c r="E41" s="3415" t="s">
        <v>2947</v>
      </c>
      <c r="F41" s="3415" t="s">
        <v>2947</v>
      </c>
      <c r="G41" s="3415" t="s">
        <v>2947</v>
      </c>
      <c r="H41" s="3415" t="n">
        <v>3.81805198014179</v>
      </c>
      <c r="I41" s="3415" t="n">
        <v>40.50766958122387</v>
      </c>
      <c r="J41" s="3415" t="s">
        <v>2947</v>
      </c>
      <c r="K41" s="3415" t="s">
        <v>2947</v>
      </c>
      <c r="L41" s="3415" t="s">
        <v>2947</v>
      </c>
      <c r="M41" s="3415" t="n">
        <v>5.17377913056218</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19.59577062861669</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28.4480016816623</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2.36285510460365</v>
      </c>
      <c r="F46" s="3415" t="n">
        <v>9.43512486596906</v>
      </c>
      <c r="G46" s="3415" t="n">
        <v>1.11352941711207</v>
      </c>
      <c r="H46" s="3415" t="n">
        <v>5.31778194806201</v>
      </c>
      <c r="I46" s="3415" t="s">
        <v>2947</v>
      </c>
      <c r="J46" s="3415" t="s">
        <v>2947</v>
      </c>
      <c r="K46" s="3415" t="n">
        <v>0.3951671468044</v>
      </c>
      <c r="L46" s="3415" t="s">
        <v>2947</v>
      </c>
      <c r="M46" s="3415" t="n">
        <v>49.27367670720891</v>
      </c>
    </row>
    <row r="47">
      <c r="A47" s="2777"/>
      <c r="B47" s="2777"/>
      <c r="C47" s="2777"/>
      <c r="D47" s="3425" t="s">
        <v>3129</v>
      </c>
      <c r="E47" s="3415" t="n">
        <v>1.11714489539635</v>
      </c>
      <c r="F47" s="3415" t="n">
        <v>4.46087513403094</v>
      </c>
      <c r="G47" s="3415" t="n">
        <v>0.52647058288793</v>
      </c>
      <c r="H47" s="3415" t="n">
        <v>2.51421805193799</v>
      </c>
      <c r="I47" s="3415" t="s">
        <v>2947</v>
      </c>
      <c r="J47" s="3415" t="s">
        <v>2947</v>
      </c>
      <c r="K47" s="3415" t="n">
        <v>0.1868328531956</v>
      </c>
      <c r="L47" s="3415" t="s">
        <v>2947</v>
      </c>
      <c r="M47" s="3415" t="n">
        <v>23.29632329279109</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69.4492696438129</v>
      </c>
      <c r="F49" s="3415" t="n">
        <v>17.58289647375009</v>
      </c>
      <c r="G49" s="3415" t="n">
        <v>0.1</v>
      </c>
      <c r="H49" s="3415" t="n">
        <v>1.98774259448417</v>
      </c>
      <c r="I49" s="3415" t="s">
        <v>2945</v>
      </c>
      <c r="J49" s="3415" t="s">
        <v>2945</v>
      </c>
      <c r="K49" s="3415" t="s">
        <v>2945</v>
      </c>
      <c r="L49" s="3415" t="s">
        <v>2945</v>
      </c>
      <c r="M49" s="3415" t="n">
        <v>16.61578400011003</v>
      </c>
    </row>
    <row r="50">
      <c r="A50" s="2777"/>
      <c r="B50" s="2777"/>
      <c r="C50" s="2777"/>
      <c r="D50" s="3425" t="s">
        <v>3132</v>
      </c>
      <c r="E50" s="3415" t="n">
        <v>75.16299415239375</v>
      </c>
      <c r="F50" s="3415" t="n">
        <v>26.00064101455388</v>
      </c>
      <c r="G50" s="3415" t="n">
        <v>0.5</v>
      </c>
      <c r="H50" s="3415" t="n">
        <v>3.96935648621042</v>
      </c>
      <c r="I50" s="3415" t="s">
        <v>2945</v>
      </c>
      <c r="J50" s="3415" t="s">
        <v>2945</v>
      </c>
      <c r="K50" s="3415" t="s">
        <v>2945</v>
      </c>
      <c r="L50" s="3415" t="s">
        <v>2945</v>
      </c>
      <c r="M50" s="3415" t="n">
        <v>24.206843605428</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0.00952567782975</v>
      </c>
      <c r="F52" s="3415" t="n">
        <v>0.03803701698914</v>
      </c>
      <c r="G52" s="3415" t="n">
        <v>0.00448911254046</v>
      </c>
      <c r="H52" s="3415" t="n">
        <v>0.02143824964443</v>
      </c>
      <c r="I52" s="3415" t="n">
        <v>10.75890240670158</v>
      </c>
      <c r="J52" s="3415" t="s">
        <v>2947</v>
      </c>
      <c r="K52" s="3415" t="n">
        <v>0.00159308749911</v>
      </c>
      <c r="L52" s="3415" t="s">
        <v>2947</v>
      </c>
      <c r="M52" s="3415" t="n">
        <v>0.19864322991522</v>
      </c>
    </row>
    <row r="53">
      <c r="A53" s="2777"/>
      <c r="B53" s="2777"/>
      <c r="C53" s="2777"/>
      <c r="D53" s="3425" t="s">
        <v>3135</v>
      </c>
      <c r="E53" s="3415" t="n">
        <v>0.07652532692243</v>
      </c>
      <c r="F53" s="3415" t="n">
        <v>0.3055735468144</v>
      </c>
      <c r="G53" s="3415" t="n">
        <v>0.03606365981402</v>
      </c>
      <c r="H53" s="3415" t="n">
        <v>0.17222596564841</v>
      </c>
      <c r="I53" s="3415" t="n">
        <v>86.76836757168402</v>
      </c>
      <c r="J53" s="3415" t="s">
        <v>2947</v>
      </c>
      <c r="K53" s="3415" t="n">
        <v>0.01279820122668</v>
      </c>
      <c r="L53" s="3415" t="s">
        <v>2947</v>
      </c>
      <c r="M53" s="3415" t="n">
        <v>1.59581694677035</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68.0235254006137</v>
      </c>
      <c r="F55" s="3415" t="n">
        <v>16.23519489967948</v>
      </c>
      <c r="G55" s="3415" t="n">
        <v>0.1</v>
      </c>
      <c r="H55" s="3415" t="n">
        <v>1.98774259448417</v>
      </c>
      <c r="I55" s="3415" t="n">
        <v>1.0</v>
      </c>
      <c r="J55" s="3415" t="s">
        <v>2945</v>
      </c>
      <c r="K55" s="3415" t="s">
        <v>2945</v>
      </c>
      <c r="L55" s="3415" t="s">
        <v>2945</v>
      </c>
      <c r="M55" s="3415" t="n">
        <v>15.59280892295768</v>
      </c>
    </row>
    <row r="56">
      <c r="A56" s="2777"/>
      <c r="B56" s="2777"/>
      <c r="C56" s="2777"/>
      <c r="D56" s="3425" t="s">
        <v>3138</v>
      </c>
      <c r="E56" s="3415" t="n">
        <v>75.23817506631299</v>
      </c>
      <c r="F56" s="3415" t="n">
        <v>25.90072997897225</v>
      </c>
      <c r="G56" s="3415" t="n">
        <v>0.5</v>
      </c>
      <c r="H56" s="3415" t="n">
        <v>3.96935648621042</v>
      </c>
      <c r="I56" s="3415" t="n">
        <v>1.5</v>
      </c>
      <c r="J56" s="3415" t="s">
        <v>2945</v>
      </c>
      <c r="K56" s="3415" t="s">
        <v>2945</v>
      </c>
      <c r="L56" s="3415" t="s">
        <v>2945</v>
      </c>
      <c r="M56" s="3415" t="n">
        <v>24.14354757287302</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71.7935250801129</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28.2064749198871</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86.04275366537347</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13.95724633462654</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3.37891276167105</v>
      </c>
      <c r="I70" s="3415" t="n">
        <v>12.50361915070367</v>
      </c>
      <c r="J70" s="3415" t="s">
        <v>2947</v>
      </c>
      <c r="K70" s="3415" t="s">
        <v>2947</v>
      </c>
      <c r="L70" s="3415" t="s">
        <v>2947</v>
      </c>
      <c r="M70" s="3415" t="n">
        <v>4.57870883404649</v>
      </c>
    </row>
    <row r="71">
      <c r="A71" s="2777"/>
      <c r="B71" s="2777"/>
      <c r="C71" s="2777"/>
      <c r="D71" s="3425" t="s">
        <v>3153</v>
      </c>
      <c r="E71" s="3415" t="s">
        <v>2947</v>
      </c>
      <c r="F71" s="3415" t="s">
        <v>2947</v>
      </c>
      <c r="G71" s="3415" t="s">
        <v>2947</v>
      </c>
      <c r="H71" s="3415" t="n">
        <v>16.88300080003801</v>
      </c>
      <c r="I71" s="3415" t="n">
        <v>39.77788312475664</v>
      </c>
      <c r="J71" s="3415" t="s">
        <v>2947</v>
      </c>
      <c r="K71" s="3415" t="s">
        <v>2947</v>
      </c>
      <c r="L71" s="3415" t="s">
        <v>2947</v>
      </c>
      <c r="M71" s="3415" t="n">
        <v>22.87787532878414</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21.53535458415533</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32.58040104629809</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18.69859964374545</v>
      </c>
      <c r="I76" s="3415" t="n">
        <v>38.29088516195956</v>
      </c>
      <c r="J76" s="3415" t="s">
        <v>2947</v>
      </c>
      <c r="K76" s="3415" t="s">
        <v>2947</v>
      </c>
      <c r="L76" s="3415" t="s">
        <v>2947</v>
      </c>
      <c r="M76" s="3415" t="n">
        <v>2.78497089276599</v>
      </c>
    </row>
    <row r="77">
      <c r="A77" s="2777"/>
      <c r="B77" s="2777"/>
      <c r="C77" s="2777"/>
      <c r="D77" s="3425" t="s">
        <v>3159</v>
      </c>
      <c r="E77" s="3415" t="s">
        <v>2947</v>
      </c>
      <c r="F77" s="3415" t="s">
        <v>2947</v>
      </c>
      <c r="G77" s="3415" t="s">
        <v>2947</v>
      </c>
      <c r="H77" s="3415" t="n">
        <v>15.2820869903882</v>
      </c>
      <c r="I77" s="3415" t="n">
        <v>22.6703720389851</v>
      </c>
      <c r="J77" s="3415" t="s">
        <v>2947</v>
      </c>
      <c r="K77" s="3415" t="s">
        <v>2947</v>
      </c>
      <c r="L77" s="3415" t="s">
        <v>2947</v>
      </c>
      <c r="M77" s="3415" t="n">
        <v>2.27308527215571</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1.99675283000006</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3.98856488870303</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11.31340402293094</v>
      </c>
      <c r="I82" s="3415" t="n">
        <v>40.37080760976423</v>
      </c>
      <c r="J82" s="3415" t="s">
        <v>2947</v>
      </c>
      <c r="K82" s="3415" t="s">
        <v>2947</v>
      </c>
      <c r="L82" s="3415" t="s">
        <v>2947</v>
      </c>
      <c r="M82" s="3415" t="n">
        <v>1.69050864309375</v>
      </c>
    </row>
    <row r="83">
      <c r="A83" s="2777"/>
      <c r="B83" s="2777"/>
      <c r="C83" s="2777"/>
      <c r="D83" s="3425" t="s">
        <v>3165</v>
      </c>
      <c r="E83" s="3415" t="s">
        <v>2947</v>
      </c>
      <c r="F83" s="3415" t="s">
        <v>2947</v>
      </c>
      <c r="G83" s="3415" t="s">
        <v>2947</v>
      </c>
      <c r="H83" s="3415" t="n">
        <v>13.37493159785128</v>
      </c>
      <c r="I83" s="3415" t="n">
        <v>31.25179513031882</v>
      </c>
      <c r="J83" s="3415" t="s">
        <v>2947</v>
      </c>
      <c r="K83" s="3415" t="s">
        <v>2947</v>
      </c>
      <c r="L83" s="3415" t="s">
        <v>2947</v>
      </c>
      <c r="M83" s="3415" t="n">
        <v>1.99855299604098</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1.10981041930621</v>
      </c>
      <c r="G88" s="3415" t="s">
        <v>2947</v>
      </c>
      <c r="H88" s="3415" t="s">
        <v>2947</v>
      </c>
      <c r="I88" s="3415" t="s">
        <v>2947</v>
      </c>
      <c r="J88" s="3415" t="n">
        <v>20.16641590485324</v>
      </c>
      <c r="K88" s="3415" t="s">
        <v>2947</v>
      </c>
      <c r="L88" s="3415" t="s">
        <v>2947</v>
      </c>
      <c r="M88" s="3415" t="n">
        <v>43.57366323238627</v>
      </c>
    </row>
    <row r="89">
      <c r="A89" s="2777"/>
      <c r="B89" s="2777"/>
      <c r="C89" s="2777"/>
      <c r="D89" s="3425" t="s">
        <v>3171</v>
      </c>
      <c r="E89" s="3415" t="s">
        <v>2947</v>
      </c>
      <c r="F89" s="3415" t="n">
        <v>0.72791335349026</v>
      </c>
      <c r="G89" s="3415" t="s">
        <v>2947</v>
      </c>
      <c r="H89" s="3415" t="s">
        <v>2947</v>
      </c>
      <c r="I89" s="3415" t="s">
        <v>2947</v>
      </c>
      <c r="J89" s="3415" t="n">
        <v>13.22694684949678</v>
      </c>
      <c r="K89" s="3415" t="s">
        <v>2947</v>
      </c>
      <c r="L89" s="3415" t="s">
        <v>2947</v>
      </c>
      <c r="M89" s="3415" t="n">
        <v>21.19525024046724</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20.40012848577817</v>
      </c>
      <c r="G91" s="3415" t="s">
        <v>2945</v>
      </c>
      <c r="H91" s="3415" t="s">
        <v>2945</v>
      </c>
      <c r="I91" s="3415" t="s">
        <v>2945</v>
      </c>
      <c r="J91" s="3415" t="n">
        <v>0.5</v>
      </c>
      <c r="K91" s="3415" t="s">
        <v>2945</v>
      </c>
      <c r="L91" s="3415" t="s">
        <v>1185</v>
      </c>
      <c r="M91" s="3415" t="n">
        <v>1.53820462879334</v>
      </c>
    </row>
    <row r="92">
      <c r="A92" s="2777"/>
      <c r="B92" s="2777"/>
      <c r="C92" s="2777"/>
      <c r="D92" s="3425" t="s">
        <v>3174</v>
      </c>
      <c r="E92" s="3415" t="s">
        <v>2945</v>
      </c>
      <c r="F92" s="3415" t="n">
        <v>29.8089523522353</v>
      </c>
      <c r="G92" s="3415" t="s">
        <v>2945</v>
      </c>
      <c r="H92" s="3415" t="s">
        <v>2945</v>
      </c>
      <c r="I92" s="3415" t="s">
        <v>2945</v>
      </c>
      <c r="J92" s="3415" t="n">
        <v>0.5</v>
      </c>
      <c r="K92" s="3415" t="s">
        <v>2945</v>
      </c>
      <c r="L92" s="3415" t="s">
        <v>2945</v>
      </c>
      <c r="M92" s="3415" t="n">
        <v>1.55151484496988</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6423.586000487413</v>
      </c>
      <c r="C10" s="3416" t="s">
        <v>1185</v>
      </c>
      <c r="D10" s="3416" t="s">
        <v>1185</v>
      </c>
      <c r="E10" s="3418" t="n">
        <v>5029659.298479003</v>
      </c>
      <c r="F10" s="3418" t="n">
        <v>5.714624150129731E7</v>
      </c>
      <c r="G10" s="3418" t="n">
        <v>3118680.1783802314</v>
      </c>
      <c r="H10" s="3418" t="n">
        <v>1.3560241500990888E8</v>
      </c>
      <c r="I10" s="3418" t="n">
        <v>1.8952830264352593E8</v>
      </c>
      <c r="J10" s="3418" t="s">
        <v>2947</v>
      </c>
      <c r="K10" s="3418" t="s">
        <v>2947</v>
      </c>
      <c r="L10" s="3418" t="s">
        <v>2947</v>
      </c>
      <c r="M10" s="3418" t="n">
        <v>2.9536193942742247E7</v>
      </c>
      <c r="N10" s="3418" t="n">
        <v>4.199614925743336E8</v>
      </c>
      <c r="O10" s="3416" t="s">
        <v>1185</v>
      </c>
      <c r="P10" s="3416" t="s">
        <v>1185</v>
      </c>
      <c r="Q10" s="3418" t="n">
        <v>0.21324324915959</v>
      </c>
      <c r="R10" s="3416" t="s">
        <v>1185</v>
      </c>
      <c r="S10" s="3416" t="s">
        <v>1185</v>
      </c>
      <c r="T10" s="3418" t="n">
        <v>1.36978635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1045.073</v>
      </c>
      <c r="C12" s="3415" t="n">
        <v>99.9529573915529</v>
      </c>
      <c r="D12" s="3418" t="n">
        <v>675.0</v>
      </c>
      <c r="E12" s="3415" t="n">
        <v>5029659.298479003</v>
      </c>
      <c r="F12" s="3415" t="n">
        <v>4.380265727916673E7</v>
      </c>
      <c r="G12" s="3415" t="n">
        <v>2285021.747751364</v>
      </c>
      <c r="H12" s="3415" t="n">
        <v>4.527985437442685E7</v>
      </c>
      <c r="I12" s="3415" t="s">
        <v>2947</v>
      </c>
      <c r="J12" s="3415" t="s">
        <v>2947</v>
      </c>
      <c r="K12" s="3415" t="s">
        <v>2947</v>
      </c>
      <c r="L12" s="3415" t="s">
        <v>2947</v>
      </c>
      <c r="M12" s="3415" t="n">
        <v>8060944.340238416</v>
      </c>
      <c r="N12" s="3418" t="n">
        <v>1.0445813704006235E8</v>
      </c>
      <c r="O12" s="3416" t="s">
        <v>1185</v>
      </c>
      <c r="P12" s="3416" t="s">
        <v>1185</v>
      </c>
      <c r="Q12" s="3418" t="n">
        <v>0.48408441037133</v>
      </c>
      <c r="R12" s="3416" t="s">
        <v>1185</v>
      </c>
      <c r="S12" s="3416" t="s">
        <v>1185</v>
      </c>
      <c r="T12" s="3415" t="n">
        <v>0.505903547</v>
      </c>
      <c r="U12" s="3416" t="s">
        <v>1185</v>
      </c>
      <c r="V12" s="3416" t="s">
        <v>1185</v>
      </c>
    </row>
    <row r="13" spans="1:22" x14ac:dyDescent="0.15">
      <c r="A13" s="851" t="s">
        <v>500</v>
      </c>
      <c r="B13" s="3415" t="n">
        <v>5378.513000487413</v>
      </c>
      <c r="C13" s="3415" t="n">
        <v>58.6599596399186</v>
      </c>
      <c r="D13" s="3418" t="n">
        <v>418.86723841368683</v>
      </c>
      <c r="E13" s="3415" t="s">
        <v>2947</v>
      </c>
      <c r="F13" s="3415" t="n">
        <v>1.3343584222130582E7</v>
      </c>
      <c r="G13" s="3415" t="n">
        <v>833658.4306288674</v>
      </c>
      <c r="H13" s="3415" t="n">
        <v>9.032256063548203E7</v>
      </c>
      <c r="I13" s="3415" t="n">
        <v>1.8952830264352593E8</v>
      </c>
      <c r="J13" s="3415" t="s">
        <v>2947</v>
      </c>
      <c r="K13" s="3415" t="s">
        <v>2947</v>
      </c>
      <c r="L13" s="3415" t="s">
        <v>2947</v>
      </c>
      <c r="M13" s="3415" t="n">
        <v>2.1475249602503832E7</v>
      </c>
      <c r="N13" s="3418" t="n">
        <v>3.1550335553427124E8</v>
      </c>
      <c r="O13" s="3416" t="s">
        <v>1185</v>
      </c>
      <c r="P13" s="3416" t="s">
        <v>1185</v>
      </c>
      <c r="Q13" s="3418" t="n">
        <v>0.16061740539099</v>
      </c>
      <c r="R13" s="3416" t="s">
        <v>1185</v>
      </c>
      <c r="S13" s="3416" t="s">
        <v>1185</v>
      </c>
      <c r="T13" s="3415" t="n">
        <v>0.863882803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22749.482</v>
      </c>
      <c r="C20" s="3416" t="s">
        <v>1185</v>
      </c>
      <c r="D20" s="3416" t="s">
        <v>1185</v>
      </c>
      <c r="E20" s="3418" t="s">
        <v>2947</v>
      </c>
      <c r="F20" s="3418" t="s">
        <v>2947</v>
      </c>
      <c r="G20" s="3418" t="s">
        <v>2947</v>
      </c>
      <c r="H20" s="3418" t="n">
        <v>1.2915816114286112E7</v>
      </c>
      <c r="I20" s="3418" t="n">
        <v>8.544083252093272E7</v>
      </c>
      <c r="J20" s="3418" t="s">
        <v>2947</v>
      </c>
      <c r="K20" s="3418" t="s">
        <v>2947</v>
      </c>
      <c r="L20" s="3418" t="s">
        <v>2947</v>
      </c>
      <c r="M20" s="3418" t="n">
        <v>1.750200893383086E7</v>
      </c>
      <c r="N20" s="3418" t="n">
        <v>1.1585865756904969E8</v>
      </c>
      <c r="O20" s="3416" t="s">
        <v>1185</v>
      </c>
      <c r="P20" s="3416" t="s">
        <v>1185</v>
      </c>
      <c r="Q20" s="3418" t="n">
        <v>0.01655039793873</v>
      </c>
      <c r="R20" s="3416" t="s">
        <v>1185</v>
      </c>
      <c r="S20" s="3416" t="s">
        <v>1185</v>
      </c>
      <c r="T20" s="3418" t="n">
        <v>0.37651298</v>
      </c>
      <c r="U20" s="3416" t="s">
        <v>1185</v>
      </c>
      <c r="V20" s="3416" t="s">
        <v>1185</v>
      </c>
    </row>
    <row r="21" spans="1:22" x14ac:dyDescent="0.15">
      <c r="A21" s="1324" t="s">
        <v>551</v>
      </c>
      <c r="B21" s="3418" t="n">
        <v>22749.482</v>
      </c>
      <c r="C21" s="3416" t="s">
        <v>1185</v>
      </c>
      <c r="D21" s="3416" t="s">
        <v>1185</v>
      </c>
      <c r="E21" s="3418" t="s">
        <v>2947</v>
      </c>
      <c r="F21" s="3418" t="s">
        <v>2947</v>
      </c>
      <c r="G21" s="3418" t="s">
        <v>2947</v>
      </c>
      <c r="H21" s="3418" t="n">
        <v>1.2915816114286112E7</v>
      </c>
      <c r="I21" s="3418" t="n">
        <v>8.544083252093272E7</v>
      </c>
      <c r="J21" s="3418" t="s">
        <v>2947</v>
      </c>
      <c r="K21" s="3418" t="s">
        <v>2947</v>
      </c>
      <c r="L21" s="3418" t="s">
        <v>2947</v>
      </c>
      <c r="M21" s="3418" t="n">
        <v>1.750200893383086E7</v>
      </c>
      <c r="N21" s="3418" t="n">
        <v>1.1585865756904969E8</v>
      </c>
      <c r="O21" s="3416" t="s">
        <v>1185</v>
      </c>
      <c r="P21" s="3416" t="s">
        <v>1185</v>
      </c>
      <c r="Q21" s="3418" t="n">
        <v>0.01655039793873</v>
      </c>
      <c r="R21" s="3416" t="s">
        <v>1185</v>
      </c>
      <c r="S21" s="3416" t="s">
        <v>1185</v>
      </c>
      <c r="T21" s="3418" t="n">
        <v>0.37651298</v>
      </c>
      <c r="U21" s="3416" t="s">
        <v>1185</v>
      </c>
      <c r="V21" s="3416" t="s">
        <v>1185</v>
      </c>
    </row>
    <row r="22" spans="1:22" x14ac:dyDescent="0.15">
      <c r="A22" s="3433" t="s">
        <v>2775</v>
      </c>
      <c r="B22" s="3415" t="n">
        <v>22749.482</v>
      </c>
      <c r="C22" s="3415" t="n">
        <v>5.09280420402758</v>
      </c>
      <c r="D22" s="3418" t="n">
        <v>50.13950194714813</v>
      </c>
      <c r="E22" s="3415" t="s">
        <v>2947</v>
      </c>
      <c r="F22" s="3415" t="s">
        <v>2947</v>
      </c>
      <c r="G22" s="3415" t="s">
        <v>2947</v>
      </c>
      <c r="H22" s="3415" t="n">
        <v>1.2915816114286112E7</v>
      </c>
      <c r="I22" s="3415" t="n">
        <v>8.544083252093272E7</v>
      </c>
      <c r="J22" s="3415" t="s">
        <v>2947</v>
      </c>
      <c r="K22" s="3415" t="s">
        <v>2947</v>
      </c>
      <c r="L22" s="3415" t="s">
        <v>2947</v>
      </c>
      <c r="M22" s="3415" t="n">
        <v>1.750200893383086E7</v>
      </c>
      <c r="N22" s="3418" t="n">
        <v>1.1585865756904969E8</v>
      </c>
      <c r="O22" s="3416" t="s">
        <v>1185</v>
      </c>
      <c r="P22" s="3416" t="s">
        <v>1185</v>
      </c>
      <c r="Q22" s="3418" t="n">
        <v>0.01655039793873</v>
      </c>
      <c r="R22" s="3416" t="s">
        <v>1185</v>
      </c>
      <c r="S22" s="3416" t="s">
        <v>1185</v>
      </c>
      <c r="T22" s="3415" t="n">
        <v>0.37651298</v>
      </c>
      <c r="U22" s="3416" t="s">
        <v>1185</v>
      </c>
      <c r="V22" s="3416" t="s">
        <v>1185</v>
      </c>
    </row>
    <row r="23" spans="1:22" x14ac:dyDescent="0.15">
      <c r="A23" s="1323" t="s">
        <v>621</v>
      </c>
      <c r="B23" s="3418" t="n">
        <v>25244.026</v>
      </c>
      <c r="C23" s="3416" t="s">
        <v>1185</v>
      </c>
      <c r="D23" s="3416" t="s">
        <v>1185</v>
      </c>
      <c r="E23" s="3418" t="n">
        <v>9218906.834500927</v>
      </c>
      <c r="F23" s="3418" t="n">
        <v>3.681204867017956E7</v>
      </c>
      <c r="G23" s="3418" t="n">
        <v>4344542.301316529</v>
      </c>
      <c r="H23" s="3418" t="n">
        <v>2.074783859994576E7</v>
      </c>
      <c r="I23" s="3418" t="n">
        <v>2.536151354187591E7</v>
      </c>
      <c r="J23" s="3418" t="s">
        <v>2947</v>
      </c>
      <c r="K23" s="3418" t="n">
        <v>1541782.6947354996</v>
      </c>
      <c r="L23" s="3418" t="s">
        <v>2947</v>
      </c>
      <c r="M23" s="3418" t="n">
        <v>1.9224599683325636E8</v>
      </c>
      <c r="N23" s="3418" t="n">
        <v>2.902726294758105E8</v>
      </c>
      <c r="O23" s="3416" t="s">
        <v>1185</v>
      </c>
      <c r="P23" s="3416" t="s">
        <v>1185</v>
      </c>
      <c r="Q23" s="3418" t="n">
        <v>0.03891812355921</v>
      </c>
      <c r="R23" s="3416" t="s">
        <v>1185</v>
      </c>
      <c r="S23" s="3416" t="s">
        <v>1185</v>
      </c>
      <c r="T23" s="3418" t="n">
        <v>0.982450123</v>
      </c>
      <c r="U23" s="3416" t="s">
        <v>1185</v>
      </c>
      <c r="V23" s="3416" t="s">
        <v>1185</v>
      </c>
    </row>
    <row r="24" spans="1:22" x14ac:dyDescent="0.15">
      <c r="A24" s="1324" t="s">
        <v>551</v>
      </c>
      <c r="B24" s="3418" t="n">
        <v>25244.026</v>
      </c>
      <c r="C24" s="3416" t="s">
        <v>1185</v>
      </c>
      <c r="D24" s="3416" t="s">
        <v>1185</v>
      </c>
      <c r="E24" s="3418" t="n">
        <v>9218906.834500927</v>
      </c>
      <c r="F24" s="3418" t="n">
        <v>3.681204867017956E7</v>
      </c>
      <c r="G24" s="3418" t="n">
        <v>4344542.301316529</v>
      </c>
      <c r="H24" s="3418" t="n">
        <v>2.074783859994576E7</v>
      </c>
      <c r="I24" s="3418" t="n">
        <v>2.536151354187591E7</v>
      </c>
      <c r="J24" s="3418" t="s">
        <v>2947</v>
      </c>
      <c r="K24" s="3418" t="n">
        <v>1541782.6947354996</v>
      </c>
      <c r="L24" s="3418" t="s">
        <v>2947</v>
      </c>
      <c r="M24" s="3418" t="n">
        <v>1.9224599683325636E8</v>
      </c>
      <c r="N24" s="3418" t="n">
        <v>2.902726294758105E8</v>
      </c>
      <c r="O24" s="3416" t="s">
        <v>1185</v>
      </c>
      <c r="P24" s="3416" t="s">
        <v>1185</v>
      </c>
      <c r="Q24" s="3418" t="n">
        <v>0.03891812355921</v>
      </c>
      <c r="R24" s="3416" t="s">
        <v>1185</v>
      </c>
      <c r="S24" s="3416" t="s">
        <v>1185</v>
      </c>
      <c r="T24" s="3418" t="n">
        <v>0.982450123</v>
      </c>
      <c r="U24" s="3416" t="s">
        <v>1185</v>
      </c>
      <c r="V24" s="3416" t="s">
        <v>1185</v>
      </c>
    </row>
    <row r="25" spans="1:22" x14ac:dyDescent="0.15">
      <c r="A25" s="3433" t="s">
        <v>3114</v>
      </c>
      <c r="B25" s="3415" t="n">
        <v>23101.01</v>
      </c>
      <c r="C25" s="3415" t="n">
        <v>11.44474770954506</v>
      </c>
      <c r="D25" s="3418" t="n">
        <v>64.95822337984356</v>
      </c>
      <c r="E25" s="3415" t="n">
        <v>9200606.048741575</v>
      </c>
      <c r="F25" s="3415" t="n">
        <v>3.6738971739457734E7</v>
      </c>
      <c r="G25" s="3415" t="n">
        <v>4335917.79308511</v>
      </c>
      <c r="H25" s="3415" t="n">
        <v>2.0706651314294256E7</v>
      </c>
      <c r="I25" s="3415" t="s">
        <v>2947</v>
      </c>
      <c r="J25" s="3415" t="s">
        <v>2947</v>
      </c>
      <c r="K25" s="3415" t="n">
        <v>1538722.0460826426</v>
      </c>
      <c r="L25" s="3415" t="s">
        <v>2947</v>
      </c>
      <c r="M25" s="3415" t="n">
        <v>1.918643623440161E8</v>
      </c>
      <c r="N25" s="3418" t="n">
        <v>2.6438523128567743E8</v>
      </c>
      <c r="O25" s="3416" t="s">
        <v>1185</v>
      </c>
      <c r="P25" s="3416" t="s">
        <v>1185</v>
      </c>
      <c r="Q25" s="3418" t="n">
        <v>0.04244402400588</v>
      </c>
      <c r="R25" s="3416" t="s">
        <v>1185</v>
      </c>
      <c r="S25" s="3416" t="s">
        <v>1185</v>
      </c>
      <c r="T25" s="3415" t="n">
        <v>0.980499823</v>
      </c>
      <c r="U25" s="3416" t="s">
        <v>1185</v>
      </c>
      <c r="V25" s="3416" t="s">
        <v>1185</v>
      </c>
    </row>
    <row r="26">
      <c r="A26" s="3433" t="s">
        <v>3115</v>
      </c>
      <c r="B26" s="3415" t="n">
        <v>2143.016</v>
      </c>
      <c r="C26" s="3415" t="n">
        <v>12.07989029952792</v>
      </c>
      <c r="D26" s="3418" t="n">
        <v>65.7289315049551</v>
      </c>
      <c r="E26" s="3415" t="n">
        <v>18300.78575935143</v>
      </c>
      <c r="F26" s="3415" t="n">
        <v>73076.93072182398</v>
      </c>
      <c r="G26" s="3415" t="n">
        <v>8624.50823141849</v>
      </c>
      <c r="H26" s="3415" t="n">
        <v>41187.28565150586</v>
      </c>
      <c r="I26" s="3415" t="n">
        <v>2.536151354187591E7</v>
      </c>
      <c r="J26" s="3415" t="s">
        <v>2947</v>
      </c>
      <c r="K26" s="3415" t="n">
        <v>3060.6486528570495</v>
      </c>
      <c r="L26" s="3415" t="s">
        <v>2947</v>
      </c>
      <c r="M26" s="3415" t="n">
        <v>381634.4892402682</v>
      </c>
      <c r="N26" s="3418" t="n">
        <v>2.5887398190133136E7</v>
      </c>
      <c r="O26" s="3416" t="s">
        <v>1185</v>
      </c>
      <c r="P26" s="3416" t="s">
        <v>1185</v>
      </c>
      <c r="Q26" s="3418" t="n">
        <v>9.1007253329E-4</v>
      </c>
      <c r="R26" s="3416" t="s">
        <v>1185</v>
      </c>
      <c r="S26" s="3416" t="s">
        <v>1185</v>
      </c>
      <c r="T26" s="3415" t="n">
        <v>0.0019503</v>
      </c>
      <c r="U26" s="3416" t="s">
        <v>1185</v>
      </c>
      <c r="V26" s="3416" t="s">
        <v>1185</v>
      </c>
    </row>
    <row r="27" spans="1:22" ht="13" x14ac:dyDescent="0.15">
      <c r="A27" s="1323" t="s">
        <v>622</v>
      </c>
      <c r="B27" s="3418" t="n">
        <v>166978.65499999502</v>
      </c>
      <c r="C27" s="3416" t="s">
        <v>1185</v>
      </c>
      <c r="D27" s="3416" t="s">
        <v>1185</v>
      </c>
      <c r="E27" s="3418" t="s">
        <v>2947</v>
      </c>
      <c r="F27" s="3418" t="n">
        <v>1513849.215000947</v>
      </c>
      <c r="G27" s="3418" t="s">
        <v>2947</v>
      </c>
      <c r="H27" s="3418" t="n">
        <v>1.040358359918327E8</v>
      </c>
      <c r="I27" s="3418" t="n">
        <v>2.3561991686895516E7</v>
      </c>
      <c r="J27" s="3418" t="n">
        <v>2.7508223346857402E7</v>
      </c>
      <c r="K27" s="3418" t="s">
        <v>2947</v>
      </c>
      <c r="L27" s="3418" t="s">
        <v>2947</v>
      </c>
      <c r="M27" s="3418" t="n">
        <v>9.36641569983165E7</v>
      </c>
      <c r="N27" s="3418" t="n">
        <v>2.5028405723890308E8</v>
      </c>
      <c r="O27" s="3416" t="s">
        <v>1185</v>
      </c>
      <c r="P27" s="3416" t="s">
        <v>1185</v>
      </c>
      <c r="Q27" s="3418" t="n">
        <v>0.00797989822711</v>
      </c>
      <c r="R27" s="3416" t="s">
        <v>1185</v>
      </c>
      <c r="S27" s="3416" t="s">
        <v>1185</v>
      </c>
      <c r="T27" s="3418" t="n">
        <v>1.332472673</v>
      </c>
      <c r="U27" s="3416" t="s">
        <v>1185</v>
      </c>
      <c r="V27" s="3416" t="s">
        <v>1185</v>
      </c>
    </row>
    <row r="28" spans="1:22" x14ac:dyDescent="0.15">
      <c r="A28" s="3428" t="s">
        <v>3108</v>
      </c>
      <c r="B28" s="3415" t="n">
        <v>2904.687</v>
      </c>
      <c r="C28" s="3415" t="n">
        <v>9.54513570071488</v>
      </c>
      <c r="D28" s="3418" t="n">
        <v>47.16720209097878</v>
      </c>
      <c r="E28" s="3415" t="s">
        <v>2947</v>
      </c>
      <c r="F28" s="3415" t="s">
        <v>2947</v>
      </c>
      <c r="G28" s="3415" t="s">
        <v>2947</v>
      </c>
      <c r="H28" s="3415" t="n">
        <v>5582345.9694941705</v>
      </c>
      <c r="I28" s="3415" t="n">
        <v>1.4578740859695733E7</v>
      </c>
      <c r="J28" s="3415" t="s">
        <v>2947</v>
      </c>
      <c r="K28" s="3415" t="s">
        <v>2947</v>
      </c>
      <c r="L28" s="3415" t="s">
        <v>2947</v>
      </c>
      <c r="M28" s="3415" t="n">
        <v>7564544.75391251</v>
      </c>
      <c r="N28" s="3418" t="n">
        <v>2.7725631583102413E7</v>
      </c>
      <c r="O28" s="3416" t="s">
        <v>1185</v>
      </c>
      <c r="P28" s="3416" t="s">
        <v>1185</v>
      </c>
      <c r="Q28" s="3418" t="n">
        <v>0.05602418023009</v>
      </c>
      <c r="R28" s="3416" t="s">
        <v>1185</v>
      </c>
      <c r="S28" s="3416" t="s">
        <v>1185</v>
      </c>
      <c r="T28" s="3415" t="n">
        <v>0.162732708</v>
      </c>
      <c r="U28" s="3416" t="s">
        <v>1185</v>
      </c>
      <c r="V28" s="3416" t="s">
        <v>1185</v>
      </c>
    </row>
    <row r="29">
      <c r="A29" s="3428" t="s">
        <v>3109</v>
      </c>
      <c r="B29" s="3415" t="n">
        <v>268.505999995539</v>
      </c>
      <c r="C29" s="3415" t="n">
        <v>54.75797387892047</v>
      </c>
      <c r="D29" s="3418" t="n">
        <v>461.7435567</v>
      </c>
      <c r="E29" s="3415" t="s">
        <v>2947</v>
      </c>
      <c r="F29" s="3415" t="s">
        <v>2947</v>
      </c>
      <c r="G29" s="3415" t="s">
        <v>2947</v>
      </c>
      <c r="H29" s="3415" t="n">
        <v>5460258.632192835</v>
      </c>
      <c r="I29" s="3415" t="n">
        <v>8429710.91939824</v>
      </c>
      <c r="J29" s="3415" t="s">
        <v>2947</v>
      </c>
      <c r="K29" s="3415" t="s">
        <v>2947</v>
      </c>
      <c r="L29" s="3415" t="s">
        <v>2947</v>
      </c>
      <c r="M29" s="3415" t="n">
        <v>812874.9827102551</v>
      </c>
      <c r="N29" s="3418" t="n">
        <v>1.4702844534301331E7</v>
      </c>
      <c r="O29" s="3416" t="s">
        <v>1185</v>
      </c>
      <c r="P29" s="3416" t="s">
        <v>1185</v>
      </c>
      <c r="Q29" s="3418" t="n">
        <v>0.1615581514034</v>
      </c>
      <c r="R29" s="3416" t="s">
        <v>1185</v>
      </c>
      <c r="S29" s="3416" t="s">
        <v>1185</v>
      </c>
      <c r="T29" s="3415" t="n">
        <v>0.043379333</v>
      </c>
      <c r="U29" s="3416" t="s">
        <v>1185</v>
      </c>
      <c r="V29" s="3416" t="s">
        <v>1185</v>
      </c>
    </row>
    <row r="30">
      <c r="A30" s="3428" t="s">
        <v>3110</v>
      </c>
      <c r="B30" s="3415" t="n">
        <v>27.705999999494</v>
      </c>
      <c r="C30" s="3415" t="n">
        <v>31.40002911914026</v>
      </c>
      <c r="D30" s="3418" t="n">
        <v>315.92268500454054</v>
      </c>
      <c r="E30" s="3415" t="s">
        <v>2947</v>
      </c>
      <c r="F30" s="3415" t="s">
        <v>2947</v>
      </c>
      <c r="G30" s="3415" t="s">
        <v>2947</v>
      </c>
      <c r="H30" s="3415" t="n">
        <v>275293.4901456851</v>
      </c>
      <c r="I30" s="3415" t="n">
        <v>553539.9078015434</v>
      </c>
      <c r="J30" s="3415" t="s">
        <v>2947</v>
      </c>
      <c r="K30" s="3415" t="s">
        <v>2947</v>
      </c>
      <c r="L30" s="3415" t="s">
        <v>2947</v>
      </c>
      <c r="M30" s="3415" t="n">
        <v>41135.80881604159</v>
      </c>
      <c r="N30" s="3418" t="n">
        <v>869969.2067632701</v>
      </c>
      <c r="O30" s="3416" t="s">
        <v>1185</v>
      </c>
      <c r="P30" s="3416" t="s">
        <v>1185</v>
      </c>
      <c r="Q30" s="3418" t="n">
        <v>0.07807052624123</v>
      </c>
      <c r="R30" s="3416" t="s">
        <v>1185</v>
      </c>
      <c r="S30" s="3416" t="s">
        <v>1185</v>
      </c>
      <c r="T30" s="3415" t="n">
        <v>0.002163022</v>
      </c>
      <c r="U30" s="3416" t="s">
        <v>1185</v>
      </c>
      <c r="V30" s="3416" t="s">
        <v>1185</v>
      </c>
    </row>
    <row r="31">
      <c r="A31" s="3428" t="s">
        <v>3111</v>
      </c>
      <c r="B31" s="3415" t="n">
        <v>127732.785</v>
      </c>
      <c r="C31" s="3415" t="n">
        <v>0.66345806802355</v>
      </c>
      <c r="D31" s="3418" t="n">
        <v>1.47450342892935</v>
      </c>
      <c r="E31" s="3415" t="s">
        <v>2947</v>
      </c>
      <c r="F31" s="3415" t="n">
        <v>1513849.215000947</v>
      </c>
      <c r="G31" s="3415" t="s">
        <v>2947</v>
      </c>
      <c r="H31" s="3415" t="s">
        <v>2947</v>
      </c>
      <c r="I31" s="3415" t="s">
        <v>2947</v>
      </c>
      <c r="J31" s="3415" t="n">
        <v>2.7508223346857402E7</v>
      </c>
      <c r="K31" s="3415" t="s">
        <v>2947</v>
      </c>
      <c r="L31" s="3415" t="s">
        <v>2947</v>
      </c>
      <c r="M31" s="3415" t="n">
        <v>5.5723274197508566E7</v>
      </c>
      <c r="N31" s="3418" t="n">
        <v>8.474534675936691E7</v>
      </c>
      <c r="O31" s="3416" t="s">
        <v>1185</v>
      </c>
      <c r="P31" s="3416" t="s">
        <v>1185</v>
      </c>
      <c r="Q31" s="3418" t="n">
        <v>0.00273467221434</v>
      </c>
      <c r="R31" s="3416" t="s">
        <v>1185</v>
      </c>
      <c r="S31" s="3416" t="s">
        <v>1185</v>
      </c>
      <c r="T31" s="3415" t="n">
        <v>0.349307298</v>
      </c>
      <c r="U31" s="3416" t="s">
        <v>1185</v>
      </c>
      <c r="V31" s="3416" t="s">
        <v>1185</v>
      </c>
    </row>
    <row r="32">
      <c r="A32" s="3425" t="s">
        <v>2811</v>
      </c>
      <c r="B32" s="3418" t="n">
        <v>36044.971000000005</v>
      </c>
      <c r="C32" s="3416" t="s">
        <v>1185</v>
      </c>
      <c r="D32" s="3416" t="s">
        <v>1185</v>
      </c>
      <c r="E32" s="3418" t="s">
        <v>2947</v>
      </c>
      <c r="F32" s="3418" t="s">
        <v>2947</v>
      </c>
      <c r="G32" s="3418" t="s">
        <v>2947</v>
      </c>
      <c r="H32" s="3418" t="n">
        <v>9.27179379E7</v>
      </c>
      <c r="I32" s="3418" t="s">
        <v>2947</v>
      </c>
      <c r="J32" s="3418" t="s">
        <v>2947</v>
      </c>
      <c r="K32" s="3418" t="s">
        <v>2947</v>
      </c>
      <c r="L32" s="3418" t="s">
        <v>2947</v>
      </c>
      <c r="M32" s="3418" t="n">
        <v>2.9522327255369127E7</v>
      </c>
      <c r="N32" s="3418" t="n">
        <v>1.2224026515536913E8</v>
      </c>
      <c r="O32" s="3416" t="s">
        <v>1185</v>
      </c>
      <c r="P32" s="3416" t="s">
        <v>1185</v>
      </c>
      <c r="Q32" s="3418" t="n">
        <v>0.02149787586179</v>
      </c>
      <c r="R32" s="3416" t="s">
        <v>1185</v>
      </c>
      <c r="S32" s="3416" t="s">
        <v>1185</v>
      </c>
      <c r="T32" s="3418" t="n">
        <v>0.774890312</v>
      </c>
      <c r="U32" s="3416" t="s">
        <v>1185</v>
      </c>
      <c r="V32" s="3416" t="s">
        <v>1185</v>
      </c>
    </row>
    <row r="33">
      <c r="A33" s="3433" t="s">
        <v>3112</v>
      </c>
      <c r="B33" s="3415" t="n">
        <v>11446.659</v>
      </c>
      <c r="C33" s="3415" t="n">
        <v>8.1</v>
      </c>
      <c r="D33" s="3418" t="n">
        <v>1.5</v>
      </c>
      <c r="E33" s="3415" t="s">
        <v>2947</v>
      </c>
      <c r="F33" s="3415" t="s">
        <v>2947</v>
      </c>
      <c r="G33" s="3415" t="s">
        <v>2947</v>
      </c>
      <c r="H33" s="3415" t="n">
        <v>9.27179379E7</v>
      </c>
      <c r="I33" s="3415" t="s">
        <v>2947</v>
      </c>
      <c r="J33" s="3415" t="s">
        <v>2947</v>
      </c>
      <c r="K33" s="3415" t="s">
        <v>2947</v>
      </c>
      <c r="L33" s="3415" t="s">
        <v>2947</v>
      </c>
      <c r="M33" s="3415" t="s">
        <v>2947</v>
      </c>
      <c r="N33" s="3418" t="n">
        <v>9.27179379E7</v>
      </c>
      <c r="O33" s="3416" t="s">
        <v>1185</v>
      </c>
      <c r="P33" s="3416" t="s">
        <v>1185</v>
      </c>
      <c r="Q33" s="3418" t="n">
        <v>0.06364285709918</v>
      </c>
      <c r="R33" s="3416" t="s">
        <v>1185</v>
      </c>
      <c r="S33" s="3416" t="s">
        <v>1185</v>
      </c>
      <c r="T33" s="3415" t="n">
        <v>0.728498083</v>
      </c>
      <c r="U33" s="3416" t="s">
        <v>1185</v>
      </c>
      <c r="V33" s="3416" t="s">
        <v>1185</v>
      </c>
    </row>
    <row r="34">
      <c r="A34" s="3433" t="s">
        <v>553</v>
      </c>
      <c r="B34" s="3415" t="n">
        <v>24598.312</v>
      </c>
      <c r="C34" s="3415" t="n">
        <v>1.20017695748266</v>
      </c>
      <c r="D34" s="3418" t="n">
        <v>4.6308251003439</v>
      </c>
      <c r="E34" s="3415" t="s">
        <v>2947</v>
      </c>
      <c r="F34" s="3415" t="s">
        <v>2947</v>
      </c>
      <c r="G34" s="3415" t="s">
        <v>2947</v>
      </c>
      <c r="H34" s="3415" t="s">
        <v>2947</v>
      </c>
      <c r="I34" s="3415" t="s">
        <v>2947</v>
      </c>
      <c r="J34" s="3415" t="s">
        <v>2947</v>
      </c>
      <c r="K34" s="3415" t="s">
        <v>2947</v>
      </c>
      <c r="L34" s="3415" t="s">
        <v>2947</v>
      </c>
      <c r="M34" s="3415" t="n">
        <v>2.9522327255369127E7</v>
      </c>
      <c r="N34" s="3418" t="n">
        <v>2.9522327255369127E7</v>
      </c>
      <c r="O34" s="3416" t="s">
        <v>1185</v>
      </c>
      <c r="P34" s="3416" t="s">
        <v>1185</v>
      </c>
      <c r="Q34" s="3418" t="n">
        <v>0.00188599238029</v>
      </c>
      <c r="R34" s="3416" t="s">
        <v>1185</v>
      </c>
      <c r="S34" s="3416" t="s">
        <v>1185</v>
      </c>
      <c r="T34" s="3415" t="n">
        <v>0.046392229</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1.967904510343421E8</v>
      </c>
      <c r="P35" s="3415" t="n">
        <v>7524841.964648669</v>
      </c>
      <c r="Q35" s="3416" t="s">
        <v>1185</v>
      </c>
      <c r="R35" s="3418" t="n">
        <v>0.01571428570719</v>
      </c>
      <c r="S35" s="3418" t="n">
        <v>0.01178571449296</v>
      </c>
      <c r="T35" s="3416" t="s">
        <v>1185</v>
      </c>
      <c r="U35" s="3415" t="n">
        <v>3.092421372</v>
      </c>
      <c r="V35" s="3415" t="n">
        <v>0.088685639</v>
      </c>
    </row>
    <row r="36" spans="1:22" x14ac:dyDescent="0.15">
      <c r="A36" s="1328" t="s">
        <v>624</v>
      </c>
      <c r="B36" s="3416" t="s">
        <v>1185</v>
      </c>
      <c r="C36" s="3416" t="s">
        <v>1185</v>
      </c>
      <c r="D36" s="3416" t="s">
        <v>1185</v>
      </c>
      <c r="E36" s="3418" t="n">
        <v>1.424856613297993E7</v>
      </c>
      <c r="F36" s="3418" t="n">
        <v>9.547213938647781E7</v>
      </c>
      <c r="G36" s="3418" t="n">
        <v>7463222.47969676</v>
      </c>
      <c r="H36" s="3418" t="n">
        <v>2.7330190571597344E8</v>
      </c>
      <c r="I36" s="3416" t="s">
        <v>1185</v>
      </c>
      <c r="J36" s="3418" t="n">
        <v>2.7508223346857402E7</v>
      </c>
      <c r="K36" s="3418" t="n">
        <v>1541782.6947354996</v>
      </c>
      <c r="L36" s="3416" t="s">
        <v>1185</v>
      </c>
      <c r="M36" s="3418" t="n">
        <v>3.32948356708146E8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0.00182637384167</v>
      </c>
      <c r="G37" s="3418" t="s">
        <v>2947</v>
      </c>
      <c r="H37" s="3418" t="n">
        <v>0.00501506925868</v>
      </c>
      <c r="I37" s="3416" t="s">
        <v>1185</v>
      </c>
      <c r="J37" s="3418" t="n">
        <v>0.006</v>
      </c>
      <c r="K37" s="3418" t="s">
        <v>2947</v>
      </c>
      <c r="L37" s="3416" t="s">
        <v>1185</v>
      </c>
      <c r="M37" s="3418" t="n">
        <v>0.0026261398155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0.27400657111669</v>
      </c>
      <c r="G38" s="3415" t="s">
        <v>2947</v>
      </c>
      <c r="H38" s="3415" t="n">
        <v>2.15384397752009</v>
      </c>
      <c r="I38" s="3416" t="s">
        <v>1185</v>
      </c>
      <c r="J38" s="3415" t="n">
        <v>0.25936324869894</v>
      </c>
      <c r="K38" s="3415" t="s">
        <v>2947</v>
      </c>
      <c r="L38" s="3416" t="s">
        <v>1185</v>
      </c>
      <c r="M38" s="3415" t="n">
        <v>1.3740083280897</v>
      </c>
      <c r="N38" s="3416" t="s">
        <v>1185</v>
      </c>
      <c r="O38" s="3416" t="s">
        <v>1185</v>
      </c>
      <c r="P38" s="3416" t="s">
        <v>1185</v>
      </c>
      <c r="Q38" s="3418" t="n">
        <v>0.00539708627039</v>
      </c>
      <c r="R38" s="3416" t="s">
        <v>1185</v>
      </c>
      <c r="S38" s="3416" t="s">
        <v>1185</v>
      </c>
      <c r="T38" s="3418" t="n">
        <v>4.06122212542542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19.411149696</v>
      </c>
      <c r="G8" s="26"/>
      <c r="H8" s="26"/>
      <c r="I8" s="26"/>
    </row>
    <row r="9" spans="1:9" ht="12" customHeight="1" x14ac:dyDescent="0.15">
      <c r="A9" s="1247" t="s">
        <v>643</v>
      </c>
      <c r="B9" s="3415" t="n">
        <v>1.1915</v>
      </c>
      <c r="C9" s="3415" t="s">
        <v>2945</v>
      </c>
      <c r="D9" s="3415" t="s">
        <v>2947</v>
      </c>
      <c r="E9" s="3418" t="n">
        <v>16.2913551791859</v>
      </c>
      <c r="F9" s="3415" t="n">
        <v>19.411149696</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1.1915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15.80129278</v>
      </c>
    </row>
    <row r="9" spans="1:5" ht="29.25" customHeight="1" x14ac:dyDescent="0.15">
      <c r="A9" s="1373" t="s">
        <v>1369</v>
      </c>
      <c r="B9" s="3418" t="s">
        <v>665</v>
      </c>
      <c r="C9" s="3415" t="n">
        <v>9.23764E8</v>
      </c>
      <c r="D9" s="3418" t="n">
        <v>0.00660761572485</v>
      </c>
      <c r="E9" s="3415" t="n">
        <v>9.591807551</v>
      </c>
    </row>
    <row r="10" spans="1:5" ht="29.25" customHeight="1" x14ac:dyDescent="0.15">
      <c r="A10" s="1373" t="s">
        <v>1370</v>
      </c>
      <c r="B10" s="3418" t="s">
        <v>667</v>
      </c>
      <c r="C10" s="3418" t="n">
        <v>4.1246113273135996E8</v>
      </c>
      <c r="D10" s="3418" t="n">
        <v>0.0053145772117</v>
      </c>
      <c r="E10" s="3418" t="n">
        <v>3.444660272</v>
      </c>
    </row>
    <row r="11" spans="1:5" ht="25.5" customHeight="1" x14ac:dyDescent="0.15">
      <c r="A11" s="1373" t="s">
        <v>669</v>
      </c>
      <c r="B11" s="3418" t="s">
        <v>670</v>
      </c>
      <c r="C11" s="3415" t="n">
        <v>3.7885028633136E8</v>
      </c>
      <c r="D11" s="3418" t="n">
        <v>0.00532773471787</v>
      </c>
      <c r="E11" s="3415" t="n">
        <v>3.171793151</v>
      </c>
    </row>
    <row r="12" spans="1:5" ht="22.5" customHeight="1" x14ac:dyDescent="0.15">
      <c r="A12" s="1373" t="s">
        <v>671</v>
      </c>
      <c r="B12" s="3418" t="s">
        <v>672</v>
      </c>
      <c r="C12" s="3415" t="n">
        <v>2.48278514E7</v>
      </c>
      <c r="D12" s="3418" t="n">
        <v>0.005166270211</v>
      </c>
      <c r="E12" s="3415" t="n">
        <v>0.20156304</v>
      </c>
    </row>
    <row r="13" spans="1:5" ht="20.25" customHeight="1" x14ac:dyDescent="0.15">
      <c r="A13" s="1375" t="s">
        <v>673</v>
      </c>
      <c r="B13" s="3418" t="s">
        <v>674</v>
      </c>
      <c r="C13" s="3415" t="n">
        <v>8782995.0</v>
      </c>
      <c r="D13" s="3418" t="n">
        <v>0.00516627007903</v>
      </c>
      <c r="E13" s="3415" t="n">
        <v>0.071304081</v>
      </c>
    </row>
    <row r="14" spans="1:5" ht="14.25" customHeight="1" x14ac:dyDescent="0.15">
      <c r="A14" s="1373" t="s">
        <v>675</v>
      </c>
      <c r="B14" s="3418" t="s">
        <v>676</v>
      </c>
      <c r="C14" s="3415" t="n">
        <v>3.238926403932301E8</v>
      </c>
      <c r="D14" s="3418" t="n">
        <v>0.00305853035067</v>
      </c>
      <c r="E14" s="3415" t="n">
        <v>1.556712883</v>
      </c>
    </row>
    <row r="15" spans="1:5" ht="14.25" customHeight="1" x14ac:dyDescent="0.15">
      <c r="A15" s="1373" t="s">
        <v>677</v>
      </c>
      <c r="B15" s="3418" t="s">
        <v>678</v>
      </c>
      <c r="C15" s="3415" t="n">
        <v>1.48612361681168E8</v>
      </c>
      <c r="D15" s="3418" t="n">
        <v>0.00517318064156</v>
      </c>
      <c r="E15" s="3415" t="n">
        <v>1.208112074</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5.749920832</v>
      </c>
    </row>
    <row r="20" spans="1:5" ht="24" customHeight="1" x14ac:dyDescent="0.15">
      <c r="A20" s="1001" t="s">
        <v>1372</v>
      </c>
      <c r="B20" s="3418" t="s">
        <v>682</v>
      </c>
      <c r="C20" s="3415" t="n">
        <v>2.4843976046381092E8</v>
      </c>
      <c r="D20" s="3418" t="n">
        <v>0.01000000000329</v>
      </c>
      <c r="E20" s="3415" t="n">
        <v>3.90405338</v>
      </c>
    </row>
    <row r="21" spans="1:5" x14ac:dyDescent="0.15">
      <c r="A21" s="1001" t="s">
        <v>683</v>
      </c>
      <c r="B21" s="3418" t="s">
        <v>3179</v>
      </c>
      <c r="C21" s="3415" t="n">
        <v>1.5661905637486136E8</v>
      </c>
      <c r="D21" s="3418" t="n">
        <v>0.00750000000759</v>
      </c>
      <c r="E21" s="3415" t="n">
        <v>1.845867452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0.07105276287635</v>
      </c>
      <c r="D32" s="364"/>
      <c r="E32" s="364"/>
    </row>
    <row r="33" spans="1:5" ht="13" x14ac:dyDescent="0.15">
      <c r="A33" s="1387" t="s">
        <v>660</v>
      </c>
      <c r="B33" s="1387" t="s">
        <v>661</v>
      </c>
      <c r="C33" s="3415" t="n">
        <v>0.21707910933376</v>
      </c>
      <c r="D33" s="364"/>
      <c r="E33" s="364"/>
    </row>
    <row r="34" spans="1:5" ht="13" x14ac:dyDescent="0.15">
      <c r="A34" s="1387" t="s">
        <v>663</v>
      </c>
      <c r="B34" s="1387" t="s">
        <v>664</v>
      </c>
      <c r="C34" s="3415" t="n">
        <v>0.08116556347986</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97.932899</v>
      </c>
    </row>
    <row r="9" spans="1:4" ht="13" x14ac:dyDescent="0.15">
      <c r="A9" s="1417" t="s">
        <v>727</v>
      </c>
      <c r="B9" s="3415" t="n">
        <v>220489.17716396073</v>
      </c>
      <c r="C9" s="3418" t="n">
        <v>0.11999999758536</v>
      </c>
      <c r="D9" s="3415" t="n">
        <v>97.015236</v>
      </c>
    </row>
    <row r="10" spans="1:4" ht="13" x14ac:dyDescent="0.15">
      <c r="A10" s="1417" t="s">
        <v>728</v>
      </c>
      <c r="B10" s="3415" t="n">
        <v>1925.1686141599896</v>
      </c>
      <c r="C10" s="3418" t="n">
        <v>0.1299998999734</v>
      </c>
      <c r="D10" s="3415" t="n">
        <v>0.917663</v>
      </c>
    </row>
    <row r="11" spans="1:4" ht="13" x14ac:dyDescent="0.15">
      <c r="A11" s="1418" t="s">
        <v>522</v>
      </c>
      <c r="B11" s="3415" t="n">
        <v>477097.74976499745</v>
      </c>
      <c r="C11" s="3418" t="n">
        <v>0.19987888579088</v>
      </c>
      <c r="D11" s="3415" t="n">
        <v>349.659811</v>
      </c>
    </row>
    <row r="12" spans="1:4" ht="13" x14ac:dyDescent="0.15">
      <c r="A12" s="1418" t="s">
        <v>1375</v>
      </c>
      <c r="B12" s="3415" t="n">
        <v>200254.24244518</v>
      </c>
      <c r="C12" s="3418" t="n">
        <v>0.11992733054755</v>
      </c>
      <c r="D12" s="3415" t="n">
        <v>88.058508</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-45226.317228460946</v>
      </c>
      <c r="C7" s="3417" t="n">
        <v>12.24245933216616</v>
      </c>
      <c r="D7" s="3417" t="n">
        <v>1.89380902724775</v>
      </c>
      <c r="E7" s="3417" t="n">
        <v>15.23117153027959</v>
      </c>
      <c r="F7" s="3417" t="n">
        <v>317.2552292967352</v>
      </c>
      <c r="G7" s="3417" t="s">
        <v>3191</v>
      </c>
      <c r="H7" s="336"/>
    </row>
    <row r="8" spans="1:8" ht="13" x14ac:dyDescent="0.15">
      <c r="A8" s="1432" t="s">
        <v>733</v>
      </c>
      <c r="B8" s="3417" t="n">
        <v>-42361.937347173865</v>
      </c>
      <c r="C8" s="3417" t="n">
        <v>5.25278723588435</v>
      </c>
      <c r="D8" s="3417" t="n">
        <v>0.56189635301881</v>
      </c>
      <c r="E8" s="3417" t="n">
        <v>3.38110058372959</v>
      </c>
      <c r="F8" s="3417" t="n">
        <v>119.73158155823523</v>
      </c>
      <c r="G8" s="3417" t="s">
        <v>2946</v>
      </c>
      <c r="H8" s="336"/>
    </row>
    <row r="9" spans="1:8" ht="13" x14ac:dyDescent="0.15">
      <c r="A9" s="1433" t="s">
        <v>734</v>
      </c>
      <c r="B9" s="3417" t="n">
        <v>-25442.985100061982</v>
      </c>
      <c r="C9" s="3417" t="n">
        <v>4.20999908083752</v>
      </c>
      <c r="D9" s="3417" t="n">
        <v>0.23385526630905</v>
      </c>
      <c r="E9" s="3415" t="n">
        <v>2.7154911230614</v>
      </c>
      <c r="F9" s="3415" t="n">
        <v>95.99151079440317</v>
      </c>
      <c r="G9" s="3415" t="s">
        <v>2946</v>
      </c>
      <c r="H9" s="336"/>
    </row>
    <row r="10" spans="1:8" ht="13" x14ac:dyDescent="0.15">
      <c r="A10" s="1440" t="s">
        <v>735</v>
      </c>
      <c r="B10" s="3417" t="n">
        <v>-16918.95224711188</v>
      </c>
      <c r="C10" s="3417" t="n">
        <v>1.04278815504683</v>
      </c>
      <c r="D10" s="3417" t="n">
        <v>0.32804108670976</v>
      </c>
      <c r="E10" s="3415" t="n">
        <v>0.66560946066819</v>
      </c>
      <c r="F10" s="3415" t="n">
        <v>23.74007076383206</v>
      </c>
      <c r="G10" s="3415" t="s">
        <v>2946</v>
      </c>
      <c r="H10" s="336"/>
    </row>
    <row r="11" spans="1:8" ht="13" x14ac:dyDescent="0.15">
      <c r="A11" s="1443" t="s">
        <v>736</v>
      </c>
      <c r="B11" s="3417" t="n">
        <v>903.3206576286509</v>
      </c>
      <c r="C11" s="3417" t="n">
        <v>0.1654130836</v>
      </c>
      <c r="D11" s="3417" t="n">
        <v>0.48205914028552</v>
      </c>
      <c r="E11" s="3417" t="n">
        <v>0.27852441</v>
      </c>
      <c r="F11" s="3417" t="n">
        <v>4.664538796</v>
      </c>
      <c r="G11" s="3417" t="s">
        <v>3192</v>
      </c>
      <c r="H11" s="336"/>
    </row>
    <row r="12" spans="1:8" ht="13" x14ac:dyDescent="0.15">
      <c r="A12" s="1433" t="s">
        <v>738</v>
      </c>
      <c r="B12" s="3417" t="n">
        <v>-1703.4073328280576</v>
      </c>
      <c r="C12" s="3417" t="n">
        <v>0.16179045973336</v>
      </c>
      <c r="D12" s="3417" t="n">
        <v>0.01470685911887</v>
      </c>
      <c r="E12" s="3415" t="n">
        <v>0.27242124213629</v>
      </c>
      <c r="F12" s="3415" t="n">
        <v>4.56236579016816</v>
      </c>
      <c r="G12" s="3415" t="s">
        <v>3193</v>
      </c>
      <c r="H12" s="336"/>
    </row>
    <row r="13" spans="1:8" ht="13" x14ac:dyDescent="0.15">
      <c r="A13" s="1433" t="s">
        <v>739</v>
      </c>
      <c r="B13" s="3417" t="n">
        <v>2606.7279904567085</v>
      </c>
      <c r="C13" s="3417" t="n">
        <v>0.00362262386664</v>
      </c>
      <c r="D13" s="3417" t="n">
        <v>0.46735228116665</v>
      </c>
      <c r="E13" s="3415" t="n">
        <v>0.00610316786371</v>
      </c>
      <c r="F13" s="3415" t="n">
        <v>0.10217300583184</v>
      </c>
      <c r="G13" s="3415" t="s">
        <v>3193</v>
      </c>
      <c r="H13" s="336"/>
    </row>
    <row r="14" spans="1:8" ht="13" x14ac:dyDescent="0.15">
      <c r="A14" s="1432" t="s">
        <v>740</v>
      </c>
      <c r="B14" s="3417" t="n">
        <v>-1443.2612702243043</v>
      </c>
      <c r="C14" s="3417" t="n">
        <v>6.82424539335</v>
      </c>
      <c r="D14" s="3417" t="n">
        <v>0.64608285676791</v>
      </c>
      <c r="E14" s="3417" t="n">
        <v>11.57154653655</v>
      </c>
      <c r="F14" s="3417" t="n">
        <v>192.8591089425</v>
      </c>
      <c r="G14" s="3417" t="s">
        <v>2946</v>
      </c>
      <c r="H14" s="336"/>
    </row>
    <row r="15" spans="1:8" ht="13" x14ac:dyDescent="0.15">
      <c r="A15" s="1433" t="s">
        <v>742</v>
      </c>
      <c r="B15" s="3417" t="n">
        <v>-30.96891537888565</v>
      </c>
      <c r="C15" s="3417" t="n">
        <v>6.44476867830364</v>
      </c>
      <c r="D15" s="3417" t="n">
        <v>0.59837767567768</v>
      </c>
      <c r="E15" s="3415" t="n">
        <v>10.92808601973226</v>
      </c>
      <c r="F15" s="3415" t="n">
        <v>182.13476699553757</v>
      </c>
      <c r="G15" s="3415" t="s">
        <v>2946</v>
      </c>
      <c r="H15" s="336"/>
    </row>
    <row r="16" spans="1:8" ht="13" x14ac:dyDescent="0.15">
      <c r="A16" s="1440" t="s">
        <v>743</v>
      </c>
      <c r="B16" s="3417" t="n">
        <v>-1412.2923548454187</v>
      </c>
      <c r="C16" s="3417" t="n">
        <v>0.37947671504636</v>
      </c>
      <c r="D16" s="3417" t="n">
        <v>0.04770518109023</v>
      </c>
      <c r="E16" s="3415" t="n">
        <v>0.64346051681774</v>
      </c>
      <c r="F16" s="3415" t="n">
        <v>10.72434194696242</v>
      </c>
      <c r="G16" s="3415" t="s">
        <v>2946</v>
      </c>
      <c r="H16" s="336"/>
    </row>
    <row r="17" spans="1:8" ht="14" x14ac:dyDescent="0.15">
      <c r="A17" s="1443" t="s">
        <v>744</v>
      </c>
      <c r="B17" s="3417" t="n">
        <v>-103.8961691990718</v>
      </c>
      <c r="C17" s="3417" t="n">
        <v>1.361933181E-5</v>
      </c>
      <c r="D17" s="3417" t="n">
        <v>1.1132830014E-4</v>
      </c>
      <c r="E17" s="3417" t="s">
        <v>2947</v>
      </c>
      <c r="F17" s="3417" t="s">
        <v>2947</v>
      </c>
      <c r="G17" s="3417" t="s">
        <v>2947</v>
      </c>
      <c r="H17" s="336"/>
    </row>
    <row r="18" spans="1:8" ht="13" x14ac:dyDescent="0.15">
      <c r="A18" s="1433" t="s">
        <v>746</v>
      </c>
      <c r="B18" s="3417" t="n">
        <v>32.19744000731763</v>
      </c>
      <c r="C18" s="3417" t="s">
        <v>2947</v>
      </c>
      <c r="D18" s="3417" t="s">
        <v>3194</v>
      </c>
      <c r="E18" s="3415" t="s">
        <v>2947</v>
      </c>
      <c r="F18" s="3415" t="s">
        <v>2947</v>
      </c>
      <c r="G18" s="3415" t="s">
        <v>2947</v>
      </c>
      <c r="H18" s="336"/>
    </row>
    <row r="19" spans="1:8" ht="13" x14ac:dyDescent="0.15">
      <c r="A19" s="1433" t="s">
        <v>747</v>
      </c>
      <c r="B19" s="3417" t="n">
        <v>-136.11653136047775</v>
      </c>
      <c r="C19" s="3417" t="s">
        <v>2947</v>
      </c>
      <c r="D19" s="3417" t="n">
        <v>1.1027575225E-4</v>
      </c>
      <c r="E19" s="3415" t="s">
        <v>2947</v>
      </c>
      <c r="F19" s="3415" t="s">
        <v>2947</v>
      </c>
      <c r="G19" s="3415" t="s">
        <v>2947</v>
      </c>
      <c r="H19" s="336"/>
    </row>
    <row r="20" spans="1:8" ht="13" x14ac:dyDescent="0.15">
      <c r="A20" s="1432" t="s">
        <v>748</v>
      </c>
      <c r="B20" s="3417" t="n">
        <v>1078.816118569573</v>
      </c>
      <c r="C20" s="3417" t="s">
        <v>2947</v>
      </c>
      <c r="D20" s="3417" t="n">
        <v>0.13455634888736</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1078.816118569573</v>
      </c>
      <c r="C22" s="3417" t="s">
        <v>2947</v>
      </c>
      <c r="D22" s="3417" t="n">
        <v>0.13455634888736</v>
      </c>
      <c r="E22" s="3415" t="s">
        <v>2947</v>
      </c>
      <c r="F22" s="3415" t="s">
        <v>2947</v>
      </c>
      <c r="G22" s="3415" t="s">
        <v>2947</v>
      </c>
      <c r="H22" s="336"/>
    </row>
    <row r="23" spans="1:8" ht="14" x14ac:dyDescent="0.15">
      <c r="A23" s="1443" t="s">
        <v>752</v>
      </c>
      <c r="B23" s="3417" t="n">
        <v>8.54408273213906</v>
      </c>
      <c r="C23" s="3417" t="s">
        <v>2947</v>
      </c>
      <c r="D23" s="3417" t="n">
        <v>0.00139886638513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8.54408273213906</v>
      </c>
      <c r="C25" s="3417" t="s">
        <v>2947</v>
      </c>
      <c r="D25" s="3417" t="s">
        <v>2947</v>
      </c>
      <c r="E25" s="3415" t="s">
        <v>2947</v>
      </c>
      <c r="F25" s="3415" t="s">
        <v>2947</v>
      </c>
      <c r="G25" s="3415" t="s">
        <v>2947</v>
      </c>
      <c r="H25" s="336"/>
    </row>
    <row r="26" spans="1:8" ht="14" x14ac:dyDescent="0.15">
      <c r="A26" s="1432" t="s">
        <v>755</v>
      </c>
      <c r="B26" s="3417" t="n">
        <v>-3307.9033007940707</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16152.5505</v>
      </c>
      <c r="C7" s="3415" t="s">
        <v>2947</v>
      </c>
      <c r="D7" s="3415" t="n">
        <v>10.97863541666666</v>
      </c>
      <c r="E7" s="3415" t="n">
        <v>0.5235625</v>
      </c>
      <c r="F7" s="3415" t="s">
        <v>2943</v>
      </c>
      <c r="G7" s="3415" t="n">
        <v>0.39878125</v>
      </c>
      <c r="H7" s="3415" t="s">
        <v>2943</v>
      </c>
      <c r="I7" s="3415" t="n">
        <v>2.42384375</v>
      </c>
      <c r="J7" s="3415" t="n">
        <v>0.02386458333333</v>
      </c>
      <c r="K7" s="3415" t="s">
        <v>2943</v>
      </c>
      <c r="L7" s="3418" t="n">
        <v>16166.8991875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24.20073958333333</v>
      </c>
      <c r="C9" s="3415" t="s">
        <v>2947</v>
      </c>
      <c r="D9" s="3415" t="n">
        <v>18869.473916666666</v>
      </c>
      <c r="E9" s="3415" t="n">
        <v>33.11620833333333</v>
      </c>
      <c r="F9" s="3415" t="s">
        <v>2943</v>
      </c>
      <c r="G9" s="3415" t="n">
        <v>0.24359375</v>
      </c>
      <c r="H9" s="3415" t="s">
        <v>2943</v>
      </c>
      <c r="I9" s="3415" t="n">
        <v>9.83373958333334</v>
      </c>
      <c r="J9" s="3415" t="n">
        <v>1.7708333333E-4</v>
      </c>
      <c r="K9" s="3415" t="s">
        <v>2943</v>
      </c>
      <c r="L9" s="3418" t="n">
        <v>18936.868375</v>
      </c>
    </row>
    <row r="10" spans="1:12" ht="14" x14ac:dyDescent="0.15">
      <c r="A10" s="1452" t="s">
        <v>2194</v>
      </c>
      <c r="B10" s="3415" t="n">
        <v>140.42220833333334</v>
      </c>
      <c r="C10" s="3415" t="s">
        <v>2947</v>
      </c>
      <c r="D10" s="3415" t="n">
        <v>14.4333125</v>
      </c>
      <c r="E10" s="3415" t="n">
        <v>13103.30246875</v>
      </c>
      <c r="F10" s="3415" t="s">
        <v>2943</v>
      </c>
      <c r="G10" s="3415" t="n">
        <v>0.30636458333333</v>
      </c>
      <c r="H10" s="3415" t="s">
        <v>2943</v>
      </c>
      <c r="I10" s="3415" t="n">
        <v>6.4150625</v>
      </c>
      <c r="J10" s="3415" t="n">
        <v>0.00154166666667</v>
      </c>
      <c r="K10" s="3415" t="s">
        <v>2943</v>
      </c>
      <c r="L10" s="3418" t="n">
        <v>13264.880958333333</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0.00266666666667</v>
      </c>
      <c r="C12" s="3415" t="s">
        <v>2947</v>
      </c>
      <c r="D12" s="3415" t="n">
        <v>0.00397916666667</v>
      </c>
      <c r="E12" s="3415" t="n">
        <v>0.05258333333333</v>
      </c>
      <c r="F12" s="3415" t="s">
        <v>2943</v>
      </c>
      <c r="G12" s="3415" t="n">
        <v>578.3063020833333</v>
      </c>
      <c r="H12" s="3415" t="s">
        <v>2943</v>
      </c>
      <c r="I12" s="3415" t="n">
        <v>0.00234375</v>
      </c>
      <c r="J12" s="3415" t="s">
        <v>2947</v>
      </c>
      <c r="K12" s="3415" t="s">
        <v>2943</v>
      </c>
      <c r="L12" s="3418" t="n">
        <v>578.367875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0.75332291666667</v>
      </c>
      <c r="C14" s="3415" t="s">
        <v>2947</v>
      </c>
      <c r="D14" s="3415" t="n">
        <v>0.17072916666667</v>
      </c>
      <c r="E14" s="3415" t="n">
        <v>0.44703125</v>
      </c>
      <c r="F14" s="3415" t="s">
        <v>2943</v>
      </c>
      <c r="G14" s="3415" t="n">
        <v>0.08944791666667</v>
      </c>
      <c r="H14" s="3415" t="s">
        <v>2943</v>
      </c>
      <c r="I14" s="3415" t="n">
        <v>1255.462125</v>
      </c>
      <c r="J14" s="3415" t="n">
        <v>0.00267708333333</v>
      </c>
      <c r="K14" s="3415" t="s">
        <v>2943</v>
      </c>
      <c r="L14" s="3418" t="n">
        <v>1256.9253333333334</v>
      </c>
    </row>
    <row r="15" spans="1:12" ht="14" x14ac:dyDescent="0.15">
      <c r="A15" s="1452" t="s">
        <v>2199</v>
      </c>
      <c r="B15" s="3415" t="s">
        <v>2947</v>
      </c>
      <c r="C15" s="3415" t="s">
        <v>2947</v>
      </c>
      <c r="D15" s="3415" t="n">
        <v>0.00627083333333</v>
      </c>
      <c r="E15" s="3415" t="s">
        <v>2947</v>
      </c>
      <c r="F15" s="3415" t="s">
        <v>2947</v>
      </c>
      <c r="G15" s="3415" t="n">
        <v>1.0416666667E-4</v>
      </c>
      <c r="H15" s="3415" t="s">
        <v>2943</v>
      </c>
      <c r="I15" s="3415" t="n">
        <v>0.04648958333333</v>
      </c>
      <c r="J15" s="3415" t="n">
        <v>418.20471875</v>
      </c>
      <c r="K15" s="3415" t="s">
        <v>2943</v>
      </c>
      <c r="L15" s="3418" t="n">
        <v>418.2575833333333</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16317.929437499999</v>
      </c>
      <c r="C17" s="3418" t="s">
        <v>2947</v>
      </c>
      <c r="D17" s="3418" t="n">
        <v>18895.06684375</v>
      </c>
      <c r="E17" s="3418" t="n">
        <v>13137.441854166667</v>
      </c>
      <c r="F17" s="3418" t="s">
        <v>2942</v>
      </c>
      <c r="G17" s="3418" t="n">
        <v>579.34459375</v>
      </c>
      <c r="H17" s="3418" t="s">
        <v>2942</v>
      </c>
      <c r="I17" s="3418" t="n">
        <v>1274.1836041666668</v>
      </c>
      <c r="J17" s="3418" t="n">
        <v>418.23297916666667</v>
      </c>
      <c r="K17" s="3418" t="s">
        <v>2942</v>
      </c>
      <c r="L17" s="3418" t="n">
        <v>50622.1993125</v>
      </c>
    </row>
    <row r="18" spans="1:12" ht="14" x14ac:dyDescent="0.15">
      <c r="A18" s="1456" t="s">
        <v>2201</v>
      </c>
      <c r="B18" s="3418" t="n">
        <v>151.03025000000002</v>
      </c>
      <c r="C18" s="3418" t="s">
        <v>2947</v>
      </c>
      <c r="D18" s="3418" t="n">
        <v>-41.80153125</v>
      </c>
      <c r="E18" s="3418" t="n">
        <v>-127.43910416666668</v>
      </c>
      <c r="F18" s="3418" t="s">
        <v>2942</v>
      </c>
      <c r="G18" s="3418" t="n">
        <v>0.97671875</v>
      </c>
      <c r="H18" s="3418" t="s">
        <v>2942</v>
      </c>
      <c r="I18" s="3418" t="n">
        <v>17.25827083333333</v>
      </c>
      <c r="J18" s="3418" t="n">
        <v>-0.02460416666667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16317.929437499999</v>
      </c>
      <c r="D10" s="3418" t="n">
        <v>16317.929437499999</v>
      </c>
      <c r="E10" s="3418" t="s">
        <v>2947</v>
      </c>
      <c r="F10" s="3418" t="n">
        <v>0.62843321328369</v>
      </c>
      <c r="G10" s="3418" t="s">
        <v>2943</v>
      </c>
      <c r="H10" s="3418" t="n">
        <v>0.62843321328369</v>
      </c>
      <c r="I10" s="3418" t="n">
        <v>0.00940227734967</v>
      </c>
      <c r="J10" s="3418" t="n">
        <v>0.02310893513517</v>
      </c>
      <c r="K10" s="3418" t="n">
        <v>0.05288362440316</v>
      </c>
      <c r="L10" s="3418" t="s">
        <v>2947</v>
      </c>
      <c r="M10" s="3418" t="n">
        <v>10254.728830544711</v>
      </c>
      <c r="N10" s="3418" t="s">
        <v>2943</v>
      </c>
      <c r="O10" s="3418" t="n">
        <v>10254.728830544711</v>
      </c>
      <c r="P10" s="3418" t="n">
        <v>153.42569834375</v>
      </c>
      <c r="Q10" s="3418" t="n">
        <v>377.08997291145835</v>
      </c>
      <c r="R10" s="3418" t="n">
        <v>862.9512514100678</v>
      </c>
      <c r="S10" s="3418" t="s">
        <v>2947</v>
      </c>
      <c r="T10" s="3418" t="n">
        <v>-42710.05109510333</v>
      </c>
      <c r="U10" s="336"/>
    </row>
    <row r="11" spans="1:21" ht="13" x14ac:dyDescent="0.15">
      <c r="A11" s="1470" t="s">
        <v>734</v>
      </c>
      <c r="B11" s="3416"/>
      <c r="C11" s="3418" t="n">
        <v>13450.159375</v>
      </c>
      <c r="D11" s="3418" t="n">
        <v>13450.159375</v>
      </c>
      <c r="E11" s="3418" t="s">
        <v>2947</v>
      </c>
      <c r="F11" s="3418" t="n">
        <v>0.51590436536225</v>
      </c>
      <c r="G11" s="3418" t="s">
        <v>2943</v>
      </c>
      <c r="H11" s="3418" t="n">
        <v>0.51590436536225</v>
      </c>
      <c r="I11" s="3418" t="s">
        <v>2945</v>
      </c>
      <c r="J11" s="3418" t="s">
        <v>2945</v>
      </c>
      <c r="K11" s="3418" t="s">
        <v>2945</v>
      </c>
      <c r="L11" s="3418" t="s">
        <v>2947</v>
      </c>
      <c r="M11" s="3418" t="n">
        <v>6938.995936380535</v>
      </c>
      <c r="N11" s="3418" t="s">
        <v>2943</v>
      </c>
      <c r="O11" s="3418" t="n">
        <v>6938.995936380535</v>
      </c>
      <c r="P11" s="3418" t="s">
        <v>2945</v>
      </c>
      <c r="Q11" s="3418" t="s">
        <v>2945</v>
      </c>
      <c r="R11" s="3418" t="s">
        <v>2945</v>
      </c>
      <c r="S11" s="3418" t="s">
        <v>2947</v>
      </c>
      <c r="T11" s="3418" t="n">
        <v>-25442.985100061982</v>
      </c>
      <c r="U11" s="26"/>
    </row>
    <row r="12" spans="1:21" ht="13" x14ac:dyDescent="0.15">
      <c r="A12" s="1468" t="s">
        <v>1382</v>
      </c>
      <c r="B12" s="3416" t="s">
        <v>1185</v>
      </c>
      <c r="C12" s="3418" t="n">
        <v>2867.7700625</v>
      </c>
      <c r="D12" s="3418" t="n">
        <v>2867.7700625</v>
      </c>
      <c r="E12" s="3418" t="s">
        <v>2947</v>
      </c>
      <c r="F12" s="3418" t="n">
        <v>1.15620597952461</v>
      </c>
      <c r="G12" s="3418" t="s">
        <v>2943</v>
      </c>
      <c r="H12" s="3418" t="n">
        <v>1.15620597952461</v>
      </c>
      <c r="I12" s="3418" t="n">
        <v>0.0535</v>
      </c>
      <c r="J12" s="3418" t="n">
        <v>0.13149240165466</v>
      </c>
      <c r="K12" s="3418" t="n">
        <v>0.30091368296724</v>
      </c>
      <c r="L12" s="3418" t="s">
        <v>2947</v>
      </c>
      <c r="M12" s="3418" t="n">
        <v>3315.7328941641763</v>
      </c>
      <c r="N12" s="3418" t="s">
        <v>2943</v>
      </c>
      <c r="O12" s="3418" t="n">
        <v>3315.7328941641763</v>
      </c>
      <c r="P12" s="3418" t="n">
        <v>153.42569834375</v>
      </c>
      <c r="Q12" s="3418" t="n">
        <v>377.08997291145835</v>
      </c>
      <c r="R12" s="3418" t="n">
        <v>862.9512514100678</v>
      </c>
      <c r="S12" s="3418" t="s">
        <v>2947</v>
      </c>
      <c r="T12" s="3418" t="n">
        <v>-17267.065995041343</v>
      </c>
      <c r="U12" s="26"/>
    </row>
    <row r="13" spans="1:21" ht="13" x14ac:dyDescent="0.15">
      <c r="A13" s="1470" t="s">
        <v>796</v>
      </c>
      <c r="B13" s="3416"/>
      <c r="C13" s="3418" t="n">
        <v>688.9429972587719</v>
      </c>
      <c r="D13" s="3418" t="n">
        <v>688.9429972587719</v>
      </c>
      <c r="E13" s="3418" t="s">
        <v>2947</v>
      </c>
      <c r="F13" s="3418" t="n">
        <v>1.17662271961087</v>
      </c>
      <c r="G13" s="3418" t="s">
        <v>2943</v>
      </c>
      <c r="H13" s="3418" t="n">
        <v>1.17662271961087</v>
      </c>
      <c r="I13" s="3418" t="n">
        <v>0.0535</v>
      </c>
      <c r="J13" s="3418" t="n">
        <v>0.1345</v>
      </c>
      <c r="K13" s="3418" t="n">
        <v>0.89308162596895</v>
      </c>
      <c r="L13" s="3418" t="s">
        <v>2947</v>
      </c>
      <c r="M13" s="3418" t="n">
        <v>810.6259830914836</v>
      </c>
      <c r="N13" s="3418" t="s">
        <v>2943</v>
      </c>
      <c r="O13" s="3418" t="n">
        <v>810.6259830914836</v>
      </c>
      <c r="P13" s="3418" t="n">
        <v>36.8584503533443</v>
      </c>
      <c r="Q13" s="3418" t="n">
        <v>92.66283313130482</v>
      </c>
      <c r="R13" s="3418" t="n">
        <v>615.2823321917834</v>
      </c>
      <c r="S13" s="3418" t="s">
        <v>2947</v>
      </c>
      <c r="T13" s="3418" t="n">
        <v>-5703.2418621490315</v>
      </c>
      <c r="U13" s="26"/>
    </row>
    <row r="14" spans="1:21" ht="13" x14ac:dyDescent="0.15">
      <c r="A14" s="1470" t="s">
        <v>797</v>
      </c>
      <c r="B14" s="3416"/>
      <c r="C14" s="3418" t="n">
        <v>2174.426686403509</v>
      </c>
      <c r="D14" s="3418" t="n">
        <v>2174.426686403509</v>
      </c>
      <c r="E14" s="3418" t="s">
        <v>2947</v>
      </c>
      <c r="F14" s="3418" t="n">
        <v>1.14924528749229</v>
      </c>
      <c r="G14" s="3418" t="s">
        <v>2943</v>
      </c>
      <c r="H14" s="3418" t="n">
        <v>1.14924528749229</v>
      </c>
      <c r="I14" s="3418" t="n">
        <v>0.0535</v>
      </c>
      <c r="J14" s="3418" t="n">
        <v>0.1305</v>
      </c>
      <c r="K14" s="3418" t="n">
        <v>0.11245401519327</v>
      </c>
      <c r="L14" s="3418" t="s">
        <v>2947</v>
      </c>
      <c r="M14" s="3418" t="n">
        <v>2498.949622346701</v>
      </c>
      <c r="N14" s="3418" t="s">
        <v>2943</v>
      </c>
      <c r="O14" s="3418" t="n">
        <v>2498.949622346701</v>
      </c>
      <c r="P14" s="3418" t="n">
        <v>116.33182772258772</v>
      </c>
      <c r="Q14" s="3418" t="n">
        <v>283.7626825756579</v>
      </c>
      <c r="R14" s="3418" t="n">
        <v>244.52301162947552</v>
      </c>
      <c r="S14" s="3418" t="s">
        <v>2947</v>
      </c>
      <c r="T14" s="3418" t="n">
        <v>-11526.412862339557</v>
      </c>
      <c r="U14" s="26"/>
    </row>
    <row r="15" spans="1:21" ht="13" x14ac:dyDescent="0.15">
      <c r="A15" s="1470" t="s">
        <v>798</v>
      </c>
      <c r="B15" s="3416"/>
      <c r="C15" s="3418" t="n">
        <v>0.03891557017544</v>
      </c>
      <c r="D15" s="3418" t="n">
        <v>0.03891557017544</v>
      </c>
      <c r="E15" s="3418" t="s">
        <v>2947</v>
      </c>
      <c r="F15" s="3418" t="n">
        <v>0.97273602681172</v>
      </c>
      <c r="G15" s="3418" t="s">
        <v>2943</v>
      </c>
      <c r="H15" s="3418" t="n">
        <v>0.97273602681172</v>
      </c>
      <c r="I15" s="3418" t="n">
        <v>0.0535000000001</v>
      </c>
      <c r="J15" s="3418" t="n">
        <v>0.15099999999996</v>
      </c>
      <c r="K15" s="3418" t="n">
        <v>-0.59495792455309</v>
      </c>
      <c r="L15" s="3418" t="s">
        <v>2947</v>
      </c>
      <c r="M15" s="3418" t="n">
        <v>0.03785457711357</v>
      </c>
      <c r="N15" s="3418" t="s">
        <v>2943</v>
      </c>
      <c r="O15" s="3418" t="n">
        <v>0.03785457711357</v>
      </c>
      <c r="P15" s="3418" t="n">
        <v>0.00208198300439</v>
      </c>
      <c r="Q15" s="3418" t="n">
        <v>0.00587625109649</v>
      </c>
      <c r="R15" s="3418" t="n">
        <v>-0.02315312686438</v>
      </c>
      <c r="S15" s="3418" t="s">
        <v>2947</v>
      </c>
      <c r="T15" s="3418" t="n">
        <v>-0.08308550928359</v>
      </c>
      <c r="U15" s="26"/>
    </row>
    <row r="16" spans="1:21" ht="13" x14ac:dyDescent="0.15">
      <c r="A16" s="1472" t="s">
        <v>799</v>
      </c>
      <c r="B16" s="3416"/>
      <c r="C16" s="3418" t="n">
        <v>4.34796326754386</v>
      </c>
      <c r="D16" s="3418" t="n">
        <v>4.34796326754386</v>
      </c>
      <c r="E16" s="3418" t="s">
        <v>2947</v>
      </c>
      <c r="F16" s="3418" t="n">
        <v>1.40396541638188</v>
      </c>
      <c r="G16" s="3418" t="s">
        <v>2943</v>
      </c>
      <c r="H16" s="3418" t="n">
        <v>1.40396541638188</v>
      </c>
      <c r="I16" s="3418" t="n">
        <v>0.0535</v>
      </c>
      <c r="J16" s="3418" t="n">
        <v>0.151</v>
      </c>
      <c r="K16" s="3418" t="n">
        <v>0.72080211960915</v>
      </c>
      <c r="L16" s="3418" t="s">
        <v>2947</v>
      </c>
      <c r="M16" s="3418" t="n">
        <v>6.10439005933033</v>
      </c>
      <c r="N16" s="3418" t="s">
        <v>2943</v>
      </c>
      <c r="O16" s="3418" t="n">
        <v>6.10439005933033</v>
      </c>
      <c r="P16" s="3418" t="n">
        <v>0.2326160348136</v>
      </c>
      <c r="Q16" s="3418" t="n">
        <v>0.65654245339912</v>
      </c>
      <c r="R16" s="3418" t="n">
        <v>3.13402113922835</v>
      </c>
      <c r="S16" s="3418" t="s">
        <v>2947</v>
      </c>
      <c r="T16" s="3418" t="n">
        <v>-37.1344221848285</v>
      </c>
      <c r="U16" s="26"/>
    </row>
    <row r="17" spans="1:21" ht="13" x14ac:dyDescent="0.15">
      <c r="A17" s="1472" t="s">
        <v>800</v>
      </c>
      <c r="B17" s="3416"/>
      <c r="C17" s="3418" t="n">
        <v>0.0135</v>
      </c>
      <c r="D17" s="3418" t="n">
        <v>0.0135</v>
      </c>
      <c r="E17" s="3418" t="s">
        <v>2947</v>
      </c>
      <c r="F17" s="3418" t="n">
        <v>1.11437700355407</v>
      </c>
      <c r="G17" s="3418" t="s">
        <v>2943</v>
      </c>
      <c r="H17" s="3418" t="n">
        <v>1.11437700355407</v>
      </c>
      <c r="I17" s="3418" t="n">
        <v>0.0535</v>
      </c>
      <c r="J17" s="3418" t="n">
        <v>0.151</v>
      </c>
      <c r="K17" s="3418" t="n">
        <v>2.59552418110148</v>
      </c>
      <c r="L17" s="3418" t="s">
        <v>2947</v>
      </c>
      <c r="M17" s="3418" t="n">
        <v>0.01504408954798</v>
      </c>
      <c r="N17" s="3418" t="s">
        <v>2943</v>
      </c>
      <c r="O17" s="3418" t="n">
        <v>0.01504408954798</v>
      </c>
      <c r="P17" s="3418" t="n">
        <v>7.2225E-4</v>
      </c>
      <c r="Q17" s="3418" t="n">
        <v>0.0020385</v>
      </c>
      <c r="R17" s="3418" t="n">
        <v>0.03503957644487</v>
      </c>
      <c r="S17" s="3418" t="s">
        <v>2947</v>
      </c>
      <c r="T17" s="3418" t="n">
        <v>-0.19376285864045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18895.06684375</v>
      </c>
      <c r="D10" s="3418" t="n">
        <v>18895.06684375</v>
      </c>
      <c r="E10" s="3418" t="s">
        <v>2947</v>
      </c>
      <c r="F10" s="3418" t="n">
        <v>0.01187046692246</v>
      </c>
      <c r="G10" s="3418" t="n">
        <v>-0.01321004269813</v>
      </c>
      <c r="H10" s="3418" t="n">
        <v>-0.00133957577567</v>
      </c>
      <c r="I10" s="3418" t="n">
        <v>-0.00224262826864</v>
      </c>
      <c r="J10" s="3418" t="n">
        <v>-0.00941965770315</v>
      </c>
      <c r="K10" s="3418" t="s">
        <v>2947</v>
      </c>
      <c r="L10" s="3418" t="n">
        <v>224.29326596644188</v>
      </c>
      <c r="M10" s="3418" t="n">
        <v>-249.60463978991092</v>
      </c>
      <c r="N10" s="3418" t="n">
        <v>-25.31137382346903</v>
      </c>
      <c r="O10" s="3418" t="n">
        <v>-42.37461104166664</v>
      </c>
      <c r="P10" s="3418" t="n">
        <v>-177.98506194617417</v>
      </c>
      <c r="Q10" s="3418" t="s">
        <v>2947</v>
      </c>
      <c r="R10" s="3418" t="n">
        <v>900.7938383081369</v>
      </c>
      <c r="S10" s="26"/>
      <c r="T10" s="26"/>
    </row>
    <row r="11" spans="1:20" ht="13" x14ac:dyDescent="0.15">
      <c r="A11" s="1472" t="s">
        <v>738</v>
      </c>
      <c r="B11" s="3416"/>
      <c r="C11" s="3418" t="n">
        <v>18323.399208333332</v>
      </c>
      <c r="D11" s="3418" t="n">
        <v>18323.399208333332</v>
      </c>
      <c r="E11" s="3418" t="s">
        <v>2947</v>
      </c>
      <c r="F11" s="3418" t="n">
        <v>0.01075053814147</v>
      </c>
      <c r="G11" s="3418" t="s">
        <v>2943</v>
      </c>
      <c r="H11" s="3418" t="n">
        <v>0.01075053814147</v>
      </c>
      <c r="I11" s="3418" t="s">
        <v>2945</v>
      </c>
      <c r="J11" s="3418" t="n">
        <v>0.01460314383335</v>
      </c>
      <c r="K11" s="3418" t="s">
        <v>2947</v>
      </c>
      <c r="L11" s="3418" t="n">
        <v>196.98640207060856</v>
      </c>
      <c r="M11" s="3418" t="s">
        <v>2943</v>
      </c>
      <c r="N11" s="3418" t="n">
        <v>196.98640207060856</v>
      </c>
      <c r="O11" s="3418" t="s">
        <v>2945</v>
      </c>
      <c r="P11" s="3418" t="n">
        <v>267.5792341552249</v>
      </c>
      <c r="Q11" s="3418" t="s">
        <v>2947</v>
      </c>
      <c r="R11" s="3418" t="n">
        <v>-1703.4073328280576</v>
      </c>
      <c r="S11" s="26"/>
      <c r="T11" s="26"/>
    </row>
    <row r="12" spans="1:20" ht="13" x14ac:dyDescent="0.15">
      <c r="A12" s="1468" t="s">
        <v>1391</v>
      </c>
      <c r="B12" s="3416" t="s">
        <v>1185</v>
      </c>
      <c r="C12" s="3418" t="n">
        <v>571.6676354166665</v>
      </c>
      <c r="D12" s="3418" t="n">
        <v>571.6676354166665</v>
      </c>
      <c r="E12" s="3418" t="s">
        <v>2947</v>
      </c>
      <c r="F12" s="3418" t="n">
        <v>0.04776702790937</v>
      </c>
      <c r="G12" s="3418" t="n">
        <v>-0.43662545214403</v>
      </c>
      <c r="H12" s="3418" t="n">
        <v>-0.38885842423466</v>
      </c>
      <c r="I12" s="3418" t="n">
        <v>-0.07412455842595</v>
      </c>
      <c r="J12" s="3418" t="n">
        <v>-0.77941144206396</v>
      </c>
      <c r="K12" s="3418" t="s">
        <v>2947</v>
      </c>
      <c r="L12" s="3418" t="n">
        <v>27.30686389583333</v>
      </c>
      <c r="M12" s="3418" t="n">
        <v>-249.60463978991092</v>
      </c>
      <c r="N12" s="3418" t="n">
        <v>-222.2977758940776</v>
      </c>
      <c r="O12" s="3418" t="n">
        <v>-42.37461104166664</v>
      </c>
      <c r="P12" s="3418" t="n">
        <v>-445.56429610139907</v>
      </c>
      <c r="Q12" s="3418" t="s">
        <v>2947</v>
      </c>
      <c r="R12" s="3418" t="n">
        <v>2604.2011711361947</v>
      </c>
      <c r="S12" s="26"/>
      <c r="T12" s="26"/>
    </row>
    <row r="13" spans="1:20" ht="13" x14ac:dyDescent="0.15">
      <c r="A13" s="1470" t="s">
        <v>810</v>
      </c>
      <c r="B13" s="3416"/>
      <c r="C13" s="3418" t="n">
        <v>213.9209632675438</v>
      </c>
      <c r="D13" s="3418" t="n">
        <v>213.9209632675438</v>
      </c>
      <c r="E13" s="3418" t="s">
        <v>2947</v>
      </c>
      <c r="F13" s="3418" t="s">
        <v>2943</v>
      </c>
      <c r="G13" s="3418" t="n">
        <v>-1.16680775917103</v>
      </c>
      <c r="H13" s="3418" t="n">
        <v>-1.16680775917103</v>
      </c>
      <c r="I13" s="3418" t="n">
        <v>-0.19296691888508</v>
      </c>
      <c r="J13" s="3418" t="n">
        <v>-0.88205001244354</v>
      </c>
      <c r="K13" s="3418" t="s">
        <v>2947</v>
      </c>
      <c r="L13" s="3418" t="s">
        <v>2943</v>
      </c>
      <c r="M13" s="3418" t="n">
        <v>-249.60463978991092</v>
      </c>
      <c r="N13" s="3418" t="n">
        <v>-249.60463978991092</v>
      </c>
      <c r="O13" s="3418" t="n">
        <v>-41.27966916666664</v>
      </c>
      <c r="P13" s="3418" t="n">
        <v>-188.6889883120708</v>
      </c>
      <c r="Q13" s="3418" t="s">
        <v>2947</v>
      </c>
      <c r="R13" s="3418" t="n">
        <v>1758.435423318379</v>
      </c>
      <c r="S13" s="26"/>
      <c r="T13" s="26"/>
    </row>
    <row r="14" spans="1:20" ht="13" x14ac:dyDescent="0.15">
      <c r="A14" s="1472" t="s">
        <v>811</v>
      </c>
      <c r="B14" s="3416"/>
      <c r="C14" s="3418" t="n">
        <v>356.20624342105253</v>
      </c>
      <c r="D14" s="3418" t="n">
        <v>356.20624342105253</v>
      </c>
      <c r="E14" s="3418" t="s">
        <v>2947</v>
      </c>
      <c r="F14" s="3418" t="n">
        <v>0.07427231358555</v>
      </c>
      <c r="G14" s="3418" t="s">
        <v>2943</v>
      </c>
      <c r="H14" s="3418" t="n">
        <v>0.07427231358555</v>
      </c>
      <c r="I14" s="3418" t="n">
        <v>-0.00324156305883</v>
      </c>
      <c r="J14" s="3418" t="n">
        <v>-0.7199574644471</v>
      </c>
      <c r="K14" s="3418" t="s">
        <v>2947</v>
      </c>
      <c r="L14" s="3418" t="n">
        <v>26.4562618125</v>
      </c>
      <c r="M14" s="3418" t="s">
        <v>2943</v>
      </c>
      <c r="N14" s="3418" t="n">
        <v>26.4562618125</v>
      </c>
      <c r="O14" s="3418" t="n">
        <v>-1.154665</v>
      </c>
      <c r="P14" s="3418" t="n">
        <v>-256.4533438336486</v>
      </c>
      <c r="Q14" s="3418" t="s">
        <v>2947</v>
      </c>
      <c r="R14" s="3418" t="n">
        <v>847.5564057442123</v>
      </c>
      <c r="S14" s="26"/>
      <c r="T14" s="26"/>
    </row>
    <row r="15" spans="1:20" ht="13" x14ac:dyDescent="0.15">
      <c r="A15" s="1472" t="s">
        <v>812</v>
      </c>
      <c r="B15" s="3416"/>
      <c r="C15" s="3418" t="n">
        <v>0.10457675438596</v>
      </c>
      <c r="D15" s="3418" t="n">
        <v>0.10457675438596</v>
      </c>
      <c r="E15" s="3418" t="s">
        <v>2947</v>
      </c>
      <c r="F15" s="3418" t="n">
        <v>0.17883595109776</v>
      </c>
      <c r="G15" s="3418" t="s">
        <v>2943</v>
      </c>
      <c r="H15" s="3418" t="n">
        <v>0.17883595109776</v>
      </c>
      <c r="I15" s="3418" t="n">
        <v>0.01255656677921</v>
      </c>
      <c r="J15" s="3418" t="n">
        <v>-1.62590111751362</v>
      </c>
      <c r="K15" s="3418" t="s">
        <v>2947</v>
      </c>
      <c r="L15" s="3418" t="n">
        <v>0.01870208333333</v>
      </c>
      <c r="M15" s="3418" t="s">
        <v>2943</v>
      </c>
      <c r="N15" s="3418" t="n">
        <v>0.01870208333333</v>
      </c>
      <c r="O15" s="3418" t="n">
        <v>0.001313125</v>
      </c>
      <c r="P15" s="3418" t="n">
        <v>-0.17003146182208</v>
      </c>
      <c r="Q15" s="3418" t="s">
        <v>2947</v>
      </c>
      <c r="R15" s="3418" t="n">
        <v>0.55005959612542</v>
      </c>
      <c r="S15" s="26"/>
      <c r="T15" s="26"/>
    </row>
    <row r="16" spans="1:20" ht="13" x14ac:dyDescent="0.15">
      <c r="A16" s="1472" t="s">
        <v>813</v>
      </c>
      <c r="B16" s="3416"/>
      <c r="C16" s="3418" t="n">
        <v>1.38131030701754</v>
      </c>
      <c r="D16" s="3418" t="n">
        <v>1.38131030701754</v>
      </c>
      <c r="E16" s="3418" t="s">
        <v>2947</v>
      </c>
      <c r="F16" s="3418" t="n">
        <v>0.58091732122516</v>
      </c>
      <c r="G16" s="3418" t="s">
        <v>2943</v>
      </c>
      <c r="H16" s="3418" t="n">
        <v>0.58091732122516</v>
      </c>
      <c r="I16" s="3418" t="n">
        <v>0.04078781191581</v>
      </c>
      <c r="J16" s="3418" t="n">
        <v>-0.25672111175398</v>
      </c>
      <c r="K16" s="3418" t="s">
        <v>2947</v>
      </c>
      <c r="L16" s="3418" t="n">
        <v>0.80242708333333</v>
      </c>
      <c r="M16" s="3418" t="s">
        <v>2943</v>
      </c>
      <c r="N16" s="3418" t="n">
        <v>0.80242708333333</v>
      </c>
      <c r="O16" s="3418" t="n">
        <v>0.056340625</v>
      </c>
      <c r="P16" s="3418" t="n">
        <v>-0.35461151769478</v>
      </c>
      <c r="Q16" s="3418" t="s">
        <v>2947</v>
      </c>
      <c r="R16" s="3418" t="n">
        <v>-1.84857269900802</v>
      </c>
      <c r="S16" s="26"/>
      <c r="T16" s="26"/>
    </row>
    <row r="17" spans="1:20" ht="13" x14ac:dyDescent="0.15">
      <c r="A17" s="1495" t="s">
        <v>814</v>
      </c>
      <c r="B17" s="3416"/>
      <c r="C17" s="3418" t="n">
        <v>0.05454166666667</v>
      </c>
      <c r="D17" s="3418" t="n">
        <v>0.05454166666667</v>
      </c>
      <c r="E17" s="3418" t="s">
        <v>2947</v>
      </c>
      <c r="F17" s="3418" t="n">
        <v>0.54037433155083</v>
      </c>
      <c r="G17" s="3418" t="s">
        <v>2943</v>
      </c>
      <c r="H17" s="3418" t="n">
        <v>0.54037433155083</v>
      </c>
      <c r="I17" s="3418" t="n">
        <v>0.03794117647059</v>
      </c>
      <c r="J17" s="3418" t="n">
        <v>1.88257950503585</v>
      </c>
      <c r="K17" s="3418" t="s">
        <v>2947</v>
      </c>
      <c r="L17" s="3418" t="n">
        <v>0.02947291666667</v>
      </c>
      <c r="M17" s="3418" t="s">
        <v>2943</v>
      </c>
      <c r="N17" s="3418" t="n">
        <v>0.02947291666667</v>
      </c>
      <c r="O17" s="3418" t="n">
        <v>0.002069375</v>
      </c>
      <c r="P17" s="3418" t="n">
        <v>0.10267902383717</v>
      </c>
      <c r="Q17" s="3418" t="s">
        <v>2947</v>
      </c>
      <c r="R17" s="3418" t="n">
        <v>-0.49214482351408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13137.441854166666</v>
      </c>
      <c r="D10" s="3418" t="n">
        <v>13137.441854166666</v>
      </c>
      <c r="E10" s="3418" t="s">
        <v>2947</v>
      </c>
      <c r="F10" s="3418" t="n">
        <v>1.0903150144E-4</v>
      </c>
      <c r="G10" s="3418" t="n">
        <v>-0.00705136517754</v>
      </c>
      <c r="H10" s="3418" t="n">
        <v>-0.0069423336761</v>
      </c>
      <c r="I10" s="3418" t="n">
        <v>1.2343928847E-4</v>
      </c>
      <c r="J10" s="3418" t="n">
        <v>0.04230504623087</v>
      </c>
      <c r="K10" s="3418" t="s">
        <v>2947</v>
      </c>
      <c r="L10" s="3418" t="n">
        <v>1.43239501041667</v>
      </c>
      <c r="M10" s="3418" t="n">
        <v>-92.63690001240892</v>
      </c>
      <c r="N10" s="3418" t="n">
        <v>-91.20450500199225</v>
      </c>
      <c r="O10" s="3418" t="n">
        <v>1.62167647478071</v>
      </c>
      <c r="P10" s="3418" t="n">
        <v>555.7800849958691</v>
      </c>
      <c r="Q10" s="3418" t="s">
        <v>2947</v>
      </c>
      <c r="R10" s="3418" t="n">
        <v>-1709.3899403850792</v>
      </c>
      <c r="S10" s="26"/>
      <c r="T10" s="26"/>
    </row>
    <row r="11" spans="1:20" ht="13" x14ac:dyDescent="0.15">
      <c r="A11" s="1470" t="s">
        <v>742</v>
      </c>
      <c r="B11" s="3416"/>
      <c r="C11" s="3418" t="n">
        <v>12259.554788925438</v>
      </c>
      <c r="D11" s="3418" t="n">
        <v>12259.554788925438</v>
      </c>
      <c r="E11" s="3418" t="s">
        <v>2947</v>
      </c>
      <c r="F11" s="3418" t="s">
        <v>2946</v>
      </c>
      <c r="G11" s="3418" t="s">
        <v>2946</v>
      </c>
      <c r="H11" s="3418" t="s">
        <v>2946</v>
      </c>
      <c r="I11" s="3418" t="s">
        <v>2945</v>
      </c>
      <c r="J11" s="3418" t="n">
        <v>6.8893756552E-4</v>
      </c>
      <c r="K11" s="3418" t="s">
        <v>2947</v>
      </c>
      <c r="L11" s="3418" t="s">
        <v>2946</v>
      </c>
      <c r="M11" s="3418" t="s">
        <v>2946</v>
      </c>
      <c r="N11" s="3418" t="s">
        <v>2946</v>
      </c>
      <c r="O11" s="3418" t="s">
        <v>2945</v>
      </c>
      <c r="P11" s="3418" t="n">
        <v>8.44606783060517</v>
      </c>
      <c r="Q11" s="3418" t="s">
        <v>2947</v>
      </c>
      <c r="R11" s="3418" t="n">
        <v>-30.96891537888565</v>
      </c>
      <c r="S11" s="26"/>
      <c r="T11" s="26"/>
    </row>
    <row r="12" spans="1:20" ht="13" x14ac:dyDescent="0.15">
      <c r="A12" s="1514" t="s">
        <v>1399</v>
      </c>
      <c r="B12" s="3416" t="s">
        <v>1185</v>
      </c>
      <c r="C12" s="3418" t="n">
        <v>877.8870652412281</v>
      </c>
      <c r="D12" s="3418" t="n">
        <v>877.8870652412281</v>
      </c>
      <c r="E12" s="3418" t="s">
        <v>2947</v>
      </c>
      <c r="F12" s="3418" t="n">
        <v>0.00163163927016</v>
      </c>
      <c r="G12" s="3418" t="n">
        <v>-0.10552257081832</v>
      </c>
      <c r="H12" s="3418" t="n">
        <v>-0.10389093154816</v>
      </c>
      <c r="I12" s="3418" t="n">
        <v>0.00184724953697</v>
      </c>
      <c r="J12" s="3418" t="n">
        <v>0.62346745821442</v>
      </c>
      <c r="K12" s="3418" t="s">
        <v>2947</v>
      </c>
      <c r="L12" s="3418" t="n">
        <v>1.43239501041667</v>
      </c>
      <c r="M12" s="3418" t="n">
        <v>-92.63690001240892</v>
      </c>
      <c r="N12" s="3418" t="n">
        <v>-91.20450500199225</v>
      </c>
      <c r="O12" s="3418" t="n">
        <v>1.62167647478071</v>
      </c>
      <c r="P12" s="3418" t="n">
        <v>547.334017165264</v>
      </c>
      <c r="Q12" s="3418" t="s">
        <v>2947</v>
      </c>
      <c r="R12" s="3418" t="n">
        <v>-1678.4210250061935</v>
      </c>
      <c r="S12" s="26"/>
      <c r="T12" s="26"/>
    </row>
    <row r="13" spans="1:20" ht="13" x14ac:dyDescent="0.15">
      <c r="A13" s="1470" t="s">
        <v>822</v>
      </c>
      <c r="B13" s="3416"/>
      <c r="C13" s="3418" t="n">
        <v>37.83540460526316</v>
      </c>
      <c r="D13" s="3418" t="n">
        <v>37.83540460526316</v>
      </c>
      <c r="E13" s="3418" t="s">
        <v>2947</v>
      </c>
      <c r="F13" s="3418" t="s">
        <v>2943</v>
      </c>
      <c r="G13" s="3418" t="n">
        <v>-0.42362271327271</v>
      </c>
      <c r="H13" s="3418" t="n">
        <v>-0.42362271327271</v>
      </c>
      <c r="I13" s="3418" t="n">
        <v>-0.05092346758549</v>
      </c>
      <c r="J13" s="3418" t="n">
        <v>-0.24519451959713</v>
      </c>
      <c r="K13" s="3418" t="s">
        <v>2947</v>
      </c>
      <c r="L13" s="3418" t="s">
        <v>2943</v>
      </c>
      <c r="M13" s="3418" t="n">
        <v>-16.02793675665233</v>
      </c>
      <c r="N13" s="3418" t="n">
        <v>-16.02793675665233</v>
      </c>
      <c r="O13" s="3418" t="n">
        <v>-1.92671</v>
      </c>
      <c r="P13" s="3418" t="n">
        <v>-9.27703385595063</v>
      </c>
      <c r="Q13" s="3418" t="s">
        <v>2947</v>
      </c>
      <c r="R13" s="3418" t="n">
        <v>99.84949557954428</v>
      </c>
      <c r="S13" s="26"/>
      <c r="T13" s="26"/>
    </row>
    <row r="14" spans="1:20" ht="13" x14ac:dyDescent="0.15">
      <c r="A14" s="1470" t="s">
        <v>823</v>
      </c>
      <c r="B14" s="3416"/>
      <c r="C14" s="3418" t="n">
        <v>835.8861239035089</v>
      </c>
      <c r="D14" s="3418" t="n">
        <v>835.8861239035089</v>
      </c>
      <c r="E14" s="3418" t="s">
        <v>2947</v>
      </c>
      <c r="F14" s="3418" t="s">
        <v>2943</v>
      </c>
      <c r="G14" s="3418" t="n">
        <v>-0.09165</v>
      </c>
      <c r="H14" s="3418" t="n">
        <v>-0.09165</v>
      </c>
      <c r="I14" s="3418" t="n">
        <v>0.004</v>
      </c>
      <c r="J14" s="3418" t="n">
        <v>0.66423203987272</v>
      </c>
      <c r="K14" s="3418" t="s">
        <v>2947</v>
      </c>
      <c r="L14" s="3418" t="s">
        <v>2943</v>
      </c>
      <c r="M14" s="3418" t="n">
        <v>-76.60896325575659</v>
      </c>
      <c r="N14" s="3418" t="n">
        <v>-76.60896325575659</v>
      </c>
      <c r="O14" s="3418" t="n">
        <v>3.34354449561404</v>
      </c>
      <c r="P14" s="3418" t="n">
        <v>555.2223451817313</v>
      </c>
      <c r="Q14" s="3418" t="s">
        <v>2947</v>
      </c>
      <c r="R14" s="3418" t="n">
        <v>-1767.1753968791602</v>
      </c>
      <c r="S14" s="26"/>
      <c r="T14" s="26"/>
    </row>
    <row r="15" spans="1:20" ht="13" x14ac:dyDescent="0.15">
      <c r="A15" s="1470" t="s">
        <v>824</v>
      </c>
      <c r="B15" s="3416"/>
      <c r="C15" s="3418" t="n">
        <v>0.39704495614035</v>
      </c>
      <c r="D15" s="3418" t="n">
        <v>0.39704495614035</v>
      </c>
      <c r="E15" s="3418" t="s">
        <v>2947</v>
      </c>
      <c r="F15" s="3418" t="n">
        <v>0.37969608815124</v>
      </c>
      <c r="G15" s="3418" t="s">
        <v>2943</v>
      </c>
      <c r="H15" s="3418" t="n">
        <v>0.37969608815124</v>
      </c>
      <c r="I15" s="3418" t="n">
        <v>0.05429905690339</v>
      </c>
      <c r="J15" s="3418" t="n">
        <v>-1.00871140633427</v>
      </c>
      <c r="K15" s="3418" t="s">
        <v>2947</v>
      </c>
      <c r="L15" s="3418" t="n">
        <v>0.15075641666667</v>
      </c>
      <c r="M15" s="3418" t="s">
        <v>2943</v>
      </c>
      <c r="N15" s="3418" t="n">
        <v>0.15075641666667</v>
      </c>
      <c r="O15" s="3418" t="n">
        <v>0.02155916666667</v>
      </c>
      <c r="P15" s="3418" t="n">
        <v>-0.40050377608626</v>
      </c>
      <c r="Q15" s="3418" t="s">
        <v>2947</v>
      </c>
      <c r="R15" s="3418" t="n">
        <v>0.83669004009404</v>
      </c>
      <c r="S15" s="26"/>
      <c r="T15" s="26"/>
    </row>
    <row r="16" spans="1:20" ht="13" x14ac:dyDescent="0.15">
      <c r="A16" s="1470" t="s">
        <v>825</v>
      </c>
      <c r="B16" s="3416"/>
      <c r="C16" s="3418" t="n">
        <v>3.76605427631579</v>
      </c>
      <c r="D16" s="3418" t="n">
        <v>3.76605427631579</v>
      </c>
      <c r="E16" s="3418" t="s">
        <v>2947</v>
      </c>
      <c r="F16" s="3418" t="n">
        <v>0.34031336239896</v>
      </c>
      <c r="G16" s="3418" t="s">
        <v>2943</v>
      </c>
      <c r="H16" s="3418" t="n">
        <v>0.34031336239896</v>
      </c>
      <c r="I16" s="3418" t="n">
        <v>0.04866706612612</v>
      </c>
      <c r="J16" s="3418" t="n">
        <v>0.47335633424898</v>
      </c>
      <c r="K16" s="3418" t="s">
        <v>2947</v>
      </c>
      <c r="L16" s="3418" t="n">
        <v>1.28163859375</v>
      </c>
      <c r="M16" s="3418" t="s">
        <v>2943</v>
      </c>
      <c r="N16" s="3418" t="n">
        <v>1.28163859375</v>
      </c>
      <c r="O16" s="3418" t="n">
        <v>0.1832828125</v>
      </c>
      <c r="P16" s="3418" t="n">
        <v>1.78268564681955</v>
      </c>
      <c r="Q16" s="3418" t="s">
        <v>2947</v>
      </c>
      <c r="R16" s="3418" t="n">
        <v>-11.90789252792169</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579.3445937500001</v>
      </c>
      <c r="D10" s="3418" t="n">
        <v>579.3423610726545</v>
      </c>
      <c r="E10" s="3418" t="n">
        <v>0.00223267734554</v>
      </c>
      <c r="F10" s="3418" t="s">
        <v>3191</v>
      </c>
      <c r="G10" s="3418" t="n">
        <v>-0.02393159448403</v>
      </c>
      <c r="H10" s="3418" t="n">
        <v>-0.02393159448403</v>
      </c>
      <c r="I10" s="3418" t="n">
        <v>-0.00317084296459</v>
      </c>
      <c r="J10" s="3418" t="n">
        <v>0.09117983516092</v>
      </c>
      <c r="K10" s="3418" t="n">
        <v>-3933.0000008899137</v>
      </c>
      <c r="L10" s="3418" t="s">
        <v>3191</v>
      </c>
      <c r="M10" s="3418" t="n">
        <v>-13.86463988413802</v>
      </c>
      <c r="N10" s="3418" t="n">
        <v>-13.86463988413802</v>
      </c>
      <c r="O10" s="3418" t="n">
        <v>-1.83701072916667</v>
      </c>
      <c r="P10" s="3418" t="n">
        <v>52.82434098434404</v>
      </c>
      <c r="Q10" s="3418" t="n">
        <v>-8.78112000199571</v>
      </c>
      <c r="R10" s="3418" t="n">
        <v>-103.91909135316011</v>
      </c>
      <c r="S10" s="26"/>
      <c r="T10" s="26"/>
    </row>
    <row r="11" spans="1:20" ht="13" x14ac:dyDescent="0.15">
      <c r="A11" s="1470" t="s">
        <v>835</v>
      </c>
      <c r="B11" s="3416" t="s">
        <v>1185</v>
      </c>
      <c r="C11" s="3418" t="n">
        <v>537.3387077850878</v>
      </c>
      <c r="D11" s="3418" t="n">
        <v>537.3364751077422</v>
      </c>
      <c r="E11" s="3418" t="n">
        <v>0.00223267734554</v>
      </c>
      <c r="F11" s="3418" t="s">
        <v>3194</v>
      </c>
      <c r="G11" s="3418" t="s">
        <v>3194</v>
      </c>
      <c r="H11" s="3418" t="s">
        <v>3194</v>
      </c>
      <c r="I11" s="3418" t="s">
        <v>3194</v>
      </c>
      <c r="J11" s="3418" t="s">
        <v>3194</v>
      </c>
      <c r="K11" s="3418" t="n">
        <v>-3933.0000008899137</v>
      </c>
      <c r="L11" s="3418" t="s">
        <v>3194</v>
      </c>
      <c r="M11" s="3418" t="s">
        <v>3194</v>
      </c>
      <c r="N11" s="3418" t="s">
        <v>3194</v>
      </c>
      <c r="O11" s="3418" t="s">
        <v>3194</v>
      </c>
      <c r="P11" s="3418" t="s">
        <v>3194</v>
      </c>
      <c r="Q11" s="3418" t="n">
        <v>-8.78112000199571</v>
      </c>
      <c r="R11" s="3418" t="n">
        <v>32.19744000731763</v>
      </c>
      <c r="S11" s="26"/>
      <c r="T11" s="26"/>
    </row>
    <row r="12" spans="1:20" ht="13" x14ac:dyDescent="0.15">
      <c r="A12" s="1517" t="s">
        <v>1404</v>
      </c>
      <c r="B12" s="3416"/>
      <c r="C12" s="3418" t="n">
        <v>0.00223267734554</v>
      </c>
      <c r="D12" s="3418" t="s">
        <v>2947</v>
      </c>
      <c r="E12" s="3418" t="n">
        <v>0.00223267734554</v>
      </c>
      <c r="F12" s="3418" t="s">
        <v>2947</v>
      </c>
      <c r="G12" s="3418" t="s">
        <v>2947</v>
      </c>
      <c r="H12" s="3418" t="s">
        <v>2947</v>
      </c>
      <c r="I12" s="3418" t="s">
        <v>2947</v>
      </c>
      <c r="J12" s="3418" t="s">
        <v>2947</v>
      </c>
      <c r="K12" s="3418" t="n">
        <v>-3933.0000008899137</v>
      </c>
      <c r="L12" s="3418" t="s">
        <v>2947</v>
      </c>
      <c r="M12" s="3418" t="s">
        <v>2947</v>
      </c>
      <c r="N12" s="3418" t="s">
        <v>2947</v>
      </c>
      <c r="O12" s="3418" t="s">
        <v>2947</v>
      </c>
      <c r="P12" s="3418" t="s">
        <v>2947</v>
      </c>
      <c r="Q12" s="3418" t="n">
        <v>-8.78112000199571</v>
      </c>
      <c r="R12" s="3418" t="n">
        <v>32.19744000731763</v>
      </c>
      <c r="S12" s="26"/>
      <c r="T12" s="26"/>
    </row>
    <row r="13" spans="1:20" ht="13" x14ac:dyDescent="0.15">
      <c r="A13" s="1517" t="s">
        <v>836</v>
      </c>
      <c r="B13" s="3416"/>
      <c r="C13" s="3418" t="n">
        <v>537.3364751077422</v>
      </c>
      <c r="D13" s="3418" t="n">
        <v>537.3364751077422</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42.00588596491226</v>
      </c>
      <c r="D15" s="3418" t="n">
        <v>42.00588596491226</v>
      </c>
      <c r="E15" s="3418" t="s">
        <v>2947</v>
      </c>
      <c r="F15" s="3418" t="s">
        <v>2942</v>
      </c>
      <c r="G15" s="3418" t="n">
        <v>-0.33006421756511</v>
      </c>
      <c r="H15" s="3418" t="n">
        <v>-0.33006421756511</v>
      </c>
      <c r="I15" s="3418" t="n">
        <v>-0.04373222197244</v>
      </c>
      <c r="J15" s="3418" t="n">
        <v>1.25754616932657</v>
      </c>
      <c r="K15" s="3418" t="s">
        <v>2947</v>
      </c>
      <c r="L15" s="3418" t="s">
        <v>2942</v>
      </c>
      <c r="M15" s="3418" t="n">
        <v>-13.86463988413802</v>
      </c>
      <c r="N15" s="3418" t="n">
        <v>-13.86463988413802</v>
      </c>
      <c r="O15" s="3418" t="n">
        <v>-1.83701072916667</v>
      </c>
      <c r="P15" s="3418" t="n">
        <v>52.82434098434404</v>
      </c>
      <c r="Q15" s="3418" t="s">
        <v>2947</v>
      </c>
      <c r="R15" s="3418" t="n">
        <v>-136.11653136047775</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42.00588596491226</v>
      </c>
      <c r="D17" s="3418" t="n">
        <v>42.00588596491226</v>
      </c>
      <c r="E17" s="3418" t="s">
        <v>2947</v>
      </c>
      <c r="F17" s="3418" t="s">
        <v>2942</v>
      </c>
      <c r="G17" s="3418" t="n">
        <v>-0.33006421756511</v>
      </c>
      <c r="H17" s="3418" t="n">
        <v>-0.33006421756511</v>
      </c>
      <c r="I17" s="3418" t="n">
        <v>-0.04373222197244</v>
      </c>
      <c r="J17" s="3418" t="n">
        <v>1.25754616932657</v>
      </c>
      <c r="K17" s="3418" t="s">
        <v>2947</v>
      </c>
      <c r="L17" s="3418" t="s">
        <v>2942</v>
      </c>
      <c r="M17" s="3418" t="n">
        <v>-13.86463988413802</v>
      </c>
      <c r="N17" s="3418" t="n">
        <v>-13.86463988413802</v>
      </c>
      <c r="O17" s="3418" t="n">
        <v>-1.83701072916667</v>
      </c>
      <c r="P17" s="3418" t="n">
        <v>52.82434098434404</v>
      </c>
      <c r="Q17" s="3418" t="s">
        <v>2947</v>
      </c>
      <c r="R17" s="3418" t="n">
        <v>-136.11653136047775</v>
      </c>
      <c r="S17" s="26"/>
      <c r="T17" s="26"/>
    </row>
    <row r="18" spans="1:20" x14ac:dyDescent="0.15">
      <c r="A18" s="3433" t="s">
        <v>3198</v>
      </c>
      <c r="B18" s="3416"/>
      <c r="C18" s="3418" t="n">
        <v>11.00725493421052</v>
      </c>
      <c r="D18" s="3418" t="n">
        <v>11.00725493421052</v>
      </c>
      <c r="E18" s="3418" t="s">
        <v>2947</v>
      </c>
      <c r="F18" s="3418" t="s">
        <v>2943</v>
      </c>
      <c r="G18" s="3418" t="n">
        <v>-1.07578157038212</v>
      </c>
      <c r="H18" s="3418" t="n">
        <v>-1.07578157038212</v>
      </c>
      <c r="I18" s="3418" t="n">
        <v>-0.14817639113916</v>
      </c>
      <c r="J18" s="3418" t="n">
        <v>0.72927340328824</v>
      </c>
      <c r="K18" s="3418" t="s">
        <v>2947</v>
      </c>
      <c r="L18" s="3418" t="s">
        <v>2943</v>
      </c>
      <c r="M18" s="3418" t="n">
        <v>-11.84140199872135</v>
      </c>
      <c r="N18" s="3418" t="n">
        <v>-11.84140199872135</v>
      </c>
      <c r="O18" s="3418" t="n">
        <v>-1.6310153125</v>
      </c>
      <c r="P18" s="3418" t="n">
        <v>8.02729826673298</v>
      </c>
      <c r="Q18" s="3418" t="s">
        <v>2947</v>
      </c>
      <c r="R18" s="3418" t="n">
        <v>19.96543649645737</v>
      </c>
      <c r="S18" s="26"/>
      <c r="T18" s="26"/>
    </row>
    <row r="19">
      <c r="A19" s="3433" t="s">
        <v>3199</v>
      </c>
      <c r="B19" s="3416"/>
      <c r="C19" s="3418" t="n">
        <v>17.86601809210525</v>
      </c>
      <c r="D19" s="3418" t="n">
        <v>17.86601809210525</v>
      </c>
      <c r="E19" s="3418" t="s">
        <v>2947</v>
      </c>
      <c r="F19" s="3418" t="s">
        <v>2943</v>
      </c>
      <c r="G19" s="3418" t="n">
        <v>-0.0640820253902</v>
      </c>
      <c r="H19" s="3418" t="n">
        <v>-0.0640820253902</v>
      </c>
      <c r="I19" s="3418" t="n">
        <v>-0.0044993762508</v>
      </c>
      <c r="J19" s="3418" t="n">
        <v>1.65201685944087</v>
      </c>
      <c r="K19" s="3418" t="s">
        <v>2947</v>
      </c>
      <c r="L19" s="3418" t="s">
        <v>2943</v>
      </c>
      <c r="M19" s="3418" t="n">
        <v>-1.144890625</v>
      </c>
      <c r="N19" s="3418" t="n">
        <v>-1.144890625</v>
      </c>
      <c r="O19" s="3418" t="n">
        <v>-0.0803859375</v>
      </c>
      <c r="P19" s="3418" t="n">
        <v>29.51496309923345</v>
      </c>
      <c r="Q19" s="3418" t="s">
        <v>2947</v>
      </c>
      <c r="R19" s="3418" t="n">
        <v>-103.72885063468941</v>
      </c>
    </row>
    <row r="20">
      <c r="A20" s="3433" t="s">
        <v>3200</v>
      </c>
      <c r="B20" s="3416"/>
      <c r="C20" s="3418" t="n">
        <v>12.58434265350877</v>
      </c>
      <c r="D20" s="3418" t="n">
        <v>12.58434265350877</v>
      </c>
      <c r="E20" s="3418" t="s">
        <v>2947</v>
      </c>
      <c r="F20" s="3418" t="s">
        <v>2943</v>
      </c>
      <c r="G20" s="3418" t="n">
        <v>-0.06979683282637</v>
      </c>
      <c r="H20" s="3418" t="n">
        <v>-0.06979683282637</v>
      </c>
      <c r="I20" s="3418" t="n">
        <v>-0.0099814096473</v>
      </c>
      <c r="J20" s="3418" t="n">
        <v>1.15979397876899</v>
      </c>
      <c r="K20" s="3418" t="s">
        <v>2947</v>
      </c>
      <c r="L20" s="3418" t="s">
        <v>2943</v>
      </c>
      <c r="M20" s="3418" t="n">
        <v>-0.87834726041667</v>
      </c>
      <c r="N20" s="3418" t="n">
        <v>-0.87834726041667</v>
      </c>
      <c r="O20" s="3418" t="n">
        <v>-0.12560947916667</v>
      </c>
      <c r="P20" s="3418" t="n">
        <v>14.59524483630524</v>
      </c>
      <c r="Q20" s="3418" t="s">
        <v>2947</v>
      </c>
      <c r="R20" s="3418" t="n">
        <v>-49.83472302131368</v>
      </c>
    </row>
    <row r="21">
      <c r="A21" s="3433" t="s">
        <v>3201</v>
      </c>
      <c r="B21" s="3416"/>
      <c r="C21" s="3418" t="n">
        <v>0.54680208333333</v>
      </c>
      <c r="D21" s="3418" t="n">
        <v>0.54680208333333</v>
      </c>
      <c r="E21" s="3418" t="s">
        <v>2947</v>
      </c>
      <c r="F21" s="3418" t="s">
        <v>2947</v>
      </c>
      <c r="G21" s="3418" t="s">
        <v>2947</v>
      </c>
      <c r="H21" s="3418" t="s">
        <v>2947</v>
      </c>
      <c r="I21" s="3418" t="s">
        <v>2947</v>
      </c>
      <c r="J21" s="3418" t="n">
        <v>1.24765476349228</v>
      </c>
      <c r="K21" s="3418" t="s">
        <v>2947</v>
      </c>
      <c r="L21" s="3418" t="s">
        <v>2947</v>
      </c>
      <c r="M21" s="3418" t="s">
        <v>2947</v>
      </c>
      <c r="N21" s="3418" t="s">
        <v>2947</v>
      </c>
      <c r="O21" s="3418" t="s">
        <v>2947</v>
      </c>
      <c r="P21" s="3418" t="n">
        <v>0.68222022395833</v>
      </c>
      <c r="Q21" s="3418" t="s">
        <v>2947</v>
      </c>
      <c r="R21" s="3418" t="n">
        <v>-2.50147415451388</v>
      </c>
    </row>
    <row r="22">
      <c r="A22" s="3433" t="s">
        <v>3202</v>
      </c>
      <c r="B22" s="3416"/>
      <c r="C22" s="3418" t="n">
        <v>0.00146820175439</v>
      </c>
      <c r="D22" s="3418" t="n">
        <v>0.00146820175439</v>
      </c>
      <c r="E22" s="3418" t="s">
        <v>2947</v>
      </c>
      <c r="F22" s="3418" t="s">
        <v>2947</v>
      </c>
      <c r="G22" s="3418" t="s">
        <v>2947</v>
      </c>
      <c r="H22" s="3418" t="s">
        <v>2947</v>
      </c>
      <c r="I22" s="3418" t="s">
        <v>2947</v>
      </c>
      <c r="J22" s="3418" t="n">
        <v>3.14299999999471</v>
      </c>
      <c r="K22" s="3418" t="s">
        <v>2947</v>
      </c>
      <c r="L22" s="3418" t="s">
        <v>2947</v>
      </c>
      <c r="M22" s="3418" t="s">
        <v>2947</v>
      </c>
      <c r="N22" s="3418" t="s">
        <v>2947</v>
      </c>
      <c r="O22" s="3418" t="s">
        <v>2947</v>
      </c>
      <c r="P22" s="3418" t="n">
        <v>0.00461455811404</v>
      </c>
      <c r="Q22" s="3418" t="s">
        <v>2947</v>
      </c>
      <c r="R22" s="3418" t="n">
        <v>-0.01692004641815</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1274.1836041666668</v>
      </c>
      <c r="D10" s="3418" t="n">
        <v>1274.1836041666668</v>
      </c>
      <c r="E10" s="3418" t="s">
        <v>2947</v>
      </c>
      <c r="F10" s="3418" t="s">
        <v>2968</v>
      </c>
      <c r="G10" s="3418" t="n">
        <v>-0.11771741170622</v>
      </c>
      <c r="H10" s="3418" t="n">
        <v>-0.11771741170622</v>
      </c>
      <c r="I10" s="3418" t="n">
        <v>-0.01239133086736</v>
      </c>
      <c r="J10" s="3418" t="n">
        <v>-0.1008019180483</v>
      </c>
      <c r="K10" s="3418" t="s">
        <v>2947</v>
      </c>
      <c r="L10" s="3418" t="s">
        <v>2968</v>
      </c>
      <c r="M10" s="3418" t="n">
        <v>-149.9935959210058</v>
      </c>
      <c r="N10" s="3418" t="n">
        <v>-149.9935959210058</v>
      </c>
      <c r="O10" s="3418" t="n">
        <v>-15.788830625</v>
      </c>
      <c r="P10" s="3418" t="n">
        <v>-128.44015124569566</v>
      </c>
      <c r="Q10" s="3418" t="s">
        <v>2947</v>
      </c>
      <c r="R10" s="3418" t="n">
        <v>1078.816118569573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930.6183432017543</v>
      </c>
      <c r="D11" s="3418" t="n">
        <v>930.6183432017543</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343.56526096491234</v>
      </c>
      <c r="D12" s="3418" t="n">
        <v>343.56526096491234</v>
      </c>
      <c r="E12" s="3418" t="s">
        <v>2947</v>
      </c>
      <c r="F12" s="3418" t="s">
        <v>2947</v>
      </c>
      <c r="G12" s="3418" t="n">
        <v>-0.43657963409847</v>
      </c>
      <c r="H12" s="3418" t="n">
        <v>-0.43657963409847</v>
      </c>
      <c r="I12" s="3418" t="n">
        <v>-0.04595584134629</v>
      </c>
      <c r="J12" s="3418" t="n">
        <v>-0.37384498911493</v>
      </c>
      <c r="K12" s="3418" t="s">
        <v>2947</v>
      </c>
      <c r="L12" s="3418" t="s">
        <v>2947</v>
      </c>
      <c r="M12" s="3418" t="n">
        <v>-149.9935959210058</v>
      </c>
      <c r="N12" s="3418" t="n">
        <v>-149.9935959210058</v>
      </c>
      <c r="O12" s="3418" t="n">
        <v>-15.788830625</v>
      </c>
      <c r="P12" s="3418" t="n">
        <v>-128.44015124569566</v>
      </c>
      <c r="Q12" s="3418" t="s">
        <v>2947</v>
      </c>
      <c r="R12" s="3418" t="n">
        <v>1078.816118569573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34.97177138157894</v>
      </c>
      <c r="D13" s="3418" t="n">
        <v>34.97177138157894</v>
      </c>
      <c r="E13" s="3418" t="s">
        <v>2947</v>
      </c>
      <c r="F13" s="3418" t="s">
        <v>2947</v>
      </c>
      <c r="G13" s="3418" t="n">
        <v>-2.4414844406999</v>
      </c>
      <c r="H13" s="3418" t="n">
        <v>-2.4414844406999</v>
      </c>
      <c r="I13" s="3418" t="n">
        <v>-0.28347208465173</v>
      </c>
      <c r="J13" s="3418" t="n">
        <v>-0.51772120295693</v>
      </c>
      <c r="K13" s="3418" t="s">
        <v>2947</v>
      </c>
      <c r="L13" s="3418" t="s">
        <v>2947</v>
      </c>
      <c r="M13" s="3418" t="n">
        <v>-85.38303569183915</v>
      </c>
      <c r="N13" s="3418" t="n">
        <v>-85.38303569183915</v>
      </c>
      <c r="O13" s="3418" t="n">
        <v>-9.9135209375</v>
      </c>
      <c r="P13" s="3418" t="n">
        <v>-18.10562754920585</v>
      </c>
      <c r="Q13" s="3418" t="s">
        <v>2947</v>
      </c>
      <c r="R13" s="3418" t="n">
        <v>415.8080086546654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203.88162883771935</v>
      </c>
      <c r="D14" s="3418" t="n">
        <v>203.88162883771935</v>
      </c>
      <c r="E14" s="3418" t="s">
        <v>2947</v>
      </c>
      <c r="F14" s="3418" t="s">
        <v>2947</v>
      </c>
      <c r="G14" s="3418" t="n">
        <v>-0.22669318616468</v>
      </c>
      <c r="H14" s="3418" t="n">
        <v>-0.22669318616468</v>
      </c>
      <c r="I14" s="3418" t="n">
        <v>-0.01591675562433</v>
      </c>
      <c r="J14" s="3418" t="n">
        <v>-0.31889409287597</v>
      </c>
      <c r="K14" s="3418" t="s">
        <v>2947</v>
      </c>
      <c r="L14" s="3418" t="s">
        <v>2947</v>
      </c>
      <c r="M14" s="3418" t="n">
        <v>-46.21857604166667</v>
      </c>
      <c r="N14" s="3418" t="n">
        <v>-46.21857604166667</v>
      </c>
      <c r="O14" s="3418" t="n">
        <v>-3.2451340625</v>
      </c>
      <c r="P14" s="3418" t="n">
        <v>-65.01664708228061</v>
      </c>
      <c r="Q14" s="3418" t="s">
        <v>2947</v>
      </c>
      <c r="R14" s="3418" t="n">
        <v>419.76130968364043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92.01413815789475</v>
      </c>
      <c r="D15" s="3418" t="n">
        <v>92.01413815789475</v>
      </c>
      <c r="E15" s="3418" t="s">
        <v>2947</v>
      </c>
      <c r="F15" s="3418" t="s">
        <v>2947</v>
      </c>
      <c r="G15" s="3418" t="n">
        <v>-0.19988215458737</v>
      </c>
      <c r="H15" s="3418" t="n">
        <v>-0.19988215458737</v>
      </c>
      <c r="I15" s="3418" t="n">
        <v>-0.02858447275229</v>
      </c>
      <c r="J15" s="3418" t="n">
        <v>-0.49197174120695</v>
      </c>
      <c r="K15" s="3418" t="s">
        <v>2947</v>
      </c>
      <c r="L15" s="3418" t="s">
        <v>2947</v>
      </c>
      <c r="M15" s="3418" t="n">
        <v>-18.3919841875</v>
      </c>
      <c r="N15" s="3418" t="n">
        <v>-18.3919841875</v>
      </c>
      <c r="O15" s="3418" t="n">
        <v>-2.630175625</v>
      </c>
      <c r="P15" s="3418" t="n">
        <v>-45.26835576519604</v>
      </c>
      <c r="Q15" s="3418" t="s">
        <v>2947</v>
      </c>
      <c r="R15" s="3418" t="n">
        <v>243.0652237848857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0.07877467105263</v>
      </c>
      <c r="D16" s="3418" t="n">
        <v>0.07877467105263</v>
      </c>
      <c r="E16" s="3418" t="s">
        <v>2947</v>
      </c>
      <c r="F16" s="3418" t="s">
        <v>2947</v>
      </c>
      <c r="G16" s="3418" t="s">
        <v>2947</v>
      </c>
      <c r="H16" s="3418" t="s">
        <v>2947</v>
      </c>
      <c r="I16" s="3418" t="s">
        <v>2947</v>
      </c>
      <c r="J16" s="3418" t="n">
        <v>-0.62863923582841</v>
      </c>
      <c r="K16" s="3418" t="s">
        <v>2947</v>
      </c>
      <c r="L16" s="3418" t="s">
        <v>2947</v>
      </c>
      <c r="M16" s="3418" t="s">
        <v>2947</v>
      </c>
      <c r="N16" s="3418" t="s">
        <v>2947</v>
      </c>
      <c r="O16" s="3418" t="s">
        <v>2947</v>
      </c>
      <c r="P16" s="3418" t="n">
        <v>-0.04952084901316</v>
      </c>
      <c r="Q16" s="3418" t="s">
        <v>2947</v>
      </c>
      <c r="R16" s="3418" t="n">
        <v>0.18157644638159</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12.61894791666667</v>
      </c>
      <c r="D17" s="3418" t="n">
        <v>12.61894791666667</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418.23297916666667</v>
      </c>
      <c r="D10" s="3418" t="n">
        <v>418.23297916666667</v>
      </c>
      <c r="E10" s="3418" t="s">
        <v>2947</v>
      </c>
      <c r="F10" s="3418" t="s">
        <v>2942</v>
      </c>
      <c r="G10" s="3418" t="n">
        <v>-0.00214384376576</v>
      </c>
      <c r="H10" s="3418" t="n">
        <v>-0.00214384376576</v>
      </c>
      <c r="I10" s="3418" t="n">
        <v>-2.3502849264E-4</v>
      </c>
      <c r="J10" s="3418" t="n">
        <v>-0.00319267397914</v>
      </c>
      <c r="K10" s="3418" t="s">
        <v>2947</v>
      </c>
      <c r="L10" s="3418" t="s">
        <v>2942</v>
      </c>
      <c r="M10" s="3418" t="n">
        <v>-0.89662616502047</v>
      </c>
      <c r="N10" s="3418" t="n">
        <v>-0.89662616502047</v>
      </c>
      <c r="O10" s="3418" t="n">
        <v>-0.09829666666666</v>
      </c>
      <c r="P10" s="3418" t="n">
        <v>-1.33528154980534</v>
      </c>
      <c r="Q10" s="3418" t="s">
        <v>2947</v>
      </c>
      <c r="R10" s="3418" t="n">
        <v>8.54408273213906</v>
      </c>
      <c r="S10" s="26"/>
      <c r="T10" s="26"/>
    </row>
    <row r="11" spans="1:20" ht="14" x14ac:dyDescent="0.15">
      <c r="A11" s="1472" t="s">
        <v>1423</v>
      </c>
      <c r="B11" s="3416" t="s">
        <v>1185</v>
      </c>
      <c r="C11" s="3418" t="n">
        <v>417.6419961622807</v>
      </c>
      <c r="D11" s="3415" t="n">
        <v>417.6419961622807</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0.59098300438596</v>
      </c>
      <c r="D12" s="3418" t="n">
        <v>0.59098300438596</v>
      </c>
      <c r="E12" s="3418" t="s">
        <v>2947</v>
      </c>
      <c r="F12" s="3418" t="s">
        <v>2942</v>
      </c>
      <c r="G12" s="3418" t="n">
        <v>-1.5171775810238</v>
      </c>
      <c r="H12" s="3418" t="n">
        <v>-1.5171775810238</v>
      </c>
      <c r="I12" s="3418" t="n">
        <v>-0.16632740017421</v>
      </c>
      <c r="J12" s="3418" t="n">
        <v>-2.25942461948245</v>
      </c>
      <c r="K12" s="3418" t="s">
        <v>2947</v>
      </c>
      <c r="L12" s="3418" t="s">
        <v>2942</v>
      </c>
      <c r="M12" s="3418" t="n">
        <v>-0.89662616502047</v>
      </c>
      <c r="N12" s="3418" t="n">
        <v>-0.89662616502047</v>
      </c>
      <c r="O12" s="3418" t="n">
        <v>-0.09829666666666</v>
      </c>
      <c r="P12" s="3418" t="n">
        <v>-1.33528154980534</v>
      </c>
      <c r="Q12" s="3418" t="s">
        <v>2947</v>
      </c>
      <c r="R12" s="3418" t="n">
        <v>8.54408273213906</v>
      </c>
      <c r="S12" s="26"/>
      <c r="T12" s="26"/>
    </row>
    <row r="13" spans="1:20" ht="13" x14ac:dyDescent="0.15">
      <c r="A13" s="1470" t="s">
        <v>853</v>
      </c>
      <c r="B13" s="3416"/>
      <c r="C13" s="3418" t="n">
        <v>0.19531304824561</v>
      </c>
      <c r="D13" s="3418" t="n">
        <v>0.19531304824561</v>
      </c>
      <c r="E13" s="3418" t="s">
        <v>2947</v>
      </c>
      <c r="F13" s="3418" t="s">
        <v>2943</v>
      </c>
      <c r="G13" s="3418" t="n">
        <v>-4.56382163417751</v>
      </c>
      <c r="H13" s="3418" t="n">
        <v>-4.56382163417751</v>
      </c>
      <c r="I13" s="3418" t="n">
        <v>-0.49974206388192</v>
      </c>
      <c r="J13" s="3418" t="n">
        <v>-2.61309121740207</v>
      </c>
      <c r="K13" s="3418" t="s">
        <v>2947</v>
      </c>
      <c r="L13" s="3418" t="s">
        <v>2943</v>
      </c>
      <c r="M13" s="3418" t="n">
        <v>-0.89137391502047</v>
      </c>
      <c r="N13" s="3418" t="n">
        <v>-0.89137391502047</v>
      </c>
      <c r="O13" s="3418" t="n">
        <v>-0.09760614583333</v>
      </c>
      <c r="P13" s="3418" t="n">
        <v>-0.51037081101463</v>
      </c>
      <c r="Q13" s="3418" t="s">
        <v>2947</v>
      </c>
      <c r="R13" s="3418" t="n">
        <v>5.49761986351758</v>
      </c>
      <c r="S13" s="26"/>
      <c r="T13" s="26"/>
    </row>
    <row r="14" spans="1:20" ht="13" x14ac:dyDescent="0.15">
      <c r="A14" s="1470" t="s">
        <v>854</v>
      </c>
      <c r="B14" s="3416"/>
      <c r="C14" s="3418" t="n">
        <v>0.20331304824561</v>
      </c>
      <c r="D14" s="3418" t="n">
        <v>0.20331304824561</v>
      </c>
      <c r="E14" s="3418" t="s">
        <v>2947</v>
      </c>
      <c r="F14" s="3418" t="s">
        <v>2943</v>
      </c>
      <c r="G14" s="3418" t="n">
        <v>-0.00409364609823</v>
      </c>
      <c r="H14" s="3418" t="n">
        <v>-0.00409364609823</v>
      </c>
      <c r="I14" s="3418" t="n">
        <v>-2.8742621541E-4</v>
      </c>
      <c r="J14" s="3418" t="n">
        <v>-1.85227004187672</v>
      </c>
      <c r="K14" s="3418" t="s">
        <v>2947</v>
      </c>
      <c r="L14" s="3418" t="s">
        <v>2943</v>
      </c>
      <c r="M14" s="3418" t="n">
        <v>-8.3229166667E-4</v>
      </c>
      <c r="N14" s="3418" t="n">
        <v>-8.3229166667E-4</v>
      </c>
      <c r="O14" s="3418" t="n">
        <v>-5.84375E-5</v>
      </c>
      <c r="P14" s="3418" t="n">
        <v>-0.37659066838798</v>
      </c>
      <c r="Q14" s="3418" t="s">
        <v>2947</v>
      </c>
      <c r="R14" s="3418" t="n">
        <v>1.38409845770038</v>
      </c>
      <c r="S14" s="26"/>
      <c r="T14" s="26"/>
    </row>
    <row r="15" spans="1:20" ht="13" x14ac:dyDescent="0.15">
      <c r="A15" s="1470" t="s">
        <v>855</v>
      </c>
      <c r="B15" s="3416"/>
      <c r="C15" s="3418" t="n">
        <v>0.17720833333333</v>
      </c>
      <c r="D15" s="3418" t="n">
        <v>0.17720833333333</v>
      </c>
      <c r="E15" s="3418" t="s">
        <v>2947</v>
      </c>
      <c r="F15" s="3418" t="s">
        <v>2943</v>
      </c>
      <c r="G15" s="3418" t="n">
        <v>-0.02494215847635</v>
      </c>
      <c r="H15" s="3418" t="n">
        <v>-0.02494215847635</v>
      </c>
      <c r="I15" s="3418" t="n">
        <v>-0.00356689395719</v>
      </c>
      <c r="J15" s="3418" t="n">
        <v>-2.35686954228775</v>
      </c>
      <c r="K15" s="3418" t="s">
        <v>2947</v>
      </c>
      <c r="L15" s="3418" t="s">
        <v>2943</v>
      </c>
      <c r="M15" s="3418" t="n">
        <v>-0.00441995833333</v>
      </c>
      <c r="N15" s="3418" t="n">
        <v>-0.00441995833333</v>
      </c>
      <c r="O15" s="3418" t="n">
        <v>-6.3208333333E-4</v>
      </c>
      <c r="P15" s="3418" t="n">
        <v>-0.4176569234729</v>
      </c>
      <c r="Q15" s="3418" t="s">
        <v>2947</v>
      </c>
      <c r="R15" s="3418" t="n">
        <v>1.54993287217839</v>
      </c>
      <c r="S15" s="26"/>
      <c r="T15" s="26"/>
    </row>
    <row r="16" spans="1:20" ht="13" x14ac:dyDescent="0.15">
      <c r="A16" s="1470" t="s">
        <v>856</v>
      </c>
      <c r="B16" s="3416"/>
      <c r="C16" s="3418" t="n">
        <v>0.00151315789474</v>
      </c>
      <c r="D16" s="3418" t="n">
        <v>0.00151315789474</v>
      </c>
      <c r="E16" s="3418" t="s">
        <v>2947</v>
      </c>
      <c r="F16" s="3418" t="s">
        <v>2947</v>
      </c>
      <c r="G16" s="3418" t="s">
        <v>2947</v>
      </c>
      <c r="H16" s="3418" t="s">
        <v>2947</v>
      </c>
      <c r="I16" s="3418" t="s">
        <v>2947</v>
      </c>
      <c r="J16" s="3418" t="n">
        <v>-3.14299999999483</v>
      </c>
      <c r="K16" s="3418" t="s">
        <v>2947</v>
      </c>
      <c r="L16" s="3418" t="s">
        <v>2947</v>
      </c>
      <c r="M16" s="3418" t="s">
        <v>2947</v>
      </c>
      <c r="N16" s="3418" t="s">
        <v>2947</v>
      </c>
      <c r="O16" s="3418" t="s">
        <v>2947</v>
      </c>
      <c r="P16" s="3418" t="n">
        <v>-0.00475585526316</v>
      </c>
      <c r="Q16" s="3418" t="s">
        <v>2947</v>
      </c>
      <c r="R16" s="3418" t="n">
        <v>0.01743813596492</v>
      </c>
      <c r="S16" s="26"/>
      <c r="T16" s="26"/>
    </row>
    <row r="17" spans="1:20" ht="13" x14ac:dyDescent="0.15">
      <c r="A17" s="1470" t="s">
        <v>857</v>
      </c>
      <c r="B17" s="3416"/>
      <c r="C17" s="3418" t="n">
        <v>0.01363541666667</v>
      </c>
      <c r="D17" s="3418" t="n">
        <v>0.01363541666667</v>
      </c>
      <c r="E17" s="3418" t="s">
        <v>2947</v>
      </c>
      <c r="F17" s="3418" t="s">
        <v>2947</v>
      </c>
      <c r="G17" s="3418" t="s">
        <v>2947</v>
      </c>
      <c r="H17" s="3418" t="s">
        <v>2947</v>
      </c>
      <c r="I17" s="3418" t="s">
        <v>2947</v>
      </c>
      <c r="J17" s="3418" t="n">
        <v>-1.89999999999978</v>
      </c>
      <c r="K17" s="3418" t="s">
        <v>2947</v>
      </c>
      <c r="L17" s="3418" t="s">
        <v>2947</v>
      </c>
      <c r="M17" s="3418" t="s">
        <v>2947</v>
      </c>
      <c r="N17" s="3418" t="s">
        <v>2947</v>
      </c>
      <c r="O17" s="3418" t="s">
        <v>2947</v>
      </c>
      <c r="P17" s="3418" t="n">
        <v>-0.02590729166667</v>
      </c>
      <c r="Q17" s="3418" t="s">
        <v>2947</v>
      </c>
      <c r="R17" s="3418" t="n">
        <v>0.09499340277779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0.0229221540883</v>
      </c>
      <c r="H8" s="3418" t="n">
        <v>1.05254789E-6</v>
      </c>
      <c r="I8" s="3418" t="n">
        <v>1.361933181E-5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0.0229221540883</v>
      </c>
      <c r="H33" s="3418" t="n">
        <v>1.05254789E-6</v>
      </c>
      <c r="I33" s="3418" t="n">
        <v>1.361933181E-5</v>
      </c>
      <c r="J33" s="400"/>
    </row>
    <row r="34" spans="1:10" ht="12" customHeight="1" x14ac:dyDescent="0.15">
      <c r="A34" s="1594" t="s">
        <v>1433</v>
      </c>
      <c r="B34" s="3416" t="s">
        <v>1185</v>
      </c>
      <c r="C34" s="3416" t="s">
        <v>1185</v>
      </c>
      <c r="D34" s="3416" t="s">
        <v>1185</v>
      </c>
      <c r="E34" s="3416" t="s">
        <v>1185</v>
      </c>
      <c r="F34" s="3416" t="s">
        <v>1185</v>
      </c>
      <c r="G34" s="3418" t="n">
        <v>0.0229221540883</v>
      </c>
      <c r="H34" s="3418" t="n">
        <v>1.05254789E-6</v>
      </c>
      <c r="I34" s="3418" t="n">
        <v>1.361933181E-5</v>
      </c>
      <c r="J34" s="400"/>
    </row>
    <row r="35" spans="1:10" ht="12" customHeight="1" x14ac:dyDescent="0.15">
      <c r="A35" s="1595" t="s">
        <v>1428</v>
      </c>
      <c r="B35" s="3416"/>
      <c r="C35" s="3418" t="n">
        <v>0.00223267734554</v>
      </c>
      <c r="D35" s="3418" t="n">
        <v>10266.666669991226</v>
      </c>
      <c r="E35" s="3418" t="n">
        <v>0.29999999958256</v>
      </c>
      <c r="F35" s="3418" t="n">
        <v>6.10000000098805</v>
      </c>
      <c r="G35" s="3418" t="n">
        <v>0.0229221540883</v>
      </c>
      <c r="H35" s="3418" t="n">
        <v>1.05254789E-6</v>
      </c>
      <c r="I35" s="3418" t="n">
        <v>1.361933181E-5</v>
      </c>
      <c r="J35" s="400"/>
    </row>
    <row r="36" spans="1:10" ht="12" customHeight="1" x14ac:dyDescent="0.15">
      <c r="A36" s="1596" t="s">
        <v>2826</v>
      </c>
      <c r="B36" s="3416"/>
      <c r="C36" s="3418" t="n">
        <v>0.00223267734554</v>
      </c>
      <c r="D36" s="3418" t="n">
        <v>10266.666669991226</v>
      </c>
      <c r="E36" s="3418" t="n">
        <v>0.29999999958256</v>
      </c>
      <c r="F36" s="3418" t="n">
        <v>6.10000000098805</v>
      </c>
      <c r="G36" s="3418" t="n">
        <v>0.0229221540883</v>
      </c>
      <c r="H36" s="3418" t="n">
        <v>1.05254789E-6</v>
      </c>
      <c r="I36" s="3418" t="n">
        <v>1.361933181E-5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6535.878706688596</v>
      </c>
      <c r="C9" s="3418" t="n">
        <v>0.0872818593023</v>
      </c>
      <c r="D9" s="3418" t="n">
        <v>0.89644287180502</v>
      </c>
      <c r="E9" s="26"/>
      <c r="F9" s="26"/>
      <c r="G9" s="26"/>
    </row>
    <row r="10" spans="1:7" x14ac:dyDescent="0.15">
      <c r="A10" s="1579" t="s">
        <v>733</v>
      </c>
      <c r="B10" s="3418" t="n">
        <v>716.8177971491227</v>
      </c>
      <c r="C10" s="3418" t="n">
        <v>0.24001084968106</v>
      </c>
      <c r="D10" s="3418" t="n">
        <v>0.27035493345185</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716.8177971491227</v>
      </c>
      <c r="C12" s="3418" t="n">
        <v>0.24001084968106</v>
      </c>
      <c r="D12" s="3418" t="n">
        <v>0.27035493345185</v>
      </c>
      <c r="E12" s="26"/>
      <c r="F12" s="26"/>
      <c r="G12" s="26"/>
    </row>
    <row r="13" spans="1:7" ht="13" x14ac:dyDescent="0.15">
      <c r="A13" s="1579" t="s">
        <v>892</v>
      </c>
      <c r="B13" s="3418" t="n">
        <v>561.5562604166665</v>
      </c>
      <c r="C13" s="3418" t="n">
        <v>0.52923703281516</v>
      </c>
      <c r="D13" s="3418" t="n">
        <v>0.46702286560552</v>
      </c>
      <c r="E13" s="26"/>
      <c r="F13" s="26"/>
      <c r="G13" s="26"/>
    </row>
    <row r="14" spans="1:7" ht="13" x14ac:dyDescent="0.15">
      <c r="A14" s="1594" t="s">
        <v>893</v>
      </c>
      <c r="B14" s="3418" t="n">
        <v>561.5562604166665</v>
      </c>
      <c r="C14" s="3418" t="n">
        <v>0.52923703281516</v>
      </c>
      <c r="D14" s="3418" t="n">
        <v>0.46702286560552</v>
      </c>
      <c r="E14" s="26"/>
      <c r="F14" s="26"/>
      <c r="G14" s="26"/>
    </row>
    <row r="15" spans="1:7" x14ac:dyDescent="0.15">
      <c r="A15" s="1579" t="s">
        <v>894</v>
      </c>
      <c r="B15" s="3418" t="n">
        <v>4925.483747258772</v>
      </c>
      <c r="C15" s="3418" t="n">
        <v>0.00297150456911</v>
      </c>
      <c r="D15" s="3418" t="n">
        <v>0.02299958172291</v>
      </c>
      <c r="E15" s="26"/>
      <c r="F15" s="26"/>
      <c r="G15" s="26"/>
    </row>
    <row r="16" spans="1:7" x14ac:dyDescent="0.15">
      <c r="A16" s="1594" t="s">
        <v>895</v>
      </c>
      <c r="B16" s="3415" t="n">
        <v>4893.25084375</v>
      </c>
      <c r="C16" s="3418" t="n">
        <v>0.00129298542623</v>
      </c>
      <c r="D16" s="3415" t="n">
        <v>0.00994227461517</v>
      </c>
      <c r="E16" s="26"/>
      <c r="F16" s="26"/>
      <c r="G16" s="26"/>
    </row>
    <row r="17" spans="1:7" ht="13" x14ac:dyDescent="0.15">
      <c r="A17" s="1594" t="s">
        <v>1442</v>
      </c>
      <c r="B17" s="3418" t="n">
        <v>32.23290350877194</v>
      </c>
      <c r="C17" s="3418" t="n">
        <v>0.25778612931773</v>
      </c>
      <c r="D17" s="3418" t="n">
        <v>0.01305730710774</v>
      </c>
      <c r="E17" s="26"/>
      <c r="F17" s="26"/>
      <c r="G17" s="26"/>
    </row>
    <row r="18" spans="1:7" x14ac:dyDescent="0.15">
      <c r="A18" s="1579" t="s">
        <v>896</v>
      </c>
      <c r="B18" s="3418" t="n">
        <v>0.48360581140351</v>
      </c>
      <c r="C18" s="3418" t="n">
        <v>0.1451088408158</v>
      </c>
      <c r="D18" s="3418" t="n">
        <v>1.1027575225E-4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0.48360581140351</v>
      </c>
      <c r="C20" s="3418" t="n">
        <v>0.1451088408158</v>
      </c>
      <c r="D20" s="3418" t="n">
        <v>1.1027575225E-4</v>
      </c>
      <c r="E20" s="26"/>
      <c r="F20" s="26"/>
      <c r="G20" s="26"/>
    </row>
    <row r="21" spans="1:7" ht="13" x14ac:dyDescent="0.15">
      <c r="A21" s="1607" t="s">
        <v>897</v>
      </c>
      <c r="B21" s="3418" t="n">
        <v>330.94631304824566</v>
      </c>
      <c r="C21" s="3418" t="n">
        <v>0.25873310593822</v>
      </c>
      <c r="D21" s="3418" t="n">
        <v>0.13455634888736</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330.94631304824566</v>
      </c>
      <c r="C23" s="3418" t="n">
        <v>0.25873310593822</v>
      </c>
      <c r="D23" s="3418" t="n">
        <v>0.13455634888736</v>
      </c>
      <c r="E23" s="26"/>
      <c r="F23" s="26"/>
      <c r="G23" s="26"/>
    </row>
    <row r="24" spans="1:7" ht="13" x14ac:dyDescent="0.15">
      <c r="A24" s="1607" t="s">
        <v>898</v>
      </c>
      <c r="B24" s="3415" t="n">
        <v>0.59098300438596</v>
      </c>
      <c r="C24" s="3418" t="n">
        <v>1.50628307924541</v>
      </c>
      <c r="D24" s="3415" t="n">
        <v>0.00139886638513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5744593.155750839</v>
      </c>
      <c r="D9" s="3418" t="n">
        <v>0.00749999999795</v>
      </c>
      <c r="E9" s="3415" t="n">
        <v>0.06770413360288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196565.88</v>
      </c>
      <c r="F8" s="3418" t="n">
        <v>3.13772276964218</v>
      </c>
      <c r="G8" s="3418" t="n">
        <v>0.06228164172152</v>
      </c>
      <c r="H8" s="3418" t="n">
        <v>0.00472951342976</v>
      </c>
      <c r="I8" s="3418" t="n">
        <v>616.7692374107515</v>
      </c>
      <c r="J8" s="3418" t="n">
        <v>12.24244571283435</v>
      </c>
      <c r="K8" s="3418" t="n">
        <v>0.92966096929196</v>
      </c>
      <c r="L8" s="26"/>
      <c r="M8" s="26"/>
      <c r="N8" s="26"/>
      <c r="O8" s="26"/>
    </row>
    <row r="9" spans="1:15" x14ac:dyDescent="0.15">
      <c r="A9" s="1601" t="s">
        <v>733</v>
      </c>
      <c r="B9" s="3416"/>
      <c r="C9" s="3416" t="s">
        <v>1185</v>
      </c>
      <c r="D9" s="3418" t="s">
        <v>3210</v>
      </c>
      <c r="E9" s="3418" t="n">
        <v>70145.35</v>
      </c>
      <c r="F9" s="3418" t="n">
        <v>4.96274874855514</v>
      </c>
      <c r="G9" s="3418" t="n">
        <v>0.07488432570205</v>
      </c>
      <c r="H9" s="3418" t="n">
        <v>0.0041562472718</v>
      </c>
      <c r="I9" s="3418" t="n">
        <v>348.11374792946253</v>
      </c>
      <c r="J9" s="3418" t="n">
        <v>5.25278723588435</v>
      </c>
      <c r="K9" s="3418" t="n">
        <v>0.29154141956696</v>
      </c>
      <c r="L9" s="336"/>
      <c r="M9" s="26"/>
      <c r="N9" s="26"/>
      <c r="O9" s="26"/>
    </row>
    <row r="10" spans="1:15" ht="13" x14ac:dyDescent="0.15">
      <c r="A10" s="1625" t="s">
        <v>1451</v>
      </c>
      <c r="B10" s="3416"/>
      <c r="C10" s="3416" t="s">
        <v>1185</v>
      </c>
      <c r="D10" s="3418" t="s">
        <v>3210</v>
      </c>
      <c r="E10" s="3418" t="n">
        <v>56426.02049238648</v>
      </c>
      <c r="F10" s="3418" t="s">
        <v>2943</v>
      </c>
      <c r="G10" s="3418" t="n">
        <v>0.07461095154505</v>
      </c>
      <c r="H10" s="3418" t="n">
        <v>0.00414445789847</v>
      </c>
      <c r="I10" s="3418" t="s">
        <v>2943</v>
      </c>
      <c r="J10" s="3418" t="n">
        <v>4.20999908083752</v>
      </c>
      <c r="K10" s="3418" t="n">
        <v>0.23385526630905</v>
      </c>
      <c r="L10" s="26"/>
      <c r="M10" s="26"/>
      <c r="N10" s="26"/>
      <c r="O10" s="26"/>
    </row>
    <row r="11" spans="1:15" x14ac:dyDescent="0.15">
      <c r="A11" s="1626" t="s">
        <v>909</v>
      </c>
      <c r="B11" s="3416"/>
      <c r="C11" s="3416" t="s">
        <v>1185</v>
      </c>
      <c r="D11" s="3418" t="s">
        <v>3210</v>
      </c>
      <c r="E11" s="3418" t="n">
        <v>748.56</v>
      </c>
      <c r="F11" s="3418" t="s">
        <v>2943</v>
      </c>
      <c r="G11" s="3418" t="n">
        <v>0.03570172111788</v>
      </c>
      <c r="H11" s="3418" t="n">
        <v>0.00325972236294</v>
      </c>
      <c r="I11" s="3418" t="s">
        <v>2943</v>
      </c>
      <c r="J11" s="3418" t="n">
        <v>0.02672488036</v>
      </c>
      <c r="K11" s="3418" t="n">
        <v>0.002440097772</v>
      </c>
      <c r="L11" s="336"/>
      <c r="M11" s="26"/>
      <c r="N11" s="26"/>
      <c r="O11" s="26"/>
    </row>
    <row r="12" spans="1:15" x14ac:dyDescent="0.15">
      <c r="A12" s="1626" t="s">
        <v>910</v>
      </c>
      <c r="B12" s="3416"/>
      <c r="C12" s="3416" t="s">
        <v>1185</v>
      </c>
      <c r="D12" s="3418" t="s">
        <v>3210</v>
      </c>
      <c r="E12" s="3418" t="n">
        <v>55677.46049238648</v>
      </c>
      <c r="F12" s="3418" t="s">
        <v>2943</v>
      </c>
      <c r="G12" s="3418" t="n">
        <v>0.0751340697561</v>
      </c>
      <c r="H12" s="3418" t="n">
        <v>0.00415635279502</v>
      </c>
      <c r="I12" s="3418" t="s">
        <v>2943</v>
      </c>
      <c r="J12" s="3418" t="n">
        <v>4.18327420047752</v>
      </c>
      <c r="K12" s="3418" t="n">
        <v>0.23141516853705</v>
      </c>
      <c r="L12" s="336"/>
      <c r="M12" s="26"/>
      <c r="N12" s="26"/>
      <c r="O12" s="26"/>
    </row>
    <row r="13" spans="1:15" x14ac:dyDescent="0.15">
      <c r="A13" s="1625" t="s">
        <v>735</v>
      </c>
      <c r="B13" s="3416"/>
      <c r="C13" s="3416" t="s">
        <v>1185</v>
      </c>
      <c r="D13" s="3418" t="s">
        <v>3210</v>
      </c>
      <c r="E13" s="3418" t="n">
        <v>13719.329507613518</v>
      </c>
      <c r="F13" s="3418" t="n">
        <v>25.3739621704018</v>
      </c>
      <c r="G13" s="3418" t="n">
        <v>0.07600868209107</v>
      </c>
      <c r="H13" s="3418" t="n">
        <v>0.00420473560504</v>
      </c>
      <c r="I13" s="3418" t="n">
        <v>348.11374792946253</v>
      </c>
      <c r="J13" s="3418" t="n">
        <v>1.04278815504683</v>
      </c>
      <c r="K13" s="3418" t="n">
        <v>0.05768615325791</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13719.329507613518</v>
      </c>
      <c r="F15" s="3418" t="n">
        <v>25.3739621704018</v>
      </c>
      <c r="G15" s="3418" t="n">
        <v>0.07600868209107</v>
      </c>
      <c r="H15" s="3418" t="n">
        <v>0.00420473560504</v>
      </c>
      <c r="I15" s="3418" t="n">
        <v>348.11374792946253</v>
      </c>
      <c r="J15" s="3418" t="n">
        <v>1.04278815504683</v>
      </c>
      <c r="K15" s="3418" t="n">
        <v>0.05768615325791</v>
      </c>
      <c r="L15" s="336"/>
      <c r="M15" s="26"/>
      <c r="N15" s="26"/>
      <c r="O15" s="26"/>
    </row>
    <row r="16" spans="1:15" x14ac:dyDescent="0.15">
      <c r="A16" s="1601" t="s">
        <v>736</v>
      </c>
      <c r="B16" s="3416"/>
      <c r="C16" s="3416" t="s">
        <v>1185</v>
      </c>
      <c r="D16" s="3418" t="s">
        <v>3210</v>
      </c>
      <c r="E16" s="3418" t="n">
        <v>7098.780000000001</v>
      </c>
      <c r="F16" s="3418" t="n">
        <v>0.35595120858993</v>
      </c>
      <c r="G16" s="3418" t="n">
        <v>0.02330162134902</v>
      </c>
      <c r="H16" s="3418" t="n">
        <v>0.00211814912985</v>
      </c>
      <c r="I16" s="3418" t="n">
        <v>2.52681932051404</v>
      </c>
      <c r="J16" s="3418" t="n">
        <v>0.1654130836</v>
      </c>
      <c r="K16" s="3418" t="n">
        <v>0.01503627468</v>
      </c>
      <c r="L16" s="336"/>
      <c r="M16" s="26"/>
      <c r="N16" s="26"/>
      <c r="O16" s="26"/>
    </row>
    <row r="17" spans="1:15" ht="13" x14ac:dyDescent="0.15">
      <c r="A17" s="1625" t="s">
        <v>1452</v>
      </c>
      <c r="B17" s="3416"/>
      <c r="C17" s="3416" t="s">
        <v>1185</v>
      </c>
      <c r="D17" s="3418" t="s">
        <v>3210</v>
      </c>
      <c r="E17" s="3418" t="n">
        <v>6944.583232506561</v>
      </c>
      <c r="F17" s="3418" t="s">
        <v>3016</v>
      </c>
      <c r="G17" s="3418" t="n">
        <v>0.02329736059265</v>
      </c>
      <c r="H17" s="3418" t="n">
        <v>0.00211774538896</v>
      </c>
      <c r="I17" s="3418" t="s">
        <v>3016</v>
      </c>
      <c r="J17" s="3418" t="n">
        <v>0.16179045973336</v>
      </c>
      <c r="K17" s="3418" t="n">
        <v>0.01470685911887</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6944.583232506561</v>
      </c>
      <c r="F19" s="3418" t="s">
        <v>3016</v>
      </c>
      <c r="G19" s="3418" t="n">
        <v>0.02329736059265</v>
      </c>
      <c r="H19" s="3418" t="n">
        <v>0.00211774538896</v>
      </c>
      <c r="I19" s="3418" t="s">
        <v>3016</v>
      </c>
      <c r="J19" s="3418" t="n">
        <v>0.16179045973336</v>
      </c>
      <c r="K19" s="3418" t="n">
        <v>0.01470685911887</v>
      </c>
      <c r="L19" s="26"/>
      <c r="M19" s="26"/>
      <c r="N19" s="26"/>
      <c r="O19" s="26"/>
    </row>
    <row r="20" spans="1:15" x14ac:dyDescent="0.15">
      <c r="A20" s="1625" t="s">
        <v>739</v>
      </c>
      <c r="B20" s="3416"/>
      <c r="C20" s="3416" t="s">
        <v>1185</v>
      </c>
      <c r="D20" s="3418" t="s">
        <v>3210</v>
      </c>
      <c r="E20" s="3418" t="n">
        <v>154.19676749343915</v>
      </c>
      <c r="F20" s="3418" t="n">
        <v>16.38697984133521</v>
      </c>
      <c r="G20" s="3418" t="n">
        <v>0.02349351368079</v>
      </c>
      <c r="H20" s="3418" t="n">
        <v>0.00213633246977</v>
      </c>
      <c r="I20" s="3418" t="n">
        <v>2.52681932051404</v>
      </c>
      <c r="J20" s="3418" t="n">
        <v>0.00362262386664</v>
      </c>
      <c r="K20" s="3418" t="n">
        <v>3.2941556113E-4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154.19676749343915</v>
      </c>
      <c r="F22" s="3418" t="n">
        <v>16.38697984133521</v>
      </c>
      <c r="G22" s="3418" t="n">
        <v>0.02349351368079</v>
      </c>
      <c r="H22" s="3418" t="n">
        <v>0.00213633246977</v>
      </c>
      <c r="I22" s="3418" t="n">
        <v>2.52681932051404</v>
      </c>
      <c r="J22" s="3418" t="n">
        <v>0.00362262386664</v>
      </c>
      <c r="K22" s="3418" t="n">
        <v>3.2941556113E-4</v>
      </c>
      <c r="L22" s="336"/>
      <c r="M22" s="26"/>
      <c r="N22" s="26"/>
      <c r="O22" s="26"/>
    </row>
    <row r="23" spans="1:15" x14ac:dyDescent="0.15">
      <c r="A23" s="1632" t="s">
        <v>740</v>
      </c>
      <c r="B23" s="3416"/>
      <c r="C23" s="3416" t="s">
        <v>1185</v>
      </c>
      <c r="D23" s="3418" t="s">
        <v>3210</v>
      </c>
      <c r="E23" s="3418" t="n">
        <v>119321.75</v>
      </c>
      <c r="F23" s="3418" t="n">
        <v>2.23034501388703</v>
      </c>
      <c r="G23" s="3418" t="n">
        <v>0.05719196536549</v>
      </c>
      <c r="H23" s="3418" t="n">
        <v>0.00522187509859</v>
      </c>
      <c r="I23" s="3418" t="n">
        <v>266.12867016077496</v>
      </c>
      <c r="J23" s="3418" t="n">
        <v>6.82424539335</v>
      </c>
      <c r="K23" s="3418" t="n">
        <v>0.623083275045</v>
      </c>
      <c r="L23" s="336"/>
      <c r="M23" s="26"/>
      <c r="N23" s="26"/>
      <c r="O23" s="26"/>
    </row>
    <row r="24" spans="1:15" ht="13" x14ac:dyDescent="0.15">
      <c r="A24" s="1625" t="s">
        <v>911</v>
      </c>
      <c r="B24" s="3416"/>
      <c r="C24" s="3416" t="s">
        <v>1185</v>
      </c>
      <c r="D24" s="3418" t="s">
        <v>3210</v>
      </c>
      <c r="E24" s="3418" t="n">
        <v>112617.31100682603</v>
      </c>
      <c r="F24" s="3418" t="s">
        <v>2945</v>
      </c>
      <c r="G24" s="3418" t="n">
        <v>0.05722715824668</v>
      </c>
      <c r="H24" s="3418" t="n">
        <v>0.00522508836165</v>
      </c>
      <c r="I24" s="3418" t="s">
        <v>2945</v>
      </c>
      <c r="J24" s="3418" t="n">
        <v>6.44476867830364</v>
      </c>
      <c r="K24" s="3418" t="n">
        <v>0.58843540106251</v>
      </c>
      <c r="L24" s="26"/>
      <c r="M24" s="26"/>
      <c r="N24" s="26"/>
      <c r="O24" s="26"/>
    </row>
    <row r="25" spans="1:15" x14ac:dyDescent="0.15">
      <c r="A25" s="1626" t="s">
        <v>909</v>
      </c>
      <c r="B25" s="3416"/>
      <c r="C25" s="3416" t="s">
        <v>1185</v>
      </c>
      <c r="D25" s="3418" t="s">
        <v>3210</v>
      </c>
      <c r="E25" s="3418" t="n">
        <v>21.05</v>
      </c>
      <c r="F25" s="3418" t="s">
        <v>2945</v>
      </c>
      <c r="G25" s="3418" t="n">
        <v>0.00686279572447</v>
      </c>
      <c r="H25" s="3418" t="n">
        <v>6.2660308789E-4</v>
      </c>
      <c r="I25" s="3418" t="s">
        <v>2945</v>
      </c>
      <c r="J25" s="3418" t="n">
        <v>1.4446185E-4</v>
      </c>
      <c r="K25" s="3418" t="n">
        <v>1.3189995E-5</v>
      </c>
      <c r="L25" s="336"/>
      <c r="M25" s="26"/>
      <c r="N25" s="26"/>
      <c r="O25" s="26"/>
    </row>
    <row r="26" spans="1:15" x14ac:dyDescent="0.15">
      <c r="A26" s="1626" t="s">
        <v>910</v>
      </c>
      <c r="B26" s="3416"/>
      <c r="C26" s="3416" t="s">
        <v>1185</v>
      </c>
      <c r="D26" s="3418" t="s">
        <v>3210</v>
      </c>
      <c r="E26" s="3418" t="n">
        <v>112596.26100682603</v>
      </c>
      <c r="F26" s="3418" t="s">
        <v>2945</v>
      </c>
      <c r="G26" s="3418" t="n">
        <v>0.05723657392196</v>
      </c>
      <c r="H26" s="3418" t="n">
        <v>0.00522594805374</v>
      </c>
      <c r="I26" s="3418" t="s">
        <v>2945</v>
      </c>
      <c r="J26" s="3418" t="n">
        <v>6.44462421645364</v>
      </c>
      <c r="K26" s="3418" t="n">
        <v>0.58842221106751</v>
      </c>
      <c r="L26" s="336"/>
      <c r="M26" s="26"/>
      <c r="N26" s="26"/>
      <c r="O26" s="26"/>
    </row>
    <row r="27" spans="1:15" x14ac:dyDescent="0.15">
      <c r="A27" s="1625" t="s">
        <v>743</v>
      </c>
      <c r="B27" s="3416"/>
      <c r="C27" s="3416" t="s">
        <v>1185</v>
      </c>
      <c r="D27" s="3418" t="s">
        <v>3210</v>
      </c>
      <c r="E27" s="3418" t="n">
        <v>6704.438993173967</v>
      </c>
      <c r="F27" s="3418" t="n">
        <v>39.69439805951404</v>
      </c>
      <c r="G27" s="3418" t="n">
        <v>0.05660081558393</v>
      </c>
      <c r="H27" s="3418" t="n">
        <v>0.00516790055331</v>
      </c>
      <c r="I27" s="3418" t="n">
        <v>266.12867016077496</v>
      </c>
      <c r="J27" s="3418" t="n">
        <v>0.37947671504636</v>
      </c>
      <c r="K27" s="3418" t="n">
        <v>0.03464787398249</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6704.438993173967</v>
      </c>
      <c r="F29" s="3418" t="n">
        <v>39.69439805951404</v>
      </c>
      <c r="G29" s="3418" t="n">
        <v>0.05660081558393</v>
      </c>
      <c r="H29" s="3418" t="n">
        <v>0.00516790055331</v>
      </c>
      <c r="I29" s="3418" t="n">
        <v>266.12867016077496</v>
      </c>
      <c r="J29" s="3418" t="n">
        <v>0.37947671504636</v>
      </c>
      <c r="K29" s="3418" t="n">
        <v>0.03464787398249</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1971253.1174383936</v>
      </c>
      <c r="C29" s="3418" t="n">
        <v>-1364592.3619179125</v>
      </c>
      <c r="D29" s="3416" t="s">
        <v>1185</v>
      </c>
      <c r="E29" s="3418" t="n">
        <v>606.6607555204811</v>
      </c>
      <c r="F29" s="3418" t="n">
        <v>-2224.4227702417643</v>
      </c>
      <c r="G29" s="294"/>
      <c r="H29" s="294"/>
      <c r="I29" s="294"/>
    </row>
    <row r="30" spans="1:9" ht="13" x14ac:dyDescent="0.15">
      <c r="A30" s="1664" t="s">
        <v>929</v>
      </c>
      <c r="B30" s="3418" t="n">
        <v>1386038.6959733143</v>
      </c>
      <c r="C30" s="3418" t="n">
        <v>-750912.5579351751</v>
      </c>
      <c r="D30" s="3416" t="s">
        <v>1185</v>
      </c>
      <c r="E30" s="3418" t="n">
        <v>635.1261380381392</v>
      </c>
      <c r="F30" s="3418" t="n">
        <v>-2328.7958394731772</v>
      </c>
      <c r="G30" s="294"/>
      <c r="H30" s="294"/>
      <c r="I30" s="294"/>
    </row>
    <row r="31" spans="1:9" x14ac:dyDescent="0.15">
      <c r="A31" s="3425" t="s">
        <v>3215</v>
      </c>
      <c r="B31" s="3415" t="n">
        <v>639195.7998570408</v>
      </c>
      <c r="C31" s="3415" t="n">
        <v>-431747.8723076807</v>
      </c>
      <c r="D31" s="3415" t="n">
        <v>35.0</v>
      </c>
      <c r="E31" s="3415" t="n">
        <v>207.44792754936</v>
      </c>
      <c r="F31" s="3415" t="n">
        <v>-760.6424010143201</v>
      </c>
      <c r="G31" s="294"/>
      <c r="H31" s="294"/>
      <c r="I31" s="294"/>
    </row>
    <row r="32">
      <c r="A32" s="3425" t="s">
        <v>930</v>
      </c>
      <c r="B32" s="3415" t="n">
        <v>746842.8961162735</v>
      </c>
      <c r="C32" s="3415" t="n">
        <v>-319164.68562749436</v>
      </c>
      <c r="D32" s="3415" t="n">
        <v>25.0</v>
      </c>
      <c r="E32" s="3415" t="n">
        <v>427.6782104887792</v>
      </c>
      <c r="F32" s="3415" t="n">
        <v>-1568.153438458857</v>
      </c>
    </row>
    <row r="33" spans="1:9" x14ac:dyDescent="0.15">
      <c r="A33" s="1664" t="s">
        <v>931</v>
      </c>
      <c r="B33" s="3415" t="n">
        <v>585214.4214650794</v>
      </c>
      <c r="C33" s="3415" t="n">
        <v>-613679.8039827375</v>
      </c>
      <c r="D33" s="3415" t="n">
        <v>2.0</v>
      </c>
      <c r="E33" s="3415" t="n">
        <v>-28.46538251765807</v>
      </c>
      <c r="F33" s="3415" t="n">
        <v>104.37306923141291</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690287.6810727331</v>
      </c>
      <c r="C36" s="3418" t="n">
        <v>-394792.99092210416</v>
      </c>
      <c r="D36" s="3416" t="s">
        <v>1185</v>
      </c>
      <c r="E36" s="3418" t="n">
        <v>295.494690150629</v>
      </c>
      <c r="F36" s="3418" t="n">
        <v>-1083.4805305523064</v>
      </c>
      <c r="G36" s="294"/>
      <c r="H36" s="294"/>
      <c r="I36" s="294"/>
    </row>
    <row r="37" spans="1:9" ht="13" x14ac:dyDescent="0.15">
      <c r="A37" s="1693" t="s">
        <v>929</v>
      </c>
      <c r="B37" s="3418" t="n">
        <v>319114.6788182035</v>
      </c>
      <c r="C37" s="3418" t="n">
        <v>-96839.10799015326</v>
      </c>
      <c r="D37" s="3416" t="s">
        <v>1185</v>
      </c>
      <c r="E37" s="3418" t="n">
        <v>222.27557082805023</v>
      </c>
      <c r="F37" s="3418" t="n">
        <v>-815.0104263695175</v>
      </c>
      <c r="G37" s="294"/>
      <c r="H37" s="294"/>
      <c r="I37" s="294"/>
    </row>
    <row r="38" spans="1:9" x14ac:dyDescent="0.15">
      <c r="A38" s="3425" t="s">
        <v>3215</v>
      </c>
      <c r="B38" s="3415" t="n">
        <v>17217.395282344532</v>
      </c>
      <c r="C38" s="3415" t="n">
        <v>-15396.750205112905</v>
      </c>
      <c r="D38" s="3415" t="n">
        <v>35.0</v>
      </c>
      <c r="E38" s="3415" t="n">
        <v>1.82064507723163</v>
      </c>
      <c r="F38" s="3415" t="n">
        <v>-6.67569861651597</v>
      </c>
      <c r="G38" s="294"/>
      <c r="H38" s="294"/>
      <c r="I38" s="294"/>
    </row>
    <row r="39">
      <c r="A39" s="3425" t="s">
        <v>930</v>
      </c>
      <c r="B39" s="3415" t="n">
        <v>301897.28353585897</v>
      </c>
      <c r="C39" s="3415" t="n">
        <v>-81442.35778504035</v>
      </c>
      <c r="D39" s="3415" t="n">
        <v>25.0</v>
      </c>
      <c r="E39" s="3415" t="n">
        <v>220.4549257508186</v>
      </c>
      <c r="F39" s="3415" t="n">
        <v>-808.3347277530015</v>
      </c>
    </row>
    <row r="40" spans="1:9" x14ac:dyDescent="0.15">
      <c r="A40" s="1695" t="s">
        <v>931</v>
      </c>
      <c r="B40" s="3415" t="n">
        <v>371173.0022545297</v>
      </c>
      <c r="C40" s="3415" t="n">
        <v>-297953.8829319509</v>
      </c>
      <c r="D40" s="3415" t="n">
        <v>2.0</v>
      </c>
      <c r="E40" s="3415" t="n">
        <v>73.21911932257878</v>
      </c>
      <c r="F40" s="3415" t="n">
        <v>-268.4701041827889</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spans="1:16" x14ac:dyDescent="0.15">
      <c r="A56" s="2397" t="s">
        <v>2911</v>
      </c>
      <c r="B56" s="26"/>
      <c r="C56" s="26"/>
      <c r="D56" s="26"/>
      <c r="E56" s="26"/>
      <c r="F56" s="26"/>
      <c r="G56" s="26"/>
      <c r="H56" s="26"/>
      <c r="I56" s="26"/>
      <c r="J56" s="26"/>
      <c r="K56" s="26"/>
      <c r="L56" s="26"/>
      <c r="M56" s="26"/>
      <c r="N56" s="26"/>
      <c r="O56" s="26"/>
      <c r="P56" s="26"/>
    </row>
    <row r="57" spans="1:16" ht="13" x14ac:dyDescent="0.15">
      <c r="A57" s="2952" t="s">
        <v>2233</v>
      </c>
      <c r="B57" s="2952"/>
      <c r="C57" s="2952"/>
      <c r="D57" s="2952"/>
      <c r="E57" s="2952"/>
      <c r="F57" s="2952"/>
      <c r="G57" s="2952"/>
      <c r="H57" s="2952"/>
      <c r="I57" s="2952"/>
      <c r="J57" s="2952"/>
      <c r="K57" s="26"/>
      <c r="L57" s="26"/>
      <c r="M57" s="26"/>
      <c r="N57" s="26"/>
      <c r="O57" s="26"/>
      <c r="P57" s="26"/>
    </row>
    <row r="58" spans="1:16" ht="13" x14ac:dyDescent="0.15">
      <c r="A58" s="2952" t="s">
        <v>980</v>
      </c>
      <c r="B58" s="2952"/>
      <c r="C58" s="2952"/>
      <c r="D58" s="2952"/>
      <c r="E58" s="2952"/>
      <c r="F58" s="2952"/>
      <c r="G58" s="2952"/>
      <c r="H58" s="2952"/>
      <c r="I58" s="2952"/>
      <c r="J58" s="2952"/>
      <c r="K58" s="26"/>
      <c r="L58" s="26"/>
      <c r="M58" s="26"/>
      <c r="N58" s="26"/>
      <c r="O58" s="26"/>
      <c r="P58" s="26"/>
    </row>
    <row r="59" spans="1:16" ht="13" x14ac:dyDescent="0.15">
      <c r="A59" s="2952" t="s">
        <v>981</v>
      </c>
      <c r="B59" s="2952"/>
      <c r="C59" s="2952"/>
      <c r="D59" s="2952"/>
      <c r="E59" s="2952"/>
      <c r="F59" s="2952"/>
      <c r="G59" s="2952"/>
      <c r="H59" s="2952"/>
      <c r="I59" s="2952"/>
      <c r="J59" s="2952"/>
      <c r="K59" s="26"/>
      <c r="L59" s="26"/>
      <c r="M59" s="26"/>
      <c r="N59" s="26"/>
      <c r="O59" s="26"/>
      <c r="P59" s="26"/>
    </row>
    <row r="60" spans="1:16" x14ac:dyDescent="0.15">
      <c r="A60" s="2953" t="s">
        <v>982</v>
      </c>
      <c r="B60" s="2953"/>
      <c r="C60" s="2953"/>
      <c r="D60" s="2953"/>
      <c r="E60" s="2953"/>
      <c r="F60" s="2953"/>
      <c r="G60" s="2953"/>
      <c r="H60" s="2953"/>
      <c r="I60" s="2953"/>
      <c r="J60" s="2953"/>
      <c r="K60" s="26"/>
      <c r="L60" s="26"/>
      <c r="M60" s="26"/>
      <c r="N60" s="26"/>
      <c r="O60" s="26"/>
      <c r="P60" s="26"/>
    </row>
    <row r="61" spans="1:16" x14ac:dyDescent="0.15">
      <c r="A61" s="421"/>
      <c r="B61" s="421"/>
      <c r="C61" s="421"/>
      <c r="D61" s="421"/>
      <c r="E61" s="421"/>
      <c r="F61" s="421"/>
      <c r="G61" s="421"/>
      <c r="H61" s="421"/>
      <c r="I61" s="421"/>
      <c r="J61" s="421"/>
      <c r="K61" s="26"/>
      <c r="L61" s="26"/>
      <c r="M61" s="26"/>
      <c r="N61" s="26"/>
      <c r="O61" s="26"/>
      <c r="P61" s="26"/>
    </row>
    <row r="62" spans="1:16" ht="13" x14ac:dyDescent="0.15">
      <c r="A62" s="422" t="s">
        <v>302</v>
      </c>
      <c r="B62" s="421"/>
      <c r="C62" s="421"/>
      <c r="D62" s="421"/>
      <c r="E62" s="421"/>
      <c r="F62" s="421"/>
      <c r="G62" s="421"/>
      <c r="H62" s="421"/>
      <c r="I62" s="421"/>
      <c r="J62" s="421"/>
      <c r="K62" s="26"/>
      <c r="L62" s="26"/>
      <c r="M62" s="26"/>
      <c r="N62" s="26"/>
      <c r="O62" s="26"/>
      <c r="P62" s="26"/>
    </row>
    <row r="63" spans="1:16" x14ac:dyDescent="0.15">
      <c r="A63" s="341" t="s">
        <v>970</v>
      </c>
      <c r="B63" s="421"/>
      <c r="C63" s="421"/>
      <c r="D63" s="421"/>
      <c r="E63" s="421"/>
      <c r="F63" s="421"/>
      <c r="G63" s="421"/>
      <c r="H63" s="421"/>
      <c r="I63" s="421"/>
      <c r="J63" s="421"/>
      <c r="K63" s="26"/>
      <c r="L63" s="26"/>
      <c r="M63" s="26"/>
      <c r="N63" s="26"/>
      <c r="O63" s="26"/>
      <c r="P63" s="26"/>
    </row>
    <row r="64" spans="1:16" ht="14.25" customHeight="1" x14ac:dyDescent="0.15">
      <c r="A64" s="767" t="s">
        <v>974</v>
      </c>
      <c r="B64" s="3415" t="s">
        <v>1185</v>
      </c>
      <c r="C64" s="421"/>
      <c r="D64" s="421"/>
      <c r="E64" s="421"/>
      <c r="F64" s="421"/>
      <c r="G64" s="421"/>
      <c r="H64" s="421"/>
      <c r="I64" s="421"/>
      <c r="J64" s="421"/>
      <c r="K64" s="26"/>
      <c r="L64" s="26"/>
      <c r="M64" s="26"/>
      <c r="N64" s="26"/>
      <c r="O64" s="26"/>
      <c r="P64" s="26"/>
    </row>
    <row r="65" spans="1:16" ht="15.75" customHeight="1" x14ac:dyDescent="0.15">
      <c r="A65" s="3425" t="s">
        <v>3215</v>
      </c>
      <c r="B65" s="3415" t="n">
        <v>0.229</v>
      </c>
      <c r="C65" s="421"/>
      <c r="D65" s="421"/>
      <c r="E65" s="421"/>
      <c r="F65" s="421"/>
      <c r="G65" s="421"/>
      <c r="H65" s="421"/>
      <c r="I65" s="421"/>
      <c r="J65" s="421"/>
      <c r="K65" s="26"/>
      <c r="L65" s="26"/>
      <c r="M65" s="26"/>
      <c r="N65" s="26"/>
      <c r="O65" s="26"/>
      <c r="P65" s="26"/>
    </row>
    <row r="66">
      <c r="A66" s="3425" t="s">
        <v>930</v>
      </c>
      <c r="B66" s="3415" t="n">
        <v>0.269</v>
      </c>
    </row>
    <row r="67" spans="1:16" ht="11.25" customHeight="1" x14ac:dyDescent="0.15">
      <c r="A67" s="767" t="s">
        <v>978</v>
      </c>
      <c r="B67" s="3415" t="n">
        <v>0.386</v>
      </c>
      <c r="C67" s="421"/>
      <c r="D67" s="421"/>
      <c r="E67" s="421"/>
      <c r="F67" s="421"/>
      <c r="G67" s="421"/>
      <c r="H67" s="421"/>
      <c r="I67" s="421"/>
      <c r="J67" s="421"/>
      <c r="K67" s="26"/>
      <c r="L67" s="26"/>
      <c r="M67" s="26"/>
      <c r="N67" s="26"/>
      <c r="O67" s="26"/>
      <c r="P67" s="26"/>
    </row>
    <row r="68" spans="1:16" x14ac:dyDescent="0.15">
      <c r="A68" s="767" t="s">
        <v>932</v>
      </c>
      <c r="B68" s="3415" t="s">
        <v>1185</v>
      </c>
      <c r="C68" s="421"/>
      <c r="D68" s="421"/>
      <c r="E68" s="421"/>
      <c r="F68" s="421"/>
      <c r="G68" s="421"/>
      <c r="H68" s="421"/>
      <c r="I68" s="421"/>
      <c r="J68" s="421"/>
      <c r="K68" s="26"/>
      <c r="L68" s="26"/>
      <c r="M68" s="26"/>
      <c r="N68" s="26"/>
      <c r="O68" s="26"/>
      <c r="P68" s="26"/>
    </row>
    <row r="69" spans="1:16" x14ac:dyDescent="0.15">
      <c r="A69" s="26"/>
      <c r="B69" s="421"/>
      <c r="C69" s="421"/>
      <c r="D69" s="421"/>
      <c r="E69" s="421"/>
      <c r="F69" s="421"/>
      <c r="G69" s="421"/>
      <c r="H69" s="421"/>
      <c r="I69" s="421"/>
      <c r="J69" s="421"/>
      <c r="K69" s="26"/>
      <c r="L69" s="26"/>
      <c r="M69" s="26"/>
      <c r="N69" s="26"/>
      <c r="O69" s="26"/>
      <c r="P69" s="26"/>
    </row>
    <row r="70" spans="1:16" ht="13" x14ac:dyDescent="0.15">
      <c r="A70" s="2954" t="s">
        <v>979</v>
      </c>
      <c r="B70" s="2954"/>
      <c r="C70" s="2954"/>
      <c r="D70" s="2954"/>
      <c r="E70" s="2954"/>
      <c r="F70" s="2954"/>
      <c r="G70" s="2954"/>
      <c r="H70" s="2954"/>
      <c r="I70" s="2954"/>
      <c r="J70" s="2954"/>
      <c r="K70" s="26"/>
      <c r="L70" s="26"/>
      <c r="M70" s="26"/>
      <c r="N70" s="26"/>
      <c r="O70" s="26"/>
      <c r="P70" s="26"/>
    </row>
    <row r="71" spans="1:16" x14ac:dyDescent="0.15">
      <c r="A71" s="2871" t="s">
        <v>280</v>
      </c>
      <c r="B71" s="2897"/>
      <c r="C71" s="2897"/>
      <c r="D71" s="2897"/>
      <c r="E71" s="2897"/>
      <c r="F71" s="2897"/>
      <c r="G71" s="2897"/>
      <c r="H71" s="2897"/>
      <c r="I71" s="2897"/>
      <c r="J71" s="2872"/>
      <c r="K71" s="26"/>
      <c r="L71" s="26"/>
      <c r="M71" s="26"/>
      <c r="N71" s="26"/>
      <c r="O71" s="26"/>
      <c r="P71" s="26"/>
    </row>
    <row r="72" spans="1:16" x14ac:dyDescent="0.15">
      <c r="A72" s="2416" t="s">
        <v>1484</v>
      </c>
      <c r="B72" s="3415" t="s">
        <v>1185</v>
      </c>
      <c r="C72" s="2654"/>
      <c r="D72" s="2654"/>
      <c r="E72" s="2654"/>
      <c r="F72" s="2654"/>
      <c r="G72" s="2654"/>
      <c r="H72" s="2654"/>
      <c r="I72" s="2654"/>
      <c r="J72" s="2654"/>
    </row>
  </sheetData>
  <sheetProtection password="A754" sheet="true" scenarios="true" objects="true"/>
  <mergeCells count="11">
    <mergeCell ref="A6:A8"/>
    <mergeCell ref="B6:D6"/>
    <mergeCell ref="E6:G6"/>
    <mergeCell ref="H6:J6"/>
    <mergeCell ref="A57:J57"/>
    <mergeCell ref="A58:J58"/>
    <mergeCell ref="A59:J59"/>
    <mergeCell ref="A60:J60"/>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0.841412</v>
      </c>
      <c r="C7" s="3417" t="n">
        <v>499.68189973081996</v>
      </c>
      <c r="D7" s="3417" t="n">
        <v>5.392926846</v>
      </c>
      <c r="E7" s="3417" t="n">
        <v>38.201271289</v>
      </c>
      <c r="F7" s="3417" t="n">
        <v>480.11424053300004</v>
      </c>
      <c r="G7" s="3417" t="n">
        <v>12.024213694505</v>
      </c>
      <c r="H7" s="3417" t="n">
        <v>1.572791354</v>
      </c>
      <c r="I7" s="26"/>
      <c r="J7" s="26"/>
      <c r="K7" s="26"/>
      <c r="L7" s="26"/>
    </row>
    <row r="8" spans="1:12" ht="12" customHeight="1" x14ac:dyDescent="0.15">
      <c r="A8" s="1709" t="s">
        <v>985</v>
      </c>
      <c r="B8" s="3417" t="s">
        <v>2968</v>
      </c>
      <c r="C8" s="3417" t="n">
        <v>380.379661383</v>
      </c>
      <c r="D8" s="3416" t="s">
        <v>1185</v>
      </c>
      <c r="E8" s="3417" t="n">
        <v>0.017840526</v>
      </c>
      <c r="F8" s="3417" t="n">
        <v>0.329486346</v>
      </c>
      <c r="G8" s="3417" t="n">
        <v>3.803796616</v>
      </c>
      <c r="H8" s="3416" t="s">
        <v>1185</v>
      </c>
      <c r="I8" s="26"/>
      <c r="J8" s="26"/>
      <c r="K8" s="26"/>
      <c r="L8" s="26"/>
    </row>
    <row r="9" spans="1:12" ht="12" customHeight="1" x14ac:dyDescent="0.15">
      <c r="A9" s="1087" t="s">
        <v>986</v>
      </c>
      <c r="B9" s="3417" t="s">
        <v>2945</v>
      </c>
      <c r="C9" s="3417" t="n">
        <v>331.283862727</v>
      </c>
      <c r="D9" s="3416" t="s">
        <v>1185</v>
      </c>
      <c r="E9" s="3415" t="n">
        <v>0.017840526</v>
      </c>
      <c r="F9" s="3415" t="n">
        <v>0.329486346</v>
      </c>
      <c r="G9" s="3415" t="n">
        <v>3.312838628</v>
      </c>
      <c r="H9" s="3416" t="s">
        <v>1185</v>
      </c>
      <c r="I9" s="26"/>
      <c r="J9" s="26"/>
      <c r="K9" s="26"/>
      <c r="L9" s="26"/>
    </row>
    <row r="10" spans="1:12" ht="12" customHeight="1" x14ac:dyDescent="0.15">
      <c r="A10" s="1087" t="s">
        <v>987</v>
      </c>
      <c r="B10" s="3417" t="s">
        <v>2945</v>
      </c>
      <c r="C10" s="3417" t="n">
        <v>49.095798656</v>
      </c>
      <c r="D10" s="3416" t="s">
        <v>1185</v>
      </c>
      <c r="E10" s="3415" t="s">
        <v>2945</v>
      </c>
      <c r="F10" s="3415" t="s">
        <v>2945</v>
      </c>
      <c r="G10" s="3415" t="n">
        <v>0.490957988</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13.774028957</v>
      </c>
      <c r="D12" s="3417" t="n">
        <v>0.823131948</v>
      </c>
      <c r="E12" s="3417" t="n">
        <v>1.61591E-4</v>
      </c>
      <c r="F12" s="3417" t="n">
        <v>0.002984322</v>
      </c>
      <c r="G12" s="3417" t="s">
        <v>3194</v>
      </c>
      <c r="H12" s="3416" t="s">
        <v>1185</v>
      </c>
      <c r="I12" s="26"/>
      <c r="J12" s="26"/>
      <c r="K12" s="26"/>
      <c r="L12" s="26"/>
    </row>
    <row r="13" spans="1:12" ht="12.75" customHeight="1" x14ac:dyDescent="0.15">
      <c r="A13" s="1715" t="s">
        <v>991</v>
      </c>
      <c r="B13" s="3416" t="s">
        <v>1185</v>
      </c>
      <c r="C13" s="3417" t="n">
        <v>13.718865757</v>
      </c>
      <c r="D13" s="3417" t="n">
        <v>0.823131948</v>
      </c>
      <c r="E13" s="3415" t="s">
        <v>2946</v>
      </c>
      <c r="F13" s="3415" t="s">
        <v>2946</v>
      </c>
      <c r="G13" s="3415" t="s">
        <v>2946</v>
      </c>
      <c r="H13" s="3416" t="s">
        <v>1185</v>
      </c>
      <c r="I13" s="26"/>
      <c r="J13" s="26"/>
      <c r="K13" s="26"/>
      <c r="L13" s="26"/>
    </row>
    <row r="14" spans="1:12" ht="12.75" customHeight="1" x14ac:dyDescent="0.15">
      <c r="A14" s="1715" t="s">
        <v>992</v>
      </c>
      <c r="B14" s="3416" t="s">
        <v>1185</v>
      </c>
      <c r="C14" s="3417" t="n">
        <v>0.0551632</v>
      </c>
      <c r="D14" s="3417" t="s">
        <v>3194</v>
      </c>
      <c r="E14" s="3415" t="n">
        <v>1.61591E-4</v>
      </c>
      <c r="F14" s="3415" t="n">
        <v>0.002984322</v>
      </c>
      <c r="G14" s="3415" t="s">
        <v>3246</v>
      </c>
      <c r="H14" s="3416" t="s">
        <v>1185</v>
      </c>
      <c r="I14" s="26"/>
      <c r="J14" s="26"/>
      <c r="K14" s="26"/>
      <c r="L14" s="26"/>
    </row>
    <row r="15" spans="1:12" ht="12" customHeight="1" x14ac:dyDescent="0.15">
      <c r="A15" s="1709" t="s">
        <v>993</v>
      </c>
      <c r="B15" s="3417" t="n">
        <v>0.841412</v>
      </c>
      <c r="C15" s="3417" t="n">
        <v>8.18259753132</v>
      </c>
      <c r="D15" s="3417" t="n">
        <v>0.841175788</v>
      </c>
      <c r="E15" s="3417" t="n">
        <v>38.169561303</v>
      </c>
      <c r="F15" s="3417" t="n">
        <v>479.52868165800004</v>
      </c>
      <c r="G15" s="3417" t="n">
        <v>7.6379191534</v>
      </c>
      <c r="H15" s="3417" t="n">
        <v>1.572791354</v>
      </c>
      <c r="I15" s="26"/>
      <c r="J15" s="26"/>
      <c r="K15" s="26"/>
      <c r="L15" s="26"/>
    </row>
    <row r="16" spans="1:12" ht="12" customHeight="1" x14ac:dyDescent="0.15">
      <c r="A16" s="1087" t="s">
        <v>994</v>
      </c>
      <c r="B16" s="3417" t="n">
        <v>0.841412</v>
      </c>
      <c r="C16" s="3417" t="n">
        <v>0.00387144132</v>
      </c>
      <c r="D16" s="3417" t="n">
        <v>0.04146927</v>
      </c>
      <c r="E16" s="3415" t="n">
        <v>0.164499077</v>
      </c>
      <c r="F16" s="3415" t="n">
        <v>0.61920012</v>
      </c>
      <c r="G16" s="3415" t="n">
        <v>0.0216742174</v>
      </c>
      <c r="H16" s="3415" t="n">
        <v>0.125704817</v>
      </c>
      <c r="I16" s="26"/>
      <c r="J16" s="26"/>
      <c r="K16" s="26"/>
      <c r="L16" s="26"/>
    </row>
    <row r="17" spans="1:12" ht="12" customHeight="1" x14ac:dyDescent="0.15">
      <c r="A17" s="1087" t="s">
        <v>995</v>
      </c>
      <c r="B17" s="3417" t="s">
        <v>2947</v>
      </c>
      <c r="C17" s="3417" t="n">
        <v>8.17872609</v>
      </c>
      <c r="D17" s="3417" t="n">
        <v>0.799706518</v>
      </c>
      <c r="E17" s="3415" t="n">
        <v>38.005062226</v>
      </c>
      <c r="F17" s="3415" t="n">
        <v>478.909481538</v>
      </c>
      <c r="G17" s="3415" t="n">
        <v>7.616244936</v>
      </c>
      <c r="H17" s="3415" t="n">
        <v>1.447086537</v>
      </c>
      <c r="I17" s="26"/>
      <c r="J17" s="26"/>
      <c r="K17" s="26"/>
      <c r="L17" s="26"/>
    </row>
    <row r="18" spans="1:12" ht="12.75" customHeight="1" x14ac:dyDescent="0.15">
      <c r="A18" s="1709" t="s">
        <v>996</v>
      </c>
      <c r="B18" s="3416" t="s">
        <v>1185</v>
      </c>
      <c r="C18" s="3417" t="n">
        <v>96.6441153855</v>
      </c>
      <c r="D18" s="3417" t="n">
        <v>3.72861911</v>
      </c>
      <c r="E18" s="3417" t="n">
        <v>0.013707869</v>
      </c>
      <c r="F18" s="3417" t="n">
        <v>0.253088207</v>
      </c>
      <c r="G18" s="3417" t="n">
        <v>0.098707255105</v>
      </c>
      <c r="H18" s="3416" t="s">
        <v>1185</v>
      </c>
      <c r="I18" s="26"/>
      <c r="J18" s="26"/>
      <c r="K18" s="26"/>
      <c r="L18" s="26"/>
    </row>
    <row r="19" spans="1:12" ht="12.75" customHeight="1" x14ac:dyDescent="0.15">
      <c r="A19" s="1087" t="s">
        <v>997</v>
      </c>
      <c r="B19" s="3416" t="s">
        <v>1185</v>
      </c>
      <c r="C19" s="3417" t="n">
        <v>36.881699254</v>
      </c>
      <c r="D19" s="3417" t="n">
        <v>3.72861911</v>
      </c>
      <c r="E19" s="3415" t="n">
        <v>0.010812369</v>
      </c>
      <c r="F19" s="3415" t="n">
        <v>0.199612915</v>
      </c>
      <c r="G19" s="3415" t="n">
        <v>0.075540712</v>
      </c>
      <c r="H19" s="3416" t="s">
        <v>1185</v>
      </c>
      <c r="I19" s="26"/>
      <c r="J19" s="26"/>
      <c r="K19" s="26"/>
      <c r="L19" s="26"/>
    </row>
    <row r="20" spans="1:12" ht="12.75" customHeight="1" x14ac:dyDescent="0.15">
      <c r="A20" s="1087" t="s">
        <v>998</v>
      </c>
      <c r="B20" s="3416" t="s">
        <v>1185</v>
      </c>
      <c r="C20" s="3417" t="n">
        <v>59.7624161315</v>
      </c>
      <c r="D20" s="3417" t="s">
        <v>2943</v>
      </c>
      <c r="E20" s="3415" t="n">
        <v>0.0028955</v>
      </c>
      <c r="F20" s="3415" t="n">
        <v>0.053475292</v>
      </c>
      <c r="G20" s="3415" t="n">
        <v>0.023166543105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0.701496474</v>
      </c>
      <c r="D22" s="3417" t="s">
        <v>2945</v>
      </c>
      <c r="E22" s="3417" t="s">
        <v>2945</v>
      </c>
      <c r="F22" s="3417" t="s">
        <v>2945</v>
      </c>
      <c r="G22" s="3417" t="n">
        <v>0.48379067</v>
      </c>
      <c r="H22" s="3417" t="s">
        <v>2945</v>
      </c>
      <c r="I22" s="26"/>
      <c r="J22" s="26"/>
      <c r="K22" s="26"/>
      <c r="L22" s="26"/>
    </row>
    <row r="23" spans="1:12" x14ac:dyDescent="0.15">
      <c r="A23" s="3427" t="s">
        <v>3247</v>
      </c>
      <c r="B23" s="3415" t="s">
        <v>2945</v>
      </c>
      <c r="C23" s="3415" t="n">
        <v>0.701496474</v>
      </c>
      <c r="D23" s="3415" t="s">
        <v>2945</v>
      </c>
      <c r="E23" s="3415" t="s">
        <v>2945</v>
      </c>
      <c r="F23" s="3415" t="s">
        <v>2945</v>
      </c>
      <c r="G23" s="3415" t="n">
        <v>0.48379067</v>
      </c>
      <c r="H23" s="3415" t="s">
        <v>2945</v>
      </c>
      <c r="I23" s="26"/>
      <c r="J23" s="26"/>
      <c r="K23" s="26"/>
      <c r="L23" s="26"/>
    </row>
    <row r="24">
      <c r="A24" s="3427" t="s">
        <v>3248</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18776.96116632</v>
      </c>
      <c r="C11" s="3416" t="s">
        <v>1185</v>
      </c>
      <c r="D11" s="3416" t="s">
        <v>1185</v>
      </c>
      <c r="E11" s="3418" t="n">
        <v>0.01864323841788</v>
      </c>
      <c r="F11" s="3418" t="s">
        <v>2945</v>
      </c>
      <c r="G11" s="3418" t="n">
        <v>331.283862727</v>
      </c>
      <c r="H11" s="3418" t="n">
        <v>18.77950106</v>
      </c>
      <c r="I11" s="3418" t="n">
        <v>87.83560661</v>
      </c>
      <c r="J11" s="3418" t="s">
        <v>2945</v>
      </c>
      <c r="K11" s="2981"/>
      <c r="L11" s="194"/>
    </row>
    <row r="12" spans="1:12" ht="14.25" customHeight="1" x14ac:dyDescent="0.15">
      <c r="A12" s="1729" t="s">
        <v>1016</v>
      </c>
      <c r="B12" s="3415" t="n">
        <v>18776.96116632</v>
      </c>
      <c r="C12" s="3415" t="n">
        <v>1.0</v>
      </c>
      <c r="D12" s="3415" t="n">
        <v>6.56805277</v>
      </c>
      <c r="E12" s="3418" t="n">
        <v>0.01864323841788</v>
      </c>
      <c r="F12" s="3418" t="s">
        <v>2945</v>
      </c>
      <c r="G12" s="3415" t="n">
        <v>331.283862727</v>
      </c>
      <c r="H12" s="3415" t="n">
        <v>18.77950106</v>
      </c>
      <c r="I12" s="3415" t="n">
        <v>87.83560661</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715.713</v>
      </c>
      <c r="C14" s="3415" t="n">
        <v>0.6</v>
      </c>
      <c r="D14" s="3415" t="n">
        <v>8.136015</v>
      </c>
      <c r="E14" s="3418" t="n">
        <v>0.06859704749809</v>
      </c>
      <c r="F14" s="3418" t="s">
        <v>2945</v>
      </c>
      <c r="G14" s="3415" t="n">
        <v>49.095798656</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1371.8865757</v>
      </c>
      <c r="C9" s="3418" t="n">
        <v>10.0</v>
      </c>
      <c r="D9" s="3418" t="n">
        <v>0.60000000188062</v>
      </c>
      <c r="E9" s="3418" t="n">
        <v>13.718865757</v>
      </c>
      <c r="F9" s="3418" t="s">
        <v>2947</v>
      </c>
      <c r="G9" s="3416" t="s">
        <v>1185</v>
      </c>
      <c r="H9" s="3418" t="n">
        <v>0.823131948</v>
      </c>
      <c r="I9" s="26"/>
    </row>
    <row r="10" spans="1:9" ht="13" x14ac:dyDescent="0.15">
      <c r="A10" s="1743" t="s">
        <v>1034</v>
      </c>
      <c r="B10" s="3415" t="n">
        <v>1371.8865757</v>
      </c>
      <c r="C10" s="3418" t="n">
        <v>10.0</v>
      </c>
      <c r="D10" s="3418" t="n">
        <v>0.60000000188062</v>
      </c>
      <c r="E10" s="3415" t="n">
        <v>13.718865757</v>
      </c>
      <c r="F10" s="3415" t="s">
        <v>2947</v>
      </c>
      <c r="G10" s="3416" t="s">
        <v>1185</v>
      </c>
      <c r="H10" s="3415" t="n">
        <v>0.823131948</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68.954</v>
      </c>
      <c r="C12" s="3418" t="n">
        <v>99.920508919435</v>
      </c>
      <c r="D12" s="3418" t="s">
        <v>3194</v>
      </c>
      <c r="E12" s="3418" t="n">
        <v>0.0551632</v>
      </c>
      <c r="F12" s="3418" t="n">
        <v>0.28262089382102</v>
      </c>
      <c r="G12" s="3418" t="n">
        <v>6.5521346782097</v>
      </c>
      <c r="H12" s="3418" t="s">
        <v>3194</v>
      </c>
      <c r="I12" s="26"/>
    </row>
    <row r="13" spans="1:9" ht="13" x14ac:dyDescent="0.15">
      <c r="A13" s="1743" t="s">
        <v>1034</v>
      </c>
      <c r="B13" s="3415" t="n">
        <v>68.954</v>
      </c>
      <c r="C13" s="3418" t="n">
        <v>99.920508919435</v>
      </c>
      <c r="D13" s="3418" t="s">
        <v>2946</v>
      </c>
      <c r="E13" s="3415" t="n">
        <v>0.0551632</v>
      </c>
      <c r="F13" s="3415" t="n">
        <v>0.28262089382102</v>
      </c>
      <c r="G13" s="3415" t="n">
        <v>6.5521346782097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43.27</v>
      </c>
      <c r="C9" s="3418" t="n">
        <v>19.44562052230183</v>
      </c>
      <c r="D9" s="3418" t="n">
        <v>0.08947171989831</v>
      </c>
      <c r="E9" s="3418" t="n">
        <v>0.95838386873122</v>
      </c>
      <c r="F9" s="3418" t="n">
        <v>0.841412</v>
      </c>
      <c r="G9" s="3418" t="n">
        <v>0.00387144132</v>
      </c>
      <c r="H9" s="3418" t="n">
        <v>0.04146927</v>
      </c>
    </row>
    <row r="10" spans="1:8" ht="14" x14ac:dyDescent="0.15">
      <c r="A10" s="1766" t="s">
        <v>2249</v>
      </c>
      <c r="B10" s="3418" t="n">
        <v>41.799</v>
      </c>
      <c r="C10" s="3418" t="s">
        <v>2945</v>
      </c>
      <c r="D10" s="3418" t="n">
        <v>0.09262042919687</v>
      </c>
      <c r="E10" s="3418" t="n">
        <v>0.99</v>
      </c>
      <c r="F10" s="3418" t="s">
        <v>2945</v>
      </c>
      <c r="G10" s="3418" t="n">
        <v>0.00387144132</v>
      </c>
      <c r="H10" s="3418" t="n">
        <v>0.04138101</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41.799</v>
      </c>
      <c r="C12" s="3418" t="s">
        <v>2945</v>
      </c>
      <c r="D12" s="3418" t="n">
        <v>0.09262042919687</v>
      </c>
      <c r="E12" s="3418" t="n">
        <v>0.99</v>
      </c>
      <c r="F12" s="3418" t="s">
        <v>2945</v>
      </c>
      <c r="G12" s="3418" t="n">
        <v>0.00387144132</v>
      </c>
      <c r="H12" s="3418" t="n">
        <v>0.04138101</v>
      </c>
    </row>
    <row r="13" spans="1:8" x14ac:dyDescent="0.15">
      <c r="A13" s="3428" t="s">
        <v>3251</v>
      </c>
      <c r="B13" s="3415" t="n">
        <v>41.799</v>
      </c>
      <c r="C13" s="3418" t="s">
        <v>2945</v>
      </c>
      <c r="D13" s="3418" t="n">
        <v>0.09262042919687</v>
      </c>
      <c r="E13" s="3418" t="n">
        <v>0.99</v>
      </c>
      <c r="F13" s="3415" t="s">
        <v>2945</v>
      </c>
      <c r="G13" s="3415" t="n">
        <v>0.00387144132</v>
      </c>
      <c r="H13" s="3415" t="n">
        <v>0.04138101</v>
      </c>
    </row>
    <row r="14" spans="1:8" ht="13" x14ac:dyDescent="0.15">
      <c r="A14" s="1766" t="s">
        <v>1041</v>
      </c>
      <c r="B14" s="3418" t="n">
        <v>1.471</v>
      </c>
      <c r="C14" s="3418" t="n">
        <v>572.0</v>
      </c>
      <c r="D14" s="3418" t="s">
        <v>3252</v>
      </c>
      <c r="E14" s="3418" t="n">
        <v>0.06</v>
      </c>
      <c r="F14" s="3418" t="n">
        <v>0.841412</v>
      </c>
      <c r="G14" s="3418" t="s">
        <v>3252</v>
      </c>
      <c r="H14" s="3418" t="n">
        <v>8.826E-5</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n">
        <v>1.471</v>
      </c>
      <c r="C16" s="3418" t="n">
        <v>572.0</v>
      </c>
      <c r="D16" s="3418" t="s">
        <v>3252</v>
      </c>
      <c r="E16" s="3418" t="n">
        <v>0.06</v>
      </c>
      <c r="F16" s="3418" t="n">
        <v>0.841412</v>
      </c>
      <c r="G16" s="3418" t="s">
        <v>3252</v>
      </c>
      <c r="H16" s="3418" t="n">
        <v>8.826E-5</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1.471</v>
      </c>
      <c r="C18" s="3418" t="n">
        <v>572.0</v>
      </c>
      <c r="D18" s="3418" t="s">
        <v>2945</v>
      </c>
      <c r="E18" s="3418" t="n">
        <v>0.06</v>
      </c>
      <c r="F18" s="3415" t="n">
        <v>0.841412</v>
      </c>
      <c r="G18" s="3415" t="s">
        <v>2945</v>
      </c>
      <c r="H18" s="3415" t="n">
        <v>8.826E-5</v>
      </c>
    </row>
    <row r="19" spans="1:8" ht="13" x14ac:dyDescent="0.15">
      <c r="A19" s="1766" t="s">
        <v>1042</v>
      </c>
      <c r="B19" s="3418" t="n">
        <v>5331.376786134157</v>
      </c>
      <c r="C19" s="3418" t="s">
        <v>2947</v>
      </c>
      <c r="D19" s="3418" t="n">
        <v>1.53407392088123</v>
      </c>
      <c r="E19" s="3418" t="n">
        <v>0.15000000001498</v>
      </c>
      <c r="F19" s="3418" t="s">
        <v>2947</v>
      </c>
      <c r="G19" s="3418" t="n">
        <v>8.17872609</v>
      </c>
      <c r="H19" s="3418" t="n">
        <v>0.799706518</v>
      </c>
    </row>
    <row r="20" spans="1:8" ht="14" x14ac:dyDescent="0.15">
      <c r="A20" s="1766" t="s">
        <v>2249</v>
      </c>
      <c r="B20" s="3418" t="n">
        <v>5331.376786134157</v>
      </c>
      <c r="C20" s="3418" t="s">
        <v>2968</v>
      </c>
      <c r="D20" s="3418" t="n">
        <v>1.53407392088123</v>
      </c>
      <c r="E20" s="3418" t="n">
        <v>0.15000000001498</v>
      </c>
      <c r="F20" s="3418" t="s">
        <v>2968</v>
      </c>
      <c r="G20" s="3418" t="n">
        <v>8.17872609</v>
      </c>
      <c r="H20" s="3418" t="n">
        <v>0.799706518</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5331.376786134157</v>
      </c>
      <c r="C22" s="3418" t="s">
        <v>2945</v>
      </c>
      <c r="D22" s="3418" t="n">
        <v>1.53407392088123</v>
      </c>
      <c r="E22" s="3418" t="n">
        <v>0.15000000001498</v>
      </c>
      <c r="F22" s="3418" t="s">
        <v>2945</v>
      </c>
      <c r="G22" s="3418" t="n">
        <v>8.17872609</v>
      </c>
      <c r="H22" s="3418" t="n">
        <v>0.799706518</v>
      </c>
    </row>
    <row r="23" spans="1:8" x14ac:dyDescent="0.15">
      <c r="A23" s="3428" t="s">
        <v>3255</v>
      </c>
      <c r="B23" s="3415" t="n">
        <v>5331.376786134157</v>
      </c>
      <c r="C23" s="3418" t="s">
        <v>2945</v>
      </c>
      <c r="D23" s="3418" t="n">
        <v>1.53407392088123</v>
      </c>
      <c r="E23" s="3418" t="n">
        <v>0.15000000001498</v>
      </c>
      <c r="F23" s="3415" t="s">
        <v>2945</v>
      </c>
      <c r="G23" s="3415" t="n">
        <v>8.17872609</v>
      </c>
      <c r="H23" s="3415" t="n">
        <v>0.799706518</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1426.272652</v>
      </c>
      <c r="C10" s="3415" t="s">
        <v>2945</v>
      </c>
      <c r="D10" s="3415" t="n">
        <v>474.5515230909091</v>
      </c>
      <c r="E10" s="3418" t="n">
        <v>0.07694149360928</v>
      </c>
      <c r="F10" s="3418" t="n">
        <v>0.005</v>
      </c>
      <c r="G10" s="3415" t="n">
        <v>36.881699254</v>
      </c>
      <c r="H10" s="3415" t="n">
        <v>11.37724156415974</v>
      </c>
      <c r="I10" s="3415" t="n">
        <v>61.48060732078924</v>
      </c>
      <c r="J10" s="3415" t="n">
        <v>3.72861911</v>
      </c>
      <c r="K10" s="26"/>
      <c r="L10" s="26"/>
      <c r="M10" s="26"/>
      <c r="N10" s="26"/>
      <c r="O10" s="26"/>
      <c r="P10" s="26"/>
      <c r="Q10" s="26"/>
    </row>
    <row r="11" spans="1:17" x14ac:dyDescent="0.15">
      <c r="A11" s="1784" t="s">
        <v>1062</v>
      </c>
      <c r="B11" s="3415" t="n">
        <v>5465.04</v>
      </c>
      <c r="C11" s="3415" t="n">
        <v>1776.14</v>
      </c>
      <c r="D11" s="3415" t="s">
        <v>2946</v>
      </c>
      <c r="E11" s="3418" t="n">
        <v>0.01226327814602</v>
      </c>
      <c r="F11" s="3418" t="s">
        <v>2943</v>
      </c>
      <c r="G11" s="3415" t="n">
        <v>59.7624161315</v>
      </c>
      <c r="H11" s="3415" t="n">
        <v>3.04789357639338</v>
      </c>
      <c r="I11" s="3415" t="n">
        <v>4.20899589120991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43662.626</v>
      </c>
      <c r="C22" s="407"/>
      <c r="D22" s="407"/>
      <c r="E22" s="407"/>
      <c r="F22" s="407"/>
      <c r="G22" s="407"/>
      <c r="H22" s="407"/>
      <c r="I22" s="407"/>
      <c r="J22" s="407"/>
      <c r="K22" s="26"/>
      <c r="L22" s="26"/>
      <c r="M22" s="26"/>
      <c r="N22" s="26"/>
      <c r="O22" s="26"/>
      <c r="P22" s="26"/>
      <c r="Q22" s="26"/>
    </row>
    <row r="23" spans="1:17" ht="13" x14ac:dyDescent="0.15">
      <c r="A23" s="1791" t="s">
        <v>2707</v>
      </c>
      <c r="B23" s="3415" t="n">
        <v>42.0503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38.5</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323111.82207965327</v>
      </c>
      <c r="C7" s="3419" t="n">
        <v>1635.064932794229</v>
      </c>
      <c r="D7" s="3419" t="n">
        <v>52.54444387559834</v>
      </c>
      <c r="E7" s="3419" t="n">
        <v>11151.77972679604</v>
      </c>
      <c r="F7" s="3419" t="n">
        <v>189.13505317495722</v>
      </c>
      <c r="G7" s="3419" t="s">
        <v>2968</v>
      </c>
      <c r="H7" s="3419" t="n">
        <v>0.009324711</v>
      </c>
      <c r="I7" s="3419" t="s">
        <v>2968</v>
      </c>
      <c r="J7" s="3419" t="n">
        <v>1437.3295141898661</v>
      </c>
      <c r="K7" s="3419" t="n">
        <v>2423.157777266308</v>
      </c>
      <c r="L7" s="3419" t="n">
        <v>756.4032140072708</v>
      </c>
      <c r="M7" s="3419" t="n">
        <v>1230.9948057683382</v>
      </c>
    </row>
    <row r="8" spans="1:13" ht="12" customHeight="1" x14ac:dyDescent="0.15">
      <c r="A8" s="1810" t="s">
        <v>1069</v>
      </c>
      <c r="B8" s="3419" t="n">
        <v>338772.77076342795</v>
      </c>
      <c r="C8" s="3419" t="n">
        <v>127.6853460947248</v>
      </c>
      <c r="D8" s="3419" t="n">
        <v>7.50666102549859</v>
      </c>
      <c r="E8" s="3416" t="s">
        <v>1185</v>
      </c>
      <c r="F8" s="3416" t="s">
        <v>1185</v>
      </c>
      <c r="G8" s="3416" t="s">
        <v>1185</v>
      </c>
      <c r="H8" s="3416" t="s">
        <v>1185</v>
      </c>
      <c r="I8" s="3416" t="s">
        <v>1185</v>
      </c>
      <c r="J8" s="3419" t="n">
        <v>1298.390770726279</v>
      </c>
      <c r="K8" s="3419" t="n">
        <v>1405.580450364398</v>
      </c>
      <c r="L8" s="3419" t="n">
        <v>214.8095094825193</v>
      </c>
      <c r="M8" s="3419" t="n">
        <v>1210.5066384522543</v>
      </c>
    </row>
    <row r="9" spans="1:13" ht="13.5" customHeight="1" x14ac:dyDescent="0.15">
      <c r="A9" s="1804" t="s">
        <v>1356</v>
      </c>
      <c r="B9" s="3419" t="n">
        <v>337583.76967143564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336476.11439446465</v>
      </c>
      <c r="C10" s="3419" t="n">
        <v>93.6739605124225</v>
      </c>
      <c r="D10" s="3419" t="n">
        <v>7.50651225199584</v>
      </c>
      <c r="E10" s="3416" t="s">
        <v>1185</v>
      </c>
      <c r="F10" s="3416" t="s">
        <v>1185</v>
      </c>
      <c r="G10" s="3416" t="s">
        <v>1185</v>
      </c>
      <c r="H10" s="3416" t="s">
        <v>1185</v>
      </c>
      <c r="I10" s="3416" t="s">
        <v>1185</v>
      </c>
      <c r="J10" s="3419" t="n">
        <v>1293.6230975192989</v>
      </c>
      <c r="K10" s="3419" t="n">
        <v>1402.9006850119329</v>
      </c>
      <c r="L10" s="3419" t="n">
        <v>183.3071681853656</v>
      </c>
      <c r="M10" s="3419" t="n">
        <v>1170.2888030975864</v>
      </c>
    </row>
    <row r="11" spans="1:13" ht="12" customHeight="1" x14ac:dyDescent="0.15">
      <c r="A11" s="1813" t="s">
        <v>1071</v>
      </c>
      <c r="B11" s="3419" t="n">
        <v>124936.67020744676</v>
      </c>
      <c r="C11" s="3419" t="n">
        <v>2.18363618268586</v>
      </c>
      <c r="D11" s="3419" t="n">
        <v>2.62847266439491</v>
      </c>
      <c r="E11" s="3416" t="s">
        <v>1185</v>
      </c>
      <c r="F11" s="3416" t="s">
        <v>1185</v>
      </c>
      <c r="G11" s="3416" t="s">
        <v>1185</v>
      </c>
      <c r="H11" s="3416" t="s">
        <v>1185</v>
      </c>
      <c r="I11" s="3416" t="s">
        <v>1185</v>
      </c>
      <c r="J11" s="3419" t="n">
        <v>351.48046281580883</v>
      </c>
      <c r="K11" s="3419" t="n">
        <v>22.82612245592321</v>
      </c>
      <c r="L11" s="3419" t="n">
        <v>2.82926937149898</v>
      </c>
      <c r="M11" s="3419" t="n">
        <v>993.9924505256638</v>
      </c>
    </row>
    <row r="12" spans="1:13" ht="12" customHeight="1" x14ac:dyDescent="0.15">
      <c r="A12" s="1813" t="s">
        <v>1072</v>
      </c>
      <c r="B12" s="3419" t="n">
        <v>68319.4115304314</v>
      </c>
      <c r="C12" s="3419" t="n">
        <v>47.52739229542052</v>
      </c>
      <c r="D12" s="3419" t="n">
        <v>0.88362455983004</v>
      </c>
      <c r="E12" s="3416" t="s">
        <v>1185</v>
      </c>
      <c r="F12" s="3416" t="s">
        <v>1185</v>
      </c>
      <c r="G12" s="3416" t="s">
        <v>1185</v>
      </c>
      <c r="H12" s="3416" t="s">
        <v>1185</v>
      </c>
      <c r="I12" s="3416" t="s">
        <v>1185</v>
      </c>
      <c r="J12" s="3419" t="n">
        <v>209.72814495220106</v>
      </c>
      <c r="K12" s="3419" t="n">
        <v>235.39417316318816</v>
      </c>
      <c r="L12" s="3419" t="n">
        <v>29.62912552221889</v>
      </c>
      <c r="M12" s="3419" t="n">
        <v>115.61470383348886</v>
      </c>
    </row>
    <row r="13" spans="1:13" ht="12" customHeight="1" x14ac:dyDescent="0.15">
      <c r="A13" s="1813" t="s">
        <v>1073</v>
      </c>
      <c r="B13" s="3419" t="n">
        <v>101757.75169333415</v>
      </c>
      <c r="C13" s="3419" t="n">
        <v>9.06674770664565</v>
      </c>
      <c r="D13" s="3419" t="n">
        <v>3.1253114031676</v>
      </c>
      <c r="E13" s="3416" t="s">
        <v>1185</v>
      </c>
      <c r="F13" s="3416" t="s">
        <v>1185</v>
      </c>
      <c r="G13" s="3416" t="s">
        <v>1185</v>
      </c>
      <c r="H13" s="3416" t="s">
        <v>1185</v>
      </c>
      <c r="I13" s="3416" t="s">
        <v>1185</v>
      </c>
      <c r="J13" s="3419" t="n">
        <v>567.0781556663167</v>
      </c>
      <c r="K13" s="3419" t="n">
        <v>730.0424266521673</v>
      </c>
      <c r="L13" s="3419" t="n">
        <v>95.15228921933316</v>
      </c>
      <c r="M13" s="3419" t="n">
        <v>17.36357495643291</v>
      </c>
    </row>
    <row r="14" spans="1:13" ht="12" customHeight="1" x14ac:dyDescent="0.15">
      <c r="A14" s="1813" t="s">
        <v>1074</v>
      </c>
      <c r="B14" s="3419" t="n">
        <v>40961.48706725237</v>
      </c>
      <c r="C14" s="3419" t="n">
        <v>34.87990868767046</v>
      </c>
      <c r="D14" s="3419" t="n">
        <v>0.85529673560329</v>
      </c>
      <c r="E14" s="3416" t="s">
        <v>1185</v>
      </c>
      <c r="F14" s="3416" t="s">
        <v>1185</v>
      </c>
      <c r="G14" s="3416" t="s">
        <v>1185</v>
      </c>
      <c r="H14" s="3416" t="s">
        <v>1185</v>
      </c>
      <c r="I14" s="3416" t="s">
        <v>1185</v>
      </c>
      <c r="J14" s="3419" t="n">
        <v>161.21041135497242</v>
      </c>
      <c r="K14" s="3419" t="n">
        <v>413.37735883165413</v>
      </c>
      <c r="L14" s="3419" t="n">
        <v>55.57860241531459</v>
      </c>
      <c r="M14" s="3419" t="n">
        <v>43.05852712700083</v>
      </c>
    </row>
    <row r="15" spans="1:13" ht="12" customHeight="1" x14ac:dyDescent="0.15">
      <c r="A15" s="1813" t="s">
        <v>1075</v>
      </c>
      <c r="B15" s="3419" t="n">
        <v>500.793896</v>
      </c>
      <c r="C15" s="3419" t="n">
        <v>0.01627564</v>
      </c>
      <c r="D15" s="3419" t="n">
        <v>0.013806889</v>
      </c>
      <c r="E15" s="3416" t="s">
        <v>1185</v>
      </c>
      <c r="F15" s="3416" t="s">
        <v>1185</v>
      </c>
      <c r="G15" s="3416" t="s">
        <v>1185</v>
      </c>
      <c r="H15" s="3416" t="s">
        <v>1185</v>
      </c>
      <c r="I15" s="3416" t="s">
        <v>1185</v>
      </c>
      <c r="J15" s="3419" t="n">
        <v>4.12592273</v>
      </c>
      <c r="K15" s="3419" t="n">
        <v>1.260603909</v>
      </c>
      <c r="L15" s="3419" t="n">
        <v>0.117881657</v>
      </c>
      <c r="M15" s="3419" t="n">
        <v>0.259546655</v>
      </c>
    </row>
    <row r="16" spans="1:13" ht="12" customHeight="1" x14ac:dyDescent="0.15">
      <c r="A16" s="1804" t="s">
        <v>45</v>
      </c>
      <c r="B16" s="3419" t="n">
        <v>2296.656368963301</v>
      </c>
      <c r="C16" s="3419" t="n">
        <v>34.01138558230232</v>
      </c>
      <c r="D16" s="3419" t="n">
        <v>1.4877350275E-4</v>
      </c>
      <c r="E16" s="3416" t="s">
        <v>1185</v>
      </c>
      <c r="F16" s="3416" t="s">
        <v>1185</v>
      </c>
      <c r="G16" s="3416" t="s">
        <v>1185</v>
      </c>
      <c r="H16" s="3416" t="s">
        <v>1185</v>
      </c>
      <c r="I16" s="3416" t="s">
        <v>1185</v>
      </c>
      <c r="J16" s="3419" t="n">
        <v>4.76767320698007</v>
      </c>
      <c r="K16" s="3419" t="n">
        <v>2.67976535246516</v>
      </c>
      <c r="L16" s="3419" t="n">
        <v>31.50234129715369</v>
      </c>
      <c r="M16" s="3419" t="n">
        <v>40.21783535466793</v>
      </c>
    </row>
    <row r="17" spans="1:13" ht="12" customHeight="1" x14ac:dyDescent="0.15">
      <c r="A17" s="1813" t="s">
        <v>1076</v>
      </c>
      <c r="B17" s="3419" t="n">
        <v>89.906275</v>
      </c>
      <c r="C17" s="3419" t="n">
        <v>24.126524429</v>
      </c>
      <c r="D17" s="3419" t="s">
        <v>2944</v>
      </c>
      <c r="E17" s="3416" t="s">
        <v>1185</v>
      </c>
      <c r="F17" s="3416" t="s">
        <v>1185</v>
      </c>
      <c r="G17" s="3416" t="s">
        <v>1185</v>
      </c>
      <c r="H17" s="3416" t="s">
        <v>1185</v>
      </c>
      <c r="I17" s="3416" t="s">
        <v>1185</v>
      </c>
      <c r="J17" s="3419" t="n">
        <v>0.002467526</v>
      </c>
      <c r="K17" s="3419" t="n">
        <v>1.261453869</v>
      </c>
      <c r="L17" s="3419" t="n">
        <v>0.021111052</v>
      </c>
      <c r="M17" s="3419" t="n">
        <v>0.002193356</v>
      </c>
    </row>
    <row r="18" spans="1:13" ht="12.75" customHeight="1" x14ac:dyDescent="0.15">
      <c r="A18" s="1814" t="s">
        <v>1077</v>
      </c>
      <c r="B18" s="3419" t="n">
        <v>2206.7500939633005</v>
      </c>
      <c r="C18" s="3419" t="n">
        <v>9.88486115330232</v>
      </c>
      <c r="D18" s="3419" t="n">
        <v>1.4877350275E-4</v>
      </c>
      <c r="E18" s="3416" t="s">
        <v>1185</v>
      </c>
      <c r="F18" s="3416" t="s">
        <v>1185</v>
      </c>
      <c r="G18" s="3416" t="s">
        <v>1185</v>
      </c>
      <c r="H18" s="3416" t="s">
        <v>1185</v>
      </c>
      <c r="I18" s="3416" t="s">
        <v>1185</v>
      </c>
      <c r="J18" s="3419" t="n">
        <v>4.76520568098007</v>
      </c>
      <c r="K18" s="3419" t="n">
        <v>1.41831148346516</v>
      </c>
      <c r="L18" s="3419" t="n">
        <v>31.48123024515369</v>
      </c>
      <c r="M18" s="3419" t="n">
        <v>40.21564199866793</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29028.875914686214</v>
      </c>
      <c r="C20" s="3419" t="n">
        <v>5.37269887651803</v>
      </c>
      <c r="D20" s="3419" t="n">
        <v>8.924669940852</v>
      </c>
      <c r="E20" s="3419" t="n">
        <v>11151.77972679604</v>
      </c>
      <c r="F20" s="3419" t="n">
        <v>189.13505317495722</v>
      </c>
      <c r="G20" s="3419" t="s">
        <v>2968</v>
      </c>
      <c r="H20" s="3419" t="n">
        <v>0.009324711</v>
      </c>
      <c r="I20" s="3419" t="s">
        <v>2968</v>
      </c>
      <c r="J20" s="3419" t="n">
        <v>5.4338013583075</v>
      </c>
      <c r="K20" s="3419" t="n">
        <v>188.921472283175</v>
      </c>
      <c r="L20" s="3419" t="n">
        <v>420.5032177452465</v>
      </c>
      <c r="M20" s="3419" t="n">
        <v>18.68084534108376</v>
      </c>
    </row>
    <row r="21" spans="1:13" ht="12" customHeight="1" x14ac:dyDescent="0.15">
      <c r="A21" s="1804" t="s">
        <v>359</v>
      </c>
      <c r="B21" s="3419" t="n">
        <v>21427.906123792294</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3573.7612584305016</v>
      </c>
      <c r="C22" s="3419" t="n">
        <v>4.431341168</v>
      </c>
      <c r="D22" s="3419" t="n">
        <v>6.7882882</v>
      </c>
      <c r="E22" s="3419" t="n">
        <v>733.255474720709</v>
      </c>
      <c r="F22" s="3419" t="s">
        <v>2968</v>
      </c>
      <c r="G22" s="3419" t="s">
        <v>2968</v>
      </c>
      <c r="H22" s="3419" t="s">
        <v>2968</v>
      </c>
      <c r="I22" s="3419" t="s">
        <v>2968</v>
      </c>
      <c r="J22" s="3419" t="n">
        <v>1.4780970615</v>
      </c>
      <c r="K22" s="3419" t="n">
        <v>7.2335916</v>
      </c>
      <c r="L22" s="3419" t="n">
        <v>9.484629975</v>
      </c>
      <c r="M22" s="3419" t="n">
        <v>5.51559442199876</v>
      </c>
    </row>
    <row r="23" spans="1:13" ht="12" customHeight="1" x14ac:dyDescent="0.15">
      <c r="A23" s="1804" t="s">
        <v>330</v>
      </c>
      <c r="B23" s="3419" t="n">
        <v>3635.943272463419</v>
      </c>
      <c r="C23" s="3419" t="n">
        <v>0.94135770851803</v>
      </c>
      <c r="D23" s="3419" t="s">
        <v>2945</v>
      </c>
      <c r="E23" s="3419" t="s">
        <v>2968</v>
      </c>
      <c r="F23" s="3419" t="n">
        <v>188.7245858755572</v>
      </c>
      <c r="G23" s="3419" t="s">
        <v>2968</v>
      </c>
      <c r="H23" s="3419" t="s">
        <v>2968</v>
      </c>
      <c r="I23" s="3419" t="s">
        <v>2945</v>
      </c>
      <c r="J23" s="3419" t="n">
        <v>2.1137988308075</v>
      </c>
      <c r="K23" s="3419" t="n">
        <v>140.540077335175</v>
      </c>
      <c r="L23" s="3419" t="n">
        <v>0.9679891812465</v>
      </c>
      <c r="M23" s="3419" t="n">
        <v>9.581931950085</v>
      </c>
    </row>
    <row r="24" spans="1:13" ht="13" x14ac:dyDescent="0.15">
      <c r="A24" s="1815" t="s">
        <v>1080</v>
      </c>
      <c r="B24" s="3419" t="n">
        <v>391.26526</v>
      </c>
      <c r="C24" s="3419" t="s">
        <v>2945</v>
      </c>
      <c r="D24" s="3419" t="s">
        <v>2945</v>
      </c>
      <c r="E24" s="3416" t="s">
        <v>1185</v>
      </c>
      <c r="F24" s="3416" t="s">
        <v>1185</v>
      </c>
      <c r="G24" s="3416" t="s">
        <v>1185</v>
      </c>
      <c r="H24" s="3416" t="s">
        <v>1185</v>
      </c>
      <c r="I24" s="3416" t="s">
        <v>1185</v>
      </c>
      <c r="J24" s="3419" t="s">
        <v>2945</v>
      </c>
      <c r="K24" s="3419" t="n">
        <v>0.002849996</v>
      </c>
      <c r="L24" s="3419" t="n">
        <v>382.610966434</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10418.52425207533</v>
      </c>
      <c r="F26" s="3419" t="n">
        <v>0.4104672994</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2.13626755</v>
      </c>
      <c r="E27" s="3419" t="s">
        <v>2947</v>
      </c>
      <c r="F27" s="3419" t="s">
        <v>2968</v>
      </c>
      <c r="G27" s="3419" t="s">
        <v>2947</v>
      </c>
      <c r="H27" s="3419" t="n">
        <v>0.009324711</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1.14190852E-4</v>
      </c>
      <c r="E28" s="3419" t="s">
        <v>2945</v>
      </c>
      <c r="F28" s="3419" t="s">
        <v>2945</v>
      </c>
      <c r="G28" s="3419" t="s">
        <v>2945</v>
      </c>
      <c r="H28" s="3419" t="s">
        <v>2945</v>
      </c>
      <c r="I28" s="3419" t="s">
        <v>2945</v>
      </c>
      <c r="J28" s="3419" t="n">
        <v>1.841905466</v>
      </c>
      <c r="K28" s="3419" t="n">
        <v>41.144953352</v>
      </c>
      <c r="L28" s="3419" t="n">
        <v>27.439632155</v>
      </c>
      <c r="M28" s="3419" t="n">
        <v>3.583318969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535.651218</v>
      </c>
      <c r="C8" s="3419" t="n">
        <v>990.0825287600001</v>
      </c>
      <c r="D8" s="3419" t="n">
        <v>28.826377036</v>
      </c>
      <c r="E8" s="3416" t="s">
        <v>1185</v>
      </c>
      <c r="F8" s="3416" t="s">
        <v>1185</v>
      </c>
      <c r="G8" s="3416" t="s">
        <v>1185</v>
      </c>
      <c r="H8" s="3416" t="s">
        <v>1185</v>
      </c>
      <c r="I8" s="3416" t="s">
        <v>1185</v>
      </c>
      <c r="J8" s="3419" t="n">
        <v>80.072499286</v>
      </c>
      <c r="K8" s="3419" t="n">
        <v>31.286384789</v>
      </c>
      <c r="L8" s="3419" t="n">
        <v>109.066273085</v>
      </c>
      <c r="M8" s="3419" t="n">
        <v>0.234530621</v>
      </c>
      <c r="N8" s="336"/>
    </row>
    <row r="9" spans="1:14" x14ac:dyDescent="0.15">
      <c r="A9" s="1828" t="s">
        <v>1086</v>
      </c>
      <c r="B9" s="3416" t="s">
        <v>1185</v>
      </c>
      <c r="C9" s="3419" t="n">
        <v>661.224825957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308.180087755</v>
      </c>
      <c r="D10" s="3419" t="n">
        <v>7.242329137</v>
      </c>
      <c r="E10" s="3416" t="s">
        <v>1185</v>
      </c>
      <c r="F10" s="3416" t="s">
        <v>1185</v>
      </c>
      <c r="G10" s="3416" t="s">
        <v>1185</v>
      </c>
      <c r="H10" s="3416" t="s">
        <v>1185</v>
      </c>
      <c r="I10" s="3416" t="s">
        <v>1185</v>
      </c>
      <c r="J10" s="3416" t="s">
        <v>1185</v>
      </c>
      <c r="K10" s="3416" t="s">
        <v>1185</v>
      </c>
      <c r="L10" s="3419" t="n">
        <v>69.923439192</v>
      </c>
      <c r="M10" s="3416" t="s">
        <v>1185</v>
      </c>
      <c r="N10" s="26"/>
    </row>
    <row r="11" spans="1:14" x14ac:dyDescent="0.15">
      <c r="A11" s="1828" t="s">
        <v>515</v>
      </c>
      <c r="B11" s="3416" t="s">
        <v>1185</v>
      </c>
      <c r="C11" s="3419" t="n">
        <v>19.411149696</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21.551213612</v>
      </c>
      <c r="E12" s="3416" t="s">
        <v>1185</v>
      </c>
      <c r="F12" s="3416" t="s">
        <v>1185</v>
      </c>
      <c r="G12" s="3416" t="s">
        <v>1185</v>
      </c>
      <c r="H12" s="3416" t="s">
        <v>1185</v>
      </c>
      <c r="I12" s="3416" t="s">
        <v>1185</v>
      </c>
      <c r="J12" s="3419" t="n">
        <v>71.307459416</v>
      </c>
      <c r="K12" s="3419" t="s">
        <v>2945</v>
      </c>
      <c r="L12" s="3419" t="n">
        <v>38.908303272</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1.266465352</v>
      </c>
      <c r="D14" s="3419" t="n">
        <v>0.032834287</v>
      </c>
      <c r="E14" s="3416" t="s">
        <v>1185</v>
      </c>
      <c r="F14" s="3416" t="s">
        <v>1185</v>
      </c>
      <c r="G14" s="3416" t="s">
        <v>1185</v>
      </c>
      <c r="H14" s="3416" t="s">
        <v>1185</v>
      </c>
      <c r="I14" s="3416" t="s">
        <v>1185</v>
      </c>
      <c r="J14" s="3419" t="n">
        <v>1.078840858</v>
      </c>
      <c r="K14" s="3419" t="n">
        <v>31.286384789</v>
      </c>
      <c r="L14" s="3419" t="n">
        <v>0.234530621</v>
      </c>
      <c r="M14" s="3416" t="s">
        <v>1185</v>
      </c>
      <c r="N14" s="26"/>
    </row>
    <row r="15" spans="1:14" x14ac:dyDescent="0.15">
      <c r="A15" s="1828" t="s">
        <v>1088</v>
      </c>
      <c r="B15" s="3419" t="n">
        <v>97.932899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349.659811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88.058508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7.686199012</v>
      </c>
      <c r="K18" s="3419" t="s">
        <v>2947</v>
      </c>
      <c r="L18" s="3419" t="s">
        <v>2947</v>
      </c>
      <c r="M18" s="3415" t="n">
        <v>0.234530621</v>
      </c>
      <c r="N18" s="26"/>
    </row>
    <row r="19" spans="1:14" ht="13" x14ac:dyDescent="0.15">
      <c r="A19" s="1810" t="s">
        <v>2279</v>
      </c>
      <c r="B19" s="3419" t="n">
        <v>-45226.317228460946</v>
      </c>
      <c r="C19" s="3419" t="n">
        <v>12.24245933216616</v>
      </c>
      <c r="D19" s="3419" t="n">
        <v>1.89380902724775</v>
      </c>
      <c r="E19" s="3416" t="s">
        <v>1185</v>
      </c>
      <c r="F19" s="3416" t="s">
        <v>1185</v>
      </c>
      <c r="G19" s="3416" t="s">
        <v>1185</v>
      </c>
      <c r="H19" s="3416" t="s">
        <v>1185</v>
      </c>
      <c r="I19" s="3416" t="s">
        <v>1185</v>
      </c>
      <c r="J19" s="3419" t="n">
        <v>15.23117153027959</v>
      </c>
      <c r="K19" s="3419" t="n">
        <v>317.2552292967352</v>
      </c>
      <c r="L19" s="3419" t="s">
        <v>3191</v>
      </c>
      <c r="M19" s="3419" t="s">
        <v>2947</v>
      </c>
      <c r="N19" s="336"/>
    </row>
    <row r="20" spans="1:14" ht="13.5" customHeight="1" x14ac:dyDescent="0.15">
      <c r="A20" s="1828" t="s">
        <v>2280</v>
      </c>
      <c r="B20" s="3419" t="n">
        <v>-42361.937347173865</v>
      </c>
      <c r="C20" s="3419" t="n">
        <v>5.25278723588435</v>
      </c>
      <c r="D20" s="3419" t="n">
        <v>0.56189635301881</v>
      </c>
      <c r="E20" s="3416" t="s">
        <v>1185</v>
      </c>
      <c r="F20" s="3416" t="s">
        <v>1185</v>
      </c>
      <c r="G20" s="3416" t="s">
        <v>1185</v>
      </c>
      <c r="H20" s="3416" t="s">
        <v>1185</v>
      </c>
      <c r="I20" s="3416" t="s">
        <v>1185</v>
      </c>
      <c r="J20" s="3419" t="n">
        <v>3.38110058372959</v>
      </c>
      <c r="K20" s="3419" t="n">
        <v>119.73158155823523</v>
      </c>
      <c r="L20" s="3419" t="s">
        <v>2946</v>
      </c>
      <c r="M20" s="3416" t="s">
        <v>1185</v>
      </c>
      <c r="N20" s="26"/>
    </row>
    <row r="21" spans="1:14" ht="13" x14ac:dyDescent="0.15">
      <c r="A21" s="1828" t="s">
        <v>2281</v>
      </c>
      <c r="B21" s="3419" t="n">
        <v>903.3206576286509</v>
      </c>
      <c r="C21" s="3419" t="n">
        <v>0.1654130836</v>
      </c>
      <c r="D21" s="3419" t="n">
        <v>0.48205914028552</v>
      </c>
      <c r="E21" s="3416" t="s">
        <v>1185</v>
      </c>
      <c r="F21" s="3416" t="s">
        <v>1185</v>
      </c>
      <c r="G21" s="3416" t="s">
        <v>1185</v>
      </c>
      <c r="H21" s="3416" t="s">
        <v>1185</v>
      </c>
      <c r="I21" s="3416" t="s">
        <v>1185</v>
      </c>
      <c r="J21" s="3419" t="n">
        <v>0.27852441</v>
      </c>
      <c r="K21" s="3419" t="n">
        <v>4.664538796</v>
      </c>
      <c r="L21" s="3419" t="s">
        <v>3192</v>
      </c>
      <c r="M21" s="3416" t="s">
        <v>1185</v>
      </c>
      <c r="N21" s="26"/>
    </row>
    <row r="22" spans="1:14" ht="13" x14ac:dyDescent="0.15">
      <c r="A22" s="1828" t="s">
        <v>2282</v>
      </c>
      <c r="B22" s="3419" t="n">
        <v>-1443.2612702243043</v>
      </c>
      <c r="C22" s="3419" t="n">
        <v>6.82424539335</v>
      </c>
      <c r="D22" s="3419" t="n">
        <v>0.64608285676791</v>
      </c>
      <c r="E22" s="3416" t="s">
        <v>1185</v>
      </c>
      <c r="F22" s="3416" t="s">
        <v>1185</v>
      </c>
      <c r="G22" s="3416" t="s">
        <v>1185</v>
      </c>
      <c r="H22" s="3416" t="s">
        <v>1185</v>
      </c>
      <c r="I22" s="3416" t="s">
        <v>1185</v>
      </c>
      <c r="J22" s="3419" t="n">
        <v>11.57154653655</v>
      </c>
      <c r="K22" s="3419" t="n">
        <v>192.8591089425</v>
      </c>
      <c r="L22" s="3419" t="s">
        <v>2946</v>
      </c>
      <c r="M22" s="3416" t="s">
        <v>1185</v>
      </c>
      <c r="N22" s="26"/>
    </row>
    <row r="23" spans="1:14" ht="13" x14ac:dyDescent="0.15">
      <c r="A23" s="1828" t="s">
        <v>2283</v>
      </c>
      <c r="B23" s="3419" t="n">
        <v>-103.8961691990718</v>
      </c>
      <c r="C23" s="3419" t="n">
        <v>1.361933181E-5</v>
      </c>
      <c r="D23" s="3419" t="n">
        <v>1.1132830014E-4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1078.816118569573</v>
      </c>
      <c r="C24" s="3419" t="s">
        <v>2947</v>
      </c>
      <c r="D24" s="3419" t="n">
        <v>0.13455634888736</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8.54408273213906</v>
      </c>
      <c r="C25" s="3419" t="s">
        <v>2947</v>
      </c>
      <c r="D25" s="3419" t="n">
        <v>0.00139886638513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-3307.9033007940707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0.841412</v>
      </c>
      <c r="C28" s="3419" t="n">
        <v>499.68189973081996</v>
      </c>
      <c r="D28" s="3419" t="n">
        <v>5.392926846</v>
      </c>
      <c r="E28" s="3416" t="s">
        <v>1185</v>
      </c>
      <c r="F28" s="3416" t="s">
        <v>1185</v>
      </c>
      <c r="G28" s="3416" t="s">
        <v>1185</v>
      </c>
      <c r="H28" s="3416" t="s">
        <v>1185</v>
      </c>
      <c r="I28" s="3416" t="s">
        <v>1185</v>
      </c>
      <c r="J28" s="3419" t="n">
        <v>38.201271289</v>
      </c>
      <c r="K28" s="3419" t="n">
        <v>480.11424053300004</v>
      </c>
      <c r="L28" s="3419" t="n">
        <v>12.024213694505</v>
      </c>
      <c r="M28" s="3419" t="n">
        <v>1.572791354</v>
      </c>
      <c r="N28" s="336"/>
    </row>
    <row r="29" spans="1:14" ht="13" x14ac:dyDescent="0.15">
      <c r="A29" s="1828" t="s">
        <v>2287</v>
      </c>
      <c r="B29" s="3419" t="s">
        <v>2968</v>
      </c>
      <c r="C29" s="3419" t="n">
        <v>380.379661383</v>
      </c>
      <c r="D29" s="3416" t="s">
        <v>1185</v>
      </c>
      <c r="E29" s="3416" t="s">
        <v>1185</v>
      </c>
      <c r="F29" s="3416" t="s">
        <v>1185</v>
      </c>
      <c r="G29" s="3416" t="s">
        <v>1185</v>
      </c>
      <c r="H29" s="3416" t="s">
        <v>1185</v>
      </c>
      <c r="I29" s="3416" t="s">
        <v>1185</v>
      </c>
      <c r="J29" s="3419" t="n">
        <v>0.017840526</v>
      </c>
      <c r="K29" s="3419" t="n">
        <v>0.329486346</v>
      </c>
      <c r="L29" s="3419" t="n">
        <v>3.803796616</v>
      </c>
      <c r="M29" s="3416" t="s">
        <v>1185</v>
      </c>
      <c r="N29" s="336"/>
    </row>
    <row r="30" spans="1:14" ht="13" x14ac:dyDescent="0.15">
      <c r="A30" s="1828" t="s">
        <v>2288</v>
      </c>
      <c r="B30" s="3416" t="s">
        <v>1185</v>
      </c>
      <c r="C30" s="3419" t="n">
        <v>13.774028957</v>
      </c>
      <c r="D30" s="3419" t="n">
        <v>0.823131948</v>
      </c>
      <c r="E30" s="3416" t="s">
        <v>1185</v>
      </c>
      <c r="F30" s="3416" t="s">
        <v>1185</v>
      </c>
      <c r="G30" s="3416" t="s">
        <v>1185</v>
      </c>
      <c r="H30" s="3416" t="s">
        <v>1185</v>
      </c>
      <c r="I30" s="3416" t="s">
        <v>1185</v>
      </c>
      <c r="J30" s="3419" t="n">
        <v>1.61591E-4</v>
      </c>
      <c r="K30" s="3419" t="n">
        <v>0.002984322</v>
      </c>
      <c r="L30" s="3419" t="s">
        <v>3194</v>
      </c>
      <c r="M30" s="3416" t="s">
        <v>1185</v>
      </c>
      <c r="N30" s="26"/>
    </row>
    <row r="31" spans="1:14" ht="13" x14ac:dyDescent="0.15">
      <c r="A31" s="1828" t="s">
        <v>2289</v>
      </c>
      <c r="B31" s="3419" t="n">
        <v>0.841412</v>
      </c>
      <c r="C31" s="3419" t="n">
        <v>8.18259753132</v>
      </c>
      <c r="D31" s="3419" t="n">
        <v>0.841175788</v>
      </c>
      <c r="E31" s="3416" t="s">
        <v>1185</v>
      </c>
      <c r="F31" s="3416" t="s">
        <v>1185</v>
      </c>
      <c r="G31" s="3416" t="s">
        <v>1185</v>
      </c>
      <c r="H31" s="3416" t="s">
        <v>1185</v>
      </c>
      <c r="I31" s="3416" t="s">
        <v>1185</v>
      </c>
      <c r="J31" s="3419" t="n">
        <v>38.169561303</v>
      </c>
      <c r="K31" s="3419" t="n">
        <v>479.52868165800004</v>
      </c>
      <c r="L31" s="3419" t="n">
        <v>7.6379191534</v>
      </c>
      <c r="M31" s="3419" t="n">
        <v>1.572791354</v>
      </c>
      <c r="N31" s="26"/>
    </row>
    <row r="32" spans="1:14" x14ac:dyDescent="0.15">
      <c r="A32" s="1828" t="s">
        <v>996</v>
      </c>
      <c r="B32" s="3416" t="s">
        <v>1185</v>
      </c>
      <c r="C32" s="3419" t="n">
        <v>96.6441153855</v>
      </c>
      <c r="D32" s="3419" t="n">
        <v>3.72861911</v>
      </c>
      <c r="E32" s="3416" t="s">
        <v>1185</v>
      </c>
      <c r="F32" s="3416" t="s">
        <v>1185</v>
      </c>
      <c r="G32" s="3416" t="s">
        <v>1185</v>
      </c>
      <c r="H32" s="3416" t="s">
        <v>1185</v>
      </c>
      <c r="I32" s="3416" t="s">
        <v>1185</v>
      </c>
      <c r="J32" s="3419" t="n">
        <v>0.013707869</v>
      </c>
      <c r="K32" s="3419" t="n">
        <v>0.253088207</v>
      </c>
      <c r="L32" s="3419" t="n">
        <v>0.098707255105</v>
      </c>
      <c r="M32" s="3416" t="s">
        <v>1185</v>
      </c>
      <c r="N32" s="336"/>
    </row>
    <row r="33" spans="1:14" ht="13" x14ac:dyDescent="0.15">
      <c r="A33" s="1828" t="s">
        <v>2290</v>
      </c>
      <c r="B33" s="3419" t="s">
        <v>2945</v>
      </c>
      <c r="C33" s="3419" t="n">
        <v>0.701496474</v>
      </c>
      <c r="D33" s="3419" t="s">
        <v>2945</v>
      </c>
      <c r="E33" s="3416" t="s">
        <v>1185</v>
      </c>
      <c r="F33" s="3416" t="s">
        <v>1185</v>
      </c>
      <c r="G33" s="3416" t="s">
        <v>1185</v>
      </c>
      <c r="H33" s="3416" t="s">
        <v>1185</v>
      </c>
      <c r="I33" s="3416" t="s">
        <v>1185</v>
      </c>
      <c r="J33" s="3419" t="s">
        <v>2945</v>
      </c>
      <c r="K33" s="3419" t="s">
        <v>2945</v>
      </c>
      <c r="L33" s="3419" t="n">
        <v>0.48379067</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37426.771664850676</v>
      </c>
      <c r="C9" s="3419" t="n">
        <v>2.41706987642646</v>
      </c>
      <c r="D9" s="3419" t="n">
        <v>0.98403545791697</v>
      </c>
      <c r="E9" s="3416" t="s">
        <v>1185</v>
      </c>
      <c r="F9" s="3416" t="s">
        <v>1185</v>
      </c>
      <c r="G9" s="3416" t="s">
        <v>1185</v>
      </c>
      <c r="H9" s="3416" t="s">
        <v>1185</v>
      </c>
      <c r="I9" s="3416" t="s">
        <v>1185</v>
      </c>
      <c r="J9" s="3419" t="n">
        <v>615.8389338251308</v>
      </c>
      <c r="K9" s="3419" t="n">
        <v>41.82491113376721</v>
      </c>
      <c r="L9" s="3419" t="n">
        <v>14.9348463381522</v>
      </c>
      <c r="M9" s="3419" t="n">
        <v>650.6211400749028</v>
      </c>
      <c r="N9" s="26"/>
      <c r="O9" s="26"/>
      <c r="P9" s="26"/>
      <c r="Q9" s="26"/>
    </row>
    <row r="10" spans="1:17" ht="12" customHeight="1" x14ac:dyDescent="0.15">
      <c r="A10" s="1813" t="s">
        <v>61</v>
      </c>
      <c r="B10" s="3419" t="n">
        <v>11562.380502850674</v>
      </c>
      <c r="C10" s="3419" t="n">
        <v>0.07267027142646</v>
      </c>
      <c r="D10" s="3419" t="n">
        <v>0.31420700091697</v>
      </c>
      <c r="E10" s="3416" t="s">
        <v>1185</v>
      </c>
      <c r="F10" s="3416" t="s">
        <v>1185</v>
      </c>
      <c r="G10" s="3416" t="s">
        <v>1185</v>
      </c>
      <c r="H10" s="3416" t="s">
        <v>1185</v>
      </c>
      <c r="I10" s="3416" t="s">
        <v>1185</v>
      </c>
      <c r="J10" s="3419" t="n">
        <v>52.00243973213082</v>
      </c>
      <c r="K10" s="3419" t="n">
        <v>11.87358291676721</v>
      </c>
      <c r="L10" s="3419" t="n">
        <v>1.3032187351522</v>
      </c>
      <c r="M10" s="3419" t="n">
        <v>3.0833398499027</v>
      </c>
      <c r="N10" s="26"/>
      <c r="O10" s="26"/>
      <c r="P10" s="26"/>
      <c r="Q10" s="26"/>
    </row>
    <row r="11" spans="1:17" ht="12" customHeight="1" x14ac:dyDescent="0.15">
      <c r="A11" s="1813" t="s">
        <v>62</v>
      </c>
      <c r="B11" s="3419" t="n">
        <v>25864.391162</v>
      </c>
      <c r="C11" s="3419" t="n">
        <v>2.344399605</v>
      </c>
      <c r="D11" s="3419" t="n">
        <v>0.669828457</v>
      </c>
      <c r="E11" s="3416" t="s">
        <v>1185</v>
      </c>
      <c r="F11" s="3416" t="s">
        <v>1185</v>
      </c>
      <c r="G11" s="3416" t="s">
        <v>1185</v>
      </c>
      <c r="H11" s="3416" t="s">
        <v>1185</v>
      </c>
      <c r="I11" s="3416" t="s">
        <v>1185</v>
      </c>
      <c r="J11" s="3419" t="n">
        <v>563.8364940929999</v>
      </c>
      <c r="K11" s="3419" t="n">
        <v>29.951328217</v>
      </c>
      <c r="L11" s="3419" t="n">
        <v>13.631627603</v>
      </c>
      <c r="M11" s="3419" t="n">
        <v>647.5378002250001</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20112.379061432366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323111.82207965327</v>
      </c>
      <c r="C7" s="3419" t="n">
        <v>45781.818118238414</v>
      </c>
      <c r="D7" s="3419" t="n">
        <v>13924.27762703356</v>
      </c>
      <c r="E7" s="3419" t="n">
        <v>11151.77972679604</v>
      </c>
      <c r="F7" s="3419" t="n">
        <v>189.13505317495722</v>
      </c>
      <c r="G7" s="3419" t="n">
        <v>219.1307085</v>
      </c>
      <c r="H7" s="3419" t="s">
        <v>2968</v>
      </c>
      <c r="I7" s="3419" t="s">
        <v>2968</v>
      </c>
      <c r="J7" s="3419" t="n">
        <v>394377.9633133962</v>
      </c>
      <c r="K7" s="26"/>
    </row>
    <row r="8" spans="1:11" x14ac:dyDescent="0.15">
      <c r="A8" s="1830" t="s">
        <v>1069</v>
      </c>
      <c r="B8" s="3419" t="n">
        <v>338772.77076342795</v>
      </c>
      <c r="C8" s="3419" t="n">
        <v>3575.1896906522948</v>
      </c>
      <c r="D8" s="3419" t="n">
        <v>1989.2651717571264</v>
      </c>
      <c r="E8" s="3416" t="s">
        <v>1185</v>
      </c>
      <c r="F8" s="3416" t="s">
        <v>1185</v>
      </c>
      <c r="G8" s="3416" t="s">
        <v>1185</v>
      </c>
      <c r="H8" s="3416" t="s">
        <v>1185</v>
      </c>
      <c r="I8" s="3416" t="s">
        <v>1185</v>
      </c>
      <c r="J8" s="3419" t="n">
        <v>344337.2256258374</v>
      </c>
      <c r="K8" s="336"/>
    </row>
    <row r="9" spans="1:11" x14ac:dyDescent="0.15">
      <c r="A9" s="1828" t="s">
        <v>1107</v>
      </c>
      <c r="B9" s="3419" t="n">
        <v>336476.11439446465</v>
      </c>
      <c r="C9" s="3419" t="n">
        <v>2622.8708943478296</v>
      </c>
      <c r="D9" s="3419" t="n">
        <v>1989.2257467788977</v>
      </c>
      <c r="E9" s="3416" t="s">
        <v>1185</v>
      </c>
      <c r="F9" s="3416" t="s">
        <v>1185</v>
      </c>
      <c r="G9" s="3416" t="s">
        <v>1185</v>
      </c>
      <c r="H9" s="3416" t="s">
        <v>1185</v>
      </c>
      <c r="I9" s="3416" t="s">
        <v>1185</v>
      </c>
      <c r="J9" s="3419" t="n">
        <v>341088.2110355914</v>
      </c>
      <c r="K9" s="336"/>
    </row>
    <row r="10" spans="1:11" x14ac:dyDescent="0.15">
      <c r="A10" s="1813" t="s">
        <v>1071</v>
      </c>
      <c r="B10" s="3419" t="n">
        <v>124936.67020744676</v>
      </c>
      <c r="C10" s="3419" t="n">
        <v>61.14181311520408</v>
      </c>
      <c r="D10" s="3419" t="n">
        <v>696.5452560646512</v>
      </c>
      <c r="E10" s="3416" t="s">
        <v>1185</v>
      </c>
      <c r="F10" s="3416" t="s">
        <v>1185</v>
      </c>
      <c r="G10" s="3416" t="s">
        <v>1185</v>
      </c>
      <c r="H10" s="3416" t="s">
        <v>1185</v>
      </c>
      <c r="I10" s="3416" t="s">
        <v>1185</v>
      </c>
      <c r="J10" s="3419" t="n">
        <v>125694.35727662662</v>
      </c>
      <c r="K10" s="336"/>
    </row>
    <row r="11" spans="1:11" x14ac:dyDescent="0.15">
      <c r="A11" s="1813" t="s">
        <v>1108</v>
      </c>
      <c r="B11" s="3419" t="n">
        <v>68319.4115304314</v>
      </c>
      <c r="C11" s="3419" t="n">
        <v>1330.7669842717746</v>
      </c>
      <c r="D11" s="3419" t="n">
        <v>234.1605083549606</v>
      </c>
      <c r="E11" s="3416" t="s">
        <v>1185</v>
      </c>
      <c r="F11" s="3416" t="s">
        <v>1185</v>
      </c>
      <c r="G11" s="3416" t="s">
        <v>1185</v>
      </c>
      <c r="H11" s="3416" t="s">
        <v>1185</v>
      </c>
      <c r="I11" s="3416" t="s">
        <v>1185</v>
      </c>
      <c r="J11" s="3419" t="n">
        <v>69884.33902305813</v>
      </c>
      <c r="K11" s="336"/>
    </row>
    <row r="12" spans="1:11" x14ac:dyDescent="0.15">
      <c r="A12" s="1813" t="s">
        <v>1073</v>
      </c>
      <c r="B12" s="3419" t="n">
        <v>101757.75169333415</v>
      </c>
      <c r="C12" s="3419" t="n">
        <v>253.8689357860782</v>
      </c>
      <c r="D12" s="3419" t="n">
        <v>828.207521839414</v>
      </c>
      <c r="E12" s="3416" t="s">
        <v>1185</v>
      </c>
      <c r="F12" s="3416" t="s">
        <v>1185</v>
      </c>
      <c r="G12" s="3416" t="s">
        <v>1185</v>
      </c>
      <c r="H12" s="3416" t="s">
        <v>1185</v>
      </c>
      <c r="I12" s="3416" t="s">
        <v>1185</v>
      </c>
      <c r="J12" s="3419" t="n">
        <v>102839.82815095964</v>
      </c>
      <c r="K12" s="336"/>
    </row>
    <row r="13" spans="1:11" x14ac:dyDescent="0.15">
      <c r="A13" s="1813" t="s">
        <v>1074</v>
      </c>
      <c r="B13" s="3419" t="n">
        <v>40961.48706725237</v>
      </c>
      <c r="C13" s="3419" t="n">
        <v>976.6374432547728</v>
      </c>
      <c r="D13" s="3419" t="n">
        <v>226.65363493487186</v>
      </c>
      <c r="E13" s="3416" t="s">
        <v>1185</v>
      </c>
      <c r="F13" s="3416" t="s">
        <v>1185</v>
      </c>
      <c r="G13" s="3416" t="s">
        <v>1185</v>
      </c>
      <c r="H13" s="3416" t="s">
        <v>1185</v>
      </c>
      <c r="I13" s="3416" t="s">
        <v>1185</v>
      </c>
      <c r="J13" s="3419" t="n">
        <v>42164.77814544202</v>
      </c>
      <c r="K13" s="336"/>
    </row>
    <row r="14" spans="1:11" x14ac:dyDescent="0.15">
      <c r="A14" s="1813" t="s">
        <v>1075</v>
      </c>
      <c r="B14" s="3419" t="n">
        <v>500.793896</v>
      </c>
      <c r="C14" s="3419" t="n">
        <v>0.45571792</v>
      </c>
      <c r="D14" s="3419" t="n">
        <v>3.658825585</v>
      </c>
      <c r="E14" s="3416" t="s">
        <v>1185</v>
      </c>
      <c r="F14" s="3416" t="s">
        <v>1185</v>
      </c>
      <c r="G14" s="3416" t="s">
        <v>1185</v>
      </c>
      <c r="H14" s="3416" t="s">
        <v>1185</v>
      </c>
      <c r="I14" s="3416" t="s">
        <v>1185</v>
      </c>
      <c r="J14" s="3419" t="n">
        <v>504.90843950500005</v>
      </c>
      <c r="K14" s="336"/>
    </row>
    <row r="15" spans="1:11" x14ac:dyDescent="0.15">
      <c r="A15" s="1828" t="s">
        <v>45</v>
      </c>
      <c r="B15" s="3419" t="n">
        <v>2296.656368963301</v>
      </c>
      <c r="C15" s="3419" t="n">
        <v>952.318796304465</v>
      </c>
      <c r="D15" s="3419" t="n">
        <v>0.03942497822875</v>
      </c>
      <c r="E15" s="3416" t="s">
        <v>1185</v>
      </c>
      <c r="F15" s="3416" t="s">
        <v>1185</v>
      </c>
      <c r="G15" s="3416" t="s">
        <v>1185</v>
      </c>
      <c r="H15" s="3416" t="s">
        <v>1185</v>
      </c>
      <c r="I15" s="3416" t="s">
        <v>1185</v>
      </c>
      <c r="J15" s="3419" t="n">
        <v>3249.0145902459944</v>
      </c>
      <c r="K15" s="336"/>
    </row>
    <row r="16" spans="1:11" x14ac:dyDescent="0.15">
      <c r="A16" s="1813" t="s">
        <v>1076</v>
      </c>
      <c r="B16" s="3419" t="n">
        <v>89.906275</v>
      </c>
      <c r="C16" s="3419" t="n">
        <v>675.542684012</v>
      </c>
      <c r="D16" s="3419" t="s">
        <v>2944</v>
      </c>
      <c r="E16" s="3416" t="s">
        <v>1185</v>
      </c>
      <c r="F16" s="3416" t="s">
        <v>1185</v>
      </c>
      <c r="G16" s="3416" t="s">
        <v>1185</v>
      </c>
      <c r="H16" s="3416" t="s">
        <v>1185</v>
      </c>
      <c r="I16" s="3416" t="s">
        <v>1185</v>
      </c>
      <c r="J16" s="3419" t="n">
        <v>765.448959012</v>
      </c>
      <c r="K16" s="336"/>
    </row>
    <row r="17" spans="1:11" x14ac:dyDescent="0.15">
      <c r="A17" s="1813" t="s">
        <v>1109</v>
      </c>
      <c r="B17" s="3419" t="n">
        <v>2206.7500939633005</v>
      </c>
      <c r="C17" s="3419" t="n">
        <v>276.776112292465</v>
      </c>
      <c r="D17" s="3419" t="n">
        <v>0.03942497822875</v>
      </c>
      <c r="E17" s="3416" t="s">
        <v>1185</v>
      </c>
      <c r="F17" s="3416" t="s">
        <v>1185</v>
      </c>
      <c r="G17" s="3416" t="s">
        <v>1185</v>
      </c>
      <c r="H17" s="3416" t="s">
        <v>1185</v>
      </c>
      <c r="I17" s="3416" t="s">
        <v>1185</v>
      </c>
      <c r="J17" s="3419" t="n">
        <v>2483.5656312339943</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29028.875914686214</v>
      </c>
      <c r="C19" s="3419" t="n">
        <v>150.43556854250485</v>
      </c>
      <c r="D19" s="3419" t="n">
        <v>2365.03753432578</v>
      </c>
      <c r="E19" s="3419" t="n">
        <v>11151.77972679604</v>
      </c>
      <c r="F19" s="3419" t="n">
        <v>189.13505317495722</v>
      </c>
      <c r="G19" s="3419" t="n">
        <v>219.1307085</v>
      </c>
      <c r="H19" s="3419" t="s">
        <v>2968</v>
      </c>
      <c r="I19" s="3419" t="s">
        <v>2968</v>
      </c>
      <c r="J19" s="3419" t="n">
        <v>43104.3945060255</v>
      </c>
      <c r="K19" s="336"/>
    </row>
    <row r="20" spans="1:11" x14ac:dyDescent="0.15">
      <c r="A20" s="1804" t="s">
        <v>359</v>
      </c>
      <c r="B20" s="3419" t="n">
        <v>21427.906123792294</v>
      </c>
      <c r="C20" s="3416" t="s">
        <v>1185</v>
      </c>
      <c r="D20" s="3416" t="s">
        <v>1185</v>
      </c>
      <c r="E20" s="3416" t="s">
        <v>1185</v>
      </c>
      <c r="F20" s="3416" t="s">
        <v>1185</v>
      </c>
      <c r="G20" s="3416" t="s">
        <v>1185</v>
      </c>
      <c r="H20" s="3416" t="s">
        <v>1185</v>
      </c>
      <c r="I20" s="3416" t="s">
        <v>1185</v>
      </c>
      <c r="J20" s="3419" t="n">
        <v>21427.906123792294</v>
      </c>
      <c r="K20" s="336"/>
    </row>
    <row r="21" spans="1:11" x14ac:dyDescent="0.15">
      <c r="A21" s="1804" t="s">
        <v>1079</v>
      </c>
      <c r="B21" s="3419" t="n">
        <v>3573.7612584305016</v>
      </c>
      <c r="C21" s="3419" t="n">
        <v>124.077552704</v>
      </c>
      <c r="D21" s="3419" t="n">
        <v>1798.896373</v>
      </c>
      <c r="E21" s="3419" t="n">
        <v>733.255474720709</v>
      </c>
      <c r="F21" s="3419" t="s">
        <v>2968</v>
      </c>
      <c r="G21" s="3419" t="s">
        <v>2968</v>
      </c>
      <c r="H21" s="3419" t="s">
        <v>2968</v>
      </c>
      <c r="I21" s="3419" t="s">
        <v>2968</v>
      </c>
      <c r="J21" s="3419" t="n">
        <v>6229.99065885521</v>
      </c>
      <c r="K21" s="336"/>
    </row>
    <row r="22" spans="1:11" x14ac:dyDescent="0.15">
      <c r="A22" s="1804" t="s">
        <v>330</v>
      </c>
      <c r="B22" s="3419" t="n">
        <v>3635.943272463419</v>
      </c>
      <c r="C22" s="3419" t="n">
        <v>26.35801583850484</v>
      </c>
      <c r="D22" s="3419" t="s">
        <v>2945</v>
      </c>
      <c r="E22" s="3419" t="s">
        <v>2968</v>
      </c>
      <c r="F22" s="3419" t="n">
        <v>188.7245858755572</v>
      </c>
      <c r="G22" s="3419" t="s">
        <v>2968</v>
      </c>
      <c r="H22" s="3419" t="s">
        <v>2968</v>
      </c>
      <c r="I22" s="3419" t="s">
        <v>2945</v>
      </c>
      <c r="J22" s="3419" t="n">
        <v>3851.025874177481</v>
      </c>
      <c r="K22" s="336"/>
    </row>
    <row r="23" spans="1:11" ht="13" x14ac:dyDescent="0.15">
      <c r="A23" s="1815" t="s">
        <v>1110</v>
      </c>
      <c r="B23" s="3419" t="n">
        <v>391.26526</v>
      </c>
      <c r="C23" s="3419" t="s">
        <v>2945</v>
      </c>
      <c r="D23" s="3419" t="s">
        <v>2945</v>
      </c>
      <c r="E23" s="3416" t="s">
        <v>1185</v>
      </c>
      <c r="F23" s="3416" t="s">
        <v>1185</v>
      </c>
      <c r="G23" s="3416" t="s">
        <v>1185</v>
      </c>
      <c r="H23" s="3416" t="s">
        <v>1185</v>
      </c>
      <c r="I23" s="3416" t="s">
        <v>1185</v>
      </c>
      <c r="J23" s="3419" t="n">
        <v>391.26526</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10418.52425207533</v>
      </c>
      <c r="F25" s="3419" t="n">
        <v>0.4104672994</v>
      </c>
      <c r="G25" s="3419" t="s">
        <v>2968</v>
      </c>
      <c r="H25" s="3419" t="s">
        <v>2968</v>
      </c>
      <c r="I25" s="3419" t="s">
        <v>2968</v>
      </c>
      <c r="J25" s="3419" t="n">
        <v>10418.93471937473</v>
      </c>
      <c r="K25" s="336"/>
    </row>
    <row r="26" spans="1:11" ht="13" x14ac:dyDescent="0.15">
      <c r="A26" s="1815" t="s">
        <v>1083</v>
      </c>
      <c r="B26" s="3419" t="s">
        <v>2947</v>
      </c>
      <c r="C26" s="3419" t="s">
        <v>2947</v>
      </c>
      <c r="D26" s="3419" t="n">
        <v>566.11090075</v>
      </c>
      <c r="E26" s="3419" t="s">
        <v>2947</v>
      </c>
      <c r="F26" s="3419" t="s">
        <v>2968</v>
      </c>
      <c r="G26" s="3419" t="n">
        <v>219.1307085</v>
      </c>
      <c r="H26" s="3419" t="s">
        <v>2947</v>
      </c>
      <c r="I26" s="3419" t="s">
        <v>2947</v>
      </c>
      <c r="J26" s="3419" t="n">
        <v>785.24160925</v>
      </c>
      <c r="K26" s="336"/>
    </row>
    <row r="27" spans="1:11" x14ac:dyDescent="0.15">
      <c r="A27" s="1804" t="s">
        <v>1113</v>
      </c>
      <c r="B27" s="3419" t="s">
        <v>3016</v>
      </c>
      <c r="C27" s="3419" t="s">
        <v>3016</v>
      </c>
      <c r="D27" s="3419" t="n">
        <v>0.03026057578</v>
      </c>
      <c r="E27" s="3419" t="s">
        <v>2945</v>
      </c>
      <c r="F27" s="3419" t="s">
        <v>2945</v>
      </c>
      <c r="G27" s="3419" t="s">
        <v>2945</v>
      </c>
      <c r="H27" s="3419" t="s">
        <v>2945</v>
      </c>
      <c r="I27" s="3419" t="s">
        <v>2945</v>
      </c>
      <c r="J27" s="3419" t="n">
        <v>0.03026057578</v>
      </c>
      <c r="K27" s="336"/>
    </row>
    <row r="28" spans="1:11" x14ac:dyDescent="0.15">
      <c r="A28" s="1836" t="s">
        <v>1085</v>
      </c>
      <c r="B28" s="3419" t="n">
        <v>535.651218</v>
      </c>
      <c r="C28" s="3419" t="n">
        <v>27722.31080528</v>
      </c>
      <c r="D28" s="3419" t="n">
        <v>7638.98991454</v>
      </c>
      <c r="E28" s="3416" t="s">
        <v>1185</v>
      </c>
      <c r="F28" s="3416" t="s">
        <v>1185</v>
      </c>
      <c r="G28" s="3416" t="s">
        <v>1185</v>
      </c>
      <c r="H28" s="3416" t="s">
        <v>1185</v>
      </c>
      <c r="I28" s="3416" t="s">
        <v>1185</v>
      </c>
      <c r="J28" s="3419" t="n">
        <v>35896.95193782</v>
      </c>
      <c r="K28" s="336"/>
    </row>
    <row r="29" spans="1:11" x14ac:dyDescent="0.15">
      <c r="A29" s="1828" t="s">
        <v>1086</v>
      </c>
      <c r="B29" s="3416" t="s">
        <v>1185</v>
      </c>
      <c r="C29" s="3419" t="n">
        <v>18514.295126796</v>
      </c>
      <c r="D29" s="3416" t="s">
        <v>1185</v>
      </c>
      <c r="E29" s="3416" t="s">
        <v>1185</v>
      </c>
      <c r="F29" s="3416" t="s">
        <v>1185</v>
      </c>
      <c r="G29" s="3416" t="s">
        <v>1185</v>
      </c>
      <c r="H29" s="3416" t="s">
        <v>1185</v>
      </c>
      <c r="I29" s="3416" t="s">
        <v>1185</v>
      </c>
      <c r="J29" s="3419" t="n">
        <v>18514.295126796</v>
      </c>
      <c r="K29" s="336"/>
    </row>
    <row r="30" spans="1:11" x14ac:dyDescent="0.15">
      <c r="A30" s="1828" t="s">
        <v>510</v>
      </c>
      <c r="B30" s="3416" t="s">
        <v>1185</v>
      </c>
      <c r="C30" s="3419" t="n">
        <v>8629.04245714</v>
      </c>
      <c r="D30" s="3419" t="n">
        <v>1919.217221305</v>
      </c>
      <c r="E30" s="3416" t="s">
        <v>1185</v>
      </c>
      <c r="F30" s="3416" t="s">
        <v>1185</v>
      </c>
      <c r="G30" s="3416" t="s">
        <v>1185</v>
      </c>
      <c r="H30" s="3416" t="s">
        <v>1185</v>
      </c>
      <c r="I30" s="3416" t="s">
        <v>1185</v>
      </c>
      <c r="J30" s="3419" t="n">
        <v>10548.259678445</v>
      </c>
      <c r="K30" s="336"/>
    </row>
    <row r="31" spans="1:11" x14ac:dyDescent="0.15">
      <c r="A31" s="1828" t="s">
        <v>515</v>
      </c>
      <c r="B31" s="3416" t="s">
        <v>1185</v>
      </c>
      <c r="C31" s="3419" t="n">
        <v>543.512191488</v>
      </c>
      <c r="D31" s="3416" t="s">
        <v>1185</v>
      </c>
      <c r="E31" s="3416" t="s">
        <v>1185</v>
      </c>
      <c r="F31" s="3416" t="s">
        <v>1185</v>
      </c>
      <c r="G31" s="3416" t="s">
        <v>1185</v>
      </c>
      <c r="H31" s="3416" t="s">
        <v>1185</v>
      </c>
      <c r="I31" s="3416" t="s">
        <v>1185</v>
      </c>
      <c r="J31" s="3419" t="n">
        <v>543.512191488</v>
      </c>
      <c r="K31" s="336"/>
    </row>
    <row r="32" spans="1:11" ht="13" x14ac:dyDescent="0.15">
      <c r="A32" s="1828" t="s">
        <v>1114</v>
      </c>
      <c r="B32" s="3416" t="s">
        <v>1185</v>
      </c>
      <c r="C32" s="3419" t="s">
        <v>2943</v>
      </c>
      <c r="D32" s="3419" t="n">
        <v>5711.07160718</v>
      </c>
      <c r="E32" s="3416" t="s">
        <v>1185</v>
      </c>
      <c r="F32" s="3416" t="s">
        <v>1185</v>
      </c>
      <c r="G32" s="3416" t="s">
        <v>1185</v>
      </c>
      <c r="H32" s="3416" t="s">
        <v>1185</v>
      </c>
      <c r="I32" s="3416" t="s">
        <v>1185</v>
      </c>
      <c r="J32" s="3419" t="n">
        <v>5711.07160718</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35.461029856</v>
      </c>
      <c r="D34" s="3419" t="n">
        <v>8.701086055</v>
      </c>
      <c r="E34" s="3416" t="s">
        <v>1185</v>
      </c>
      <c r="F34" s="3416" t="s">
        <v>1185</v>
      </c>
      <c r="G34" s="3416" t="s">
        <v>1185</v>
      </c>
      <c r="H34" s="3416" t="s">
        <v>1185</v>
      </c>
      <c r="I34" s="3416" t="s">
        <v>1185</v>
      </c>
      <c r="J34" s="3419" t="n">
        <v>44.162115911</v>
      </c>
      <c r="K34" s="336"/>
    </row>
    <row r="35" spans="1:11" x14ac:dyDescent="0.15">
      <c r="A35" s="1828" t="s">
        <v>1088</v>
      </c>
      <c r="B35" s="3419" t="n">
        <v>97.932899</v>
      </c>
      <c r="C35" s="3416" t="s">
        <v>1185</v>
      </c>
      <c r="D35" s="3416" t="s">
        <v>1185</v>
      </c>
      <c r="E35" s="3416" t="s">
        <v>1185</v>
      </c>
      <c r="F35" s="3416" t="s">
        <v>1185</v>
      </c>
      <c r="G35" s="3416" t="s">
        <v>1185</v>
      </c>
      <c r="H35" s="3416" t="s">
        <v>1185</v>
      </c>
      <c r="I35" s="3416" t="s">
        <v>1185</v>
      </c>
      <c r="J35" s="3419" t="n">
        <v>97.932899</v>
      </c>
      <c r="K35" s="336"/>
    </row>
    <row r="36" spans="1:11" x14ac:dyDescent="0.15">
      <c r="A36" s="1828" t="s">
        <v>1089</v>
      </c>
      <c r="B36" s="3419" t="n">
        <v>349.659811</v>
      </c>
      <c r="C36" s="3416" t="s">
        <v>1185</v>
      </c>
      <c r="D36" s="3416" t="s">
        <v>1185</v>
      </c>
      <c r="E36" s="3416" t="s">
        <v>1185</v>
      </c>
      <c r="F36" s="3416" t="s">
        <v>1185</v>
      </c>
      <c r="G36" s="3416" t="s">
        <v>1185</v>
      </c>
      <c r="H36" s="3416" t="s">
        <v>1185</v>
      </c>
      <c r="I36" s="3416" t="s">
        <v>1185</v>
      </c>
      <c r="J36" s="3419" t="n">
        <v>349.659811</v>
      </c>
      <c r="K36" s="336"/>
    </row>
    <row r="37" spans="1:11" x14ac:dyDescent="0.15">
      <c r="A37" s="1828" t="s">
        <v>1366</v>
      </c>
      <c r="B37" s="3419" t="n">
        <v>88.058508</v>
      </c>
      <c r="C37" s="3416" t="s">
        <v>1185</v>
      </c>
      <c r="D37" s="3416" t="s">
        <v>1185</v>
      </c>
      <c r="E37" s="3416" t="s">
        <v>1185</v>
      </c>
      <c r="F37" s="3416" t="s">
        <v>1185</v>
      </c>
      <c r="G37" s="3416" t="s">
        <v>1185</v>
      </c>
      <c r="H37" s="3416" t="s">
        <v>1185</v>
      </c>
      <c r="I37" s="3416" t="s">
        <v>1185</v>
      </c>
      <c r="J37" s="3419" t="n">
        <v>88.058508</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-45226.317228460946</v>
      </c>
      <c r="C39" s="3419" t="n">
        <v>342.78886130065246</v>
      </c>
      <c r="D39" s="3419" t="n">
        <v>501.8593922206538</v>
      </c>
      <c r="E39" s="3416" t="s">
        <v>1185</v>
      </c>
      <c r="F39" s="3416" t="s">
        <v>1185</v>
      </c>
      <c r="G39" s="3416" t="s">
        <v>1185</v>
      </c>
      <c r="H39" s="3416" t="s">
        <v>1185</v>
      </c>
      <c r="I39" s="3416" t="s">
        <v>1185</v>
      </c>
      <c r="J39" s="3419" t="n">
        <v>-44381.66897493964</v>
      </c>
      <c r="K39" s="336"/>
    </row>
    <row r="40" spans="1:11" x14ac:dyDescent="0.15">
      <c r="A40" s="1828" t="s">
        <v>733</v>
      </c>
      <c r="B40" s="3419" t="n">
        <v>-42361.937347173865</v>
      </c>
      <c r="C40" s="3419" t="n">
        <v>147.0780426047618</v>
      </c>
      <c r="D40" s="3419" t="n">
        <v>148.90253354998464</v>
      </c>
      <c r="E40" s="3416" t="s">
        <v>1185</v>
      </c>
      <c r="F40" s="3416" t="s">
        <v>1185</v>
      </c>
      <c r="G40" s="3416" t="s">
        <v>1185</v>
      </c>
      <c r="H40" s="3416" t="s">
        <v>1185</v>
      </c>
      <c r="I40" s="3416" t="s">
        <v>1185</v>
      </c>
      <c r="J40" s="3419" t="n">
        <v>-42065.95677101912</v>
      </c>
      <c r="K40" s="336"/>
    </row>
    <row r="41" spans="1:11" x14ac:dyDescent="0.15">
      <c r="A41" s="1828" t="s">
        <v>736</v>
      </c>
      <c r="B41" s="3419" t="n">
        <v>903.3206576286509</v>
      </c>
      <c r="C41" s="3419" t="n">
        <v>4.6315663408</v>
      </c>
      <c r="D41" s="3419" t="n">
        <v>127.7456721756628</v>
      </c>
      <c r="E41" s="3416" t="s">
        <v>1185</v>
      </c>
      <c r="F41" s="3416" t="s">
        <v>1185</v>
      </c>
      <c r="G41" s="3416" t="s">
        <v>1185</v>
      </c>
      <c r="H41" s="3416" t="s">
        <v>1185</v>
      </c>
      <c r="I41" s="3416" t="s">
        <v>1185</v>
      </c>
      <c r="J41" s="3419" t="n">
        <v>1035.6978961451136</v>
      </c>
      <c r="K41" s="336"/>
    </row>
    <row r="42" spans="1:11" x14ac:dyDescent="0.15">
      <c r="A42" s="1828" t="s">
        <v>740</v>
      </c>
      <c r="B42" s="3419" t="n">
        <v>-1443.2612702243043</v>
      </c>
      <c r="C42" s="3419" t="n">
        <v>191.0788710138</v>
      </c>
      <c r="D42" s="3419" t="n">
        <v>171.21195704349614</v>
      </c>
      <c r="E42" s="3416" t="s">
        <v>1185</v>
      </c>
      <c r="F42" s="3416" t="s">
        <v>1185</v>
      </c>
      <c r="G42" s="3416" t="s">
        <v>1185</v>
      </c>
      <c r="H42" s="3416" t="s">
        <v>1185</v>
      </c>
      <c r="I42" s="3416" t="s">
        <v>1185</v>
      </c>
      <c r="J42" s="3419" t="n">
        <v>-1080.970442167008</v>
      </c>
      <c r="K42" s="336"/>
    </row>
    <row r="43" spans="1:11" x14ac:dyDescent="0.15">
      <c r="A43" s="1828" t="s">
        <v>896</v>
      </c>
      <c r="B43" s="3419" t="n">
        <v>-103.8961691990718</v>
      </c>
      <c r="C43" s="3419" t="n">
        <v>3.8134129068E-4</v>
      </c>
      <c r="D43" s="3419" t="n">
        <v>0.0295019995371</v>
      </c>
      <c r="E43" s="3416" t="s">
        <v>1185</v>
      </c>
      <c r="F43" s="3416" t="s">
        <v>1185</v>
      </c>
      <c r="G43" s="3416" t="s">
        <v>1185</v>
      </c>
      <c r="H43" s="3416" t="s">
        <v>1185</v>
      </c>
      <c r="I43" s="3416" t="s">
        <v>1185</v>
      </c>
      <c r="J43" s="3419" t="n">
        <v>-103.86628585824403</v>
      </c>
      <c r="K43" s="336"/>
    </row>
    <row r="44" spans="1:11" x14ac:dyDescent="0.15">
      <c r="A44" s="1828" t="s">
        <v>1115</v>
      </c>
      <c r="B44" s="3419" t="n">
        <v>1078.816118569573</v>
      </c>
      <c r="C44" s="3419" t="s">
        <v>2947</v>
      </c>
      <c r="D44" s="3419" t="n">
        <v>35.6574324551504</v>
      </c>
      <c r="E44" s="3416" t="s">
        <v>1185</v>
      </c>
      <c r="F44" s="3416" t="s">
        <v>1185</v>
      </c>
      <c r="G44" s="3416" t="s">
        <v>1185</v>
      </c>
      <c r="H44" s="3416" t="s">
        <v>1185</v>
      </c>
      <c r="I44" s="3416" t="s">
        <v>1185</v>
      </c>
      <c r="J44" s="3419" t="n">
        <v>1114.4735510247235</v>
      </c>
      <c r="K44" s="336"/>
    </row>
    <row r="45" spans="1:11" x14ac:dyDescent="0.15">
      <c r="A45" s="1828" t="s">
        <v>898</v>
      </c>
      <c r="B45" s="3419" t="n">
        <v>8.54408273213906</v>
      </c>
      <c r="C45" s="3419" t="s">
        <v>2947</v>
      </c>
      <c r="D45" s="3419" t="n">
        <v>0.37069959205945</v>
      </c>
      <c r="E45" s="3416" t="s">
        <v>1185</v>
      </c>
      <c r="F45" s="3416" t="s">
        <v>1185</v>
      </c>
      <c r="G45" s="3416" t="s">
        <v>1185</v>
      </c>
      <c r="H45" s="3416" t="s">
        <v>1185</v>
      </c>
      <c r="I45" s="3416" t="s">
        <v>1185</v>
      </c>
      <c r="J45" s="3419" t="n">
        <v>8.91478232419851</v>
      </c>
      <c r="K45" s="336"/>
    </row>
    <row r="46" spans="1:11" x14ac:dyDescent="0.15">
      <c r="A46" s="1828" t="s">
        <v>1116</v>
      </c>
      <c r="B46" s="3419" t="n">
        <v>-3307.9033007940707</v>
      </c>
      <c r="C46" s="3416" t="s">
        <v>1185</v>
      </c>
      <c r="D46" s="3416" t="s">
        <v>1185</v>
      </c>
      <c r="E46" s="3416" t="s">
        <v>1185</v>
      </c>
      <c r="F46" s="3416" t="s">
        <v>1185</v>
      </c>
      <c r="G46" s="3416" t="s">
        <v>1185</v>
      </c>
      <c r="H46" s="3416" t="s">
        <v>1185</v>
      </c>
      <c r="I46" s="3416" t="s">
        <v>1185</v>
      </c>
      <c r="J46" s="3419" t="n">
        <v>-3307.9033007940707</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0.841412</v>
      </c>
      <c r="C48" s="3419" t="n">
        <v>13991.093192462959</v>
      </c>
      <c r="D48" s="3419" t="n">
        <v>1429.12561419</v>
      </c>
      <c r="E48" s="3416" t="s">
        <v>1185</v>
      </c>
      <c r="F48" s="3416" t="s">
        <v>1185</v>
      </c>
      <c r="G48" s="3416" t="s">
        <v>1185</v>
      </c>
      <c r="H48" s="3416" t="s">
        <v>1185</v>
      </c>
      <c r="I48" s="3416" t="s">
        <v>1185</v>
      </c>
      <c r="J48" s="3419" t="n">
        <v>15421.06021865296</v>
      </c>
      <c r="K48" s="336"/>
    </row>
    <row r="49" spans="1:11" x14ac:dyDescent="0.15">
      <c r="A49" s="1828" t="s">
        <v>2687</v>
      </c>
      <c r="B49" s="3419" t="s">
        <v>2968</v>
      </c>
      <c r="C49" s="3419" t="n">
        <v>10650.630518724</v>
      </c>
      <c r="D49" s="3416" t="s">
        <v>1185</v>
      </c>
      <c r="E49" s="3416" t="s">
        <v>1185</v>
      </c>
      <c r="F49" s="3416" t="s">
        <v>1185</v>
      </c>
      <c r="G49" s="3416" t="s">
        <v>1185</v>
      </c>
      <c r="H49" s="3416" t="s">
        <v>1185</v>
      </c>
      <c r="I49" s="3416" t="s">
        <v>1185</v>
      </c>
      <c r="J49" s="3419" t="n">
        <v>10650.630518724</v>
      </c>
      <c r="K49" s="336"/>
    </row>
    <row r="50" spans="1:11" x14ac:dyDescent="0.15">
      <c r="A50" s="1828" t="s">
        <v>989</v>
      </c>
      <c r="B50" s="3416" t="s">
        <v>1185</v>
      </c>
      <c r="C50" s="3419" t="n">
        <v>385.672810796</v>
      </c>
      <c r="D50" s="3419" t="n">
        <v>218.12996622</v>
      </c>
      <c r="E50" s="3416" t="s">
        <v>1185</v>
      </c>
      <c r="F50" s="3416" t="s">
        <v>1185</v>
      </c>
      <c r="G50" s="3416" t="s">
        <v>1185</v>
      </c>
      <c r="H50" s="3416" t="s">
        <v>1185</v>
      </c>
      <c r="I50" s="3416" t="s">
        <v>1185</v>
      </c>
      <c r="J50" s="3419" t="n">
        <v>603.802777016</v>
      </c>
      <c r="K50" s="336"/>
    </row>
    <row r="51" spans="1:11" ht="13" x14ac:dyDescent="0.15">
      <c r="A51" s="1853" t="s">
        <v>993</v>
      </c>
      <c r="B51" s="3419" t="n">
        <v>0.841412</v>
      </c>
      <c r="C51" s="3419" t="n">
        <v>229.11273087696</v>
      </c>
      <c r="D51" s="3419" t="n">
        <v>222.91158382</v>
      </c>
      <c r="E51" s="3416" t="s">
        <v>1185</v>
      </c>
      <c r="F51" s="3416" t="s">
        <v>1185</v>
      </c>
      <c r="G51" s="3416" t="s">
        <v>1185</v>
      </c>
      <c r="H51" s="3416" t="s">
        <v>1185</v>
      </c>
      <c r="I51" s="3416" t="s">
        <v>1185</v>
      </c>
      <c r="J51" s="3419" t="n">
        <v>452.86572669696</v>
      </c>
      <c r="K51" s="336"/>
    </row>
    <row r="52" spans="1:11" x14ac:dyDescent="0.15">
      <c r="A52" s="1828" t="s">
        <v>1118</v>
      </c>
      <c r="B52" s="3416" t="s">
        <v>1185</v>
      </c>
      <c r="C52" s="3419" t="n">
        <v>2706.035230794</v>
      </c>
      <c r="D52" s="3419" t="n">
        <v>988.08406415</v>
      </c>
      <c r="E52" s="3416" t="s">
        <v>1185</v>
      </c>
      <c r="F52" s="3416" t="s">
        <v>1185</v>
      </c>
      <c r="G52" s="3416" t="s">
        <v>1185</v>
      </c>
      <c r="H52" s="3416" t="s">
        <v>1185</v>
      </c>
      <c r="I52" s="3416" t="s">
        <v>1185</v>
      </c>
      <c r="J52" s="3419" t="n">
        <v>3694.119294944</v>
      </c>
      <c r="K52" s="336"/>
    </row>
    <row r="53" spans="1:11" x14ac:dyDescent="0.15">
      <c r="A53" s="1828" t="s">
        <v>1208</v>
      </c>
      <c r="B53" s="3419" t="s">
        <v>2945</v>
      </c>
      <c r="C53" s="3419" t="n">
        <v>19.641901272</v>
      </c>
      <c r="D53" s="3419" t="s">
        <v>2945</v>
      </c>
      <c r="E53" s="3416" t="s">
        <v>1185</v>
      </c>
      <c r="F53" s="3416" t="s">
        <v>1185</v>
      </c>
      <c r="G53" s="3416" t="s">
        <v>1185</v>
      </c>
      <c r="H53" s="3416" t="s">
        <v>1185</v>
      </c>
      <c r="I53" s="3416" t="s">
        <v>1185</v>
      </c>
      <c r="J53" s="3419" t="n">
        <v>19.641901272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37426.771664850676</v>
      </c>
      <c r="C57" s="3419" t="n">
        <v>67.67795653994088</v>
      </c>
      <c r="D57" s="3419" t="n">
        <v>260.76939634799703</v>
      </c>
      <c r="E57" s="3416" t="s">
        <v>1185</v>
      </c>
      <c r="F57" s="3416" t="s">
        <v>1185</v>
      </c>
      <c r="G57" s="3416" t="s">
        <v>1185</v>
      </c>
      <c r="H57" s="3416" t="s">
        <v>1185</v>
      </c>
      <c r="I57" s="3416" t="s">
        <v>1185</v>
      </c>
      <c r="J57" s="3419" t="n">
        <v>37755.219017738615</v>
      </c>
      <c r="K57" s="26"/>
    </row>
    <row r="58" spans="1:11" x14ac:dyDescent="0.15">
      <c r="A58" s="1860" t="s">
        <v>61</v>
      </c>
      <c r="B58" s="3419" t="n">
        <v>11562.380502850674</v>
      </c>
      <c r="C58" s="3419" t="n">
        <v>2.03476759994088</v>
      </c>
      <c r="D58" s="3419" t="n">
        <v>83.26485524299704</v>
      </c>
      <c r="E58" s="3416" t="s">
        <v>1185</v>
      </c>
      <c r="F58" s="3416" t="s">
        <v>1185</v>
      </c>
      <c r="G58" s="3416" t="s">
        <v>1185</v>
      </c>
      <c r="H58" s="3416" t="s">
        <v>1185</v>
      </c>
      <c r="I58" s="3416" t="s">
        <v>1185</v>
      </c>
      <c r="J58" s="3419" t="n">
        <v>11647.680125693612</v>
      </c>
      <c r="K58" s="26"/>
    </row>
    <row r="59" spans="1:11" x14ac:dyDescent="0.15">
      <c r="A59" s="1860" t="s">
        <v>62</v>
      </c>
      <c r="B59" s="3419" t="n">
        <v>25864.391162</v>
      </c>
      <c r="C59" s="3419" t="n">
        <v>65.64318894</v>
      </c>
      <c r="D59" s="3419" t="n">
        <v>177.504541105</v>
      </c>
      <c r="E59" s="3416" t="s">
        <v>1185</v>
      </c>
      <c r="F59" s="3416" t="s">
        <v>1185</v>
      </c>
      <c r="G59" s="3416" t="s">
        <v>1185</v>
      </c>
      <c r="H59" s="3416" t="s">
        <v>1185</v>
      </c>
      <c r="I59" s="3416" t="s">
        <v>1185</v>
      </c>
      <c r="J59" s="3419" t="n">
        <v>26107.538892045</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20112.379061432366</v>
      </c>
      <c r="C61" s="3416" t="s">
        <v>1185</v>
      </c>
      <c r="D61" s="3416" t="s">
        <v>1185</v>
      </c>
      <c r="E61" s="3416" t="s">
        <v>1185</v>
      </c>
      <c r="F61" s="3416" t="s">
        <v>1185</v>
      </c>
      <c r="G61" s="3416" t="s">
        <v>1185</v>
      </c>
      <c r="H61" s="3416" t="s">
        <v>1185</v>
      </c>
      <c r="I61" s="3416" t="s">
        <v>1185</v>
      </c>
      <c r="J61" s="3419" t="n">
        <v>20112.379061432366</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438759.6322883359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394377.9633133962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3260</v>
      </c>
      <c r="F10" s="3419" t="s">
        <v>3266</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3272</v>
      </c>
      <c r="D18" s="3419" t="s">
        <v>3263</v>
      </c>
      <c r="E18" s="3419" t="s">
        <v>3272</v>
      </c>
      <c r="F18" s="3419" t="s">
        <v>3263</v>
      </c>
      <c r="G18" s="3419" t="s">
        <v>3275</v>
      </c>
      <c r="H18" s="3419" t="s">
        <v>3276</v>
      </c>
      <c r="I18" s="3419" t="s">
        <v>3272</v>
      </c>
      <c r="J18" s="3419" t="s">
        <v>3277</v>
      </c>
      <c r="K18" s="3419" t="s">
        <v>3269</v>
      </c>
      <c r="L18" s="3419" t="s">
        <v>3278</v>
      </c>
      <c r="M18" s="3419" t="s">
        <v>3269</v>
      </c>
      <c r="N18" s="3419" t="s">
        <v>1185</v>
      </c>
      <c r="O18" s="3419" t="s">
        <v>1185</v>
      </c>
      <c r="P18" s="3419" t="s">
        <v>1185</v>
      </c>
      <c r="Q18" s="3419" t="s">
        <v>1185</v>
      </c>
    </row>
    <row r="19" spans="1:17" ht="12" customHeight="1" x14ac:dyDescent="0.15">
      <c r="A19" s="1804" t="s">
        <v>359</v>
      </c>
      <c r="B19" s="3419" t="s">
        <v>3263</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3279</v>
      </c>
      <c r="C20" s="3419" t="s">
        <v>3275</v>
      </c>
      <c r="D20" s="3419" t="s">
        <v>3279</v>
      </c>
      <c r="E20" s="3419" t="s">
        <v>3275</v>
      </c>
      <c r="F20" s="3419" t="s">
        <v>3263</v>
      </c>
      <c r="G20" s="3419" t="s">
        <v>3275</v>
      </c>
      <c r="H20" s="3419" t="s">
        <v>3280</v>
      </c>
      <c r="I20" s="3419" t="s">
        <v>3281</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3272</v>
      </c>
      <c r="D21" s="3419" t="s">
        <v>3273</v>
      </c>
      <c r="E21" s="3419" t="s">
        <v>3269</v>
      </c>
      <c r="F21" s="3419" t="s">
        <v>1185</v>
      </c>
      <c r="G21" s="3419" t="s">
        <v>1185</v>
      </c>
      <c r="H21" s="3419" t="s">
        <v>1185</v>
      </c>
      <c r="I21" s="3419" t="s">
        <v>1185</v>
      </c>
      <c r="J21" s="3419" t="s">
        <v>3282</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3277</v>
      </c>
      <c r="I24" s="3419" t="s">
        <v>3269</v>
      </c>
      <c r="J24" s="3419" t="s">
        <v>3277</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3274</v>
      </c>
      <c r="H25" s="3419" t="s">
        <v>1185</v>
      </c>
      <c r="I25" s="3419" t="s">
        <v>1185</v>
      </c>
      <c r="J25" s="3419" t="s">
        <v>1185</v>
      </c>
      <c r="K25" s="3419" t="s">
        <v>1185</v>
      </c>
      <c r="L25" s="3419" t="s">
        <v>3278</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3274</v>
      </c>
      <c r="D7" s="3419" t="s">
        <v>3284</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3274</v>
      </c>
      <c r="F13" s="3419" t="s">
        <v>3282</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3283</v>
      </c>
      <c r="E20" s="3419" t="s">
        <v>3274</v>
      </c>
      <c r="F20" s="3419" t="s">
        <v>3283</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3283</v>
      </c>
      <c r="E22" s="3419" t="s">
        <v>3274</v>
      </c>
      <c r="F22" s="3419" t="s">
        <v>3283</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3283</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3283</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3273</v>
      </c>
      <c r="E27" s="3419" t="s">
        <v>3262</v>
      </c>
      <c r="F27" s="3419" t="s">
        <v>3286</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3274</v>
      </c>
      <c r="F29" s="3419" t="s">
        <v>3283</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3273</v>
      </c>
      <c r="E30" s="3419" t="s">
        <v>3288</v>
      </c>
      <c r="F30" s="3419" t="s">
        <v>3273</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1635.064932794229</v>
      </c>
      <c r="C8" s="3419" t="n">
        <v>2423.157777266308</v>
      </c>
      <c r="D8" s="3419" t="n">
        <v>756.4032140072708</v>
      </c>
      <c r="E8" s="3419" t="n">
        <v>1437.3295141898661</v>
      </c>
      <c r="F8" s="3419" t="n">
        <v>21.82754297255489</v>
      </c>
      <c r="G8" s="3419" t="s">
        <v>3192</v>
      </c>
      <c r="H8" s="3419" t="s">
        <v>2948</v>
      </c>
    </row>
    <row r="9" spans="1:8" x14ac:dyDescent="0.15">
      <c r="A9" s="1910" t="s">
        <v>1069</v>
      </c>
      <c r="B9" s="3415" t="n">
        <v>127.6853460947248</v>
      </c>
      <c r="C9" s="3415" t="n">
        <v>1405.580450364398</v>
      </c>
      <c r="D9" s="3415" t="n">
        <v>214.8095094825193</v>
      </c>
      <c r="E9" s="3415" t="n">
        <v>1298.390770726279</v>
      </c>
      <c r="F9" s="3415" t="n">
        <v>13.10023164832307</v>
      </c>
      <c r="G9" s="3415" t="s">
        <v>2946</v>
      </c>
      <c r="H9" s="3415" t="s">
        <v>2946</v>
      </c>
    </row>
    <row r="10" spans="1:8" ht="13.5" customHeight="1" x14ac:dyDescent="0.15">
      <c r="A10" s="1910" t="s">
        <v>1142</v>
      </c>
      <c r="B10" s="3415" t="n">
        <v>5.37269887651803</v>
      </c>
      <c r="C10" s="3415" t="n">
        <v>188.921472283175</v>
      </c>
      <c r="D10" s="3415" t="n">
        <v>420.5032177452465</v>
      </c>
      <c r="E10" s="3415" t="n">
        <v>5.4338013583075</v>
      </c>
      <c r="F10" s="3415" t="n">
        <v>3.02018495123182</v>
      </c>
      <c r="G10" s="3415" t="s">
        <v>2943</v>
      </c>
      <c r="H10" s="3415" t="s">
        <v>2946</v>
      </c>
    </row>
    <row r="11" spans="1:8" ht="13" x14ac:dyDescent="0.15">
      <c r="A11" s="1910" t="s">
        <v>2322</v>
      </c>
      <c r="B11" s="3415" t="n">
        <v>990.0825287600001</v>
      </c>
      <c r="C11" s="3415" t="n">
        <v>31.286384789</v>
      </c>
      <c r="D11" s="3415" t="n">
        <v>109.066273085</v>
      </c>
      <c r="E11" s="3415" t="n">
        <v>80.072499286</v>
      </c>
      <c r="F11" s="3416" t="s">
        <v>1185</v>
      </c>
      <c r="G11" s="3415" t="s">
        <v>2946</v>
      </c>
      <c r="H11" s="3415" t="s">
        <v>2946</v>
      </c>
    </row>
    <row r="12" spans="1:8" ht="13" x14ac:dyDescent="0.15">
      <c r="A12" s="1910" t="s">
        <v>2323</v>
      </c>
      <c r="B12" s="3415" t="n">
        <v>12.24245933216616</v>
      </c>
      <c r="C12" s="3415" t="n">
        <v>317.2552292967352</v>
      </c>
      <c r="D12" s="3415" t="s">
        <v>3191</v>
      </c>
      <c r="E12" s="3415" t="n">
        <v>15.23117153027959</v>
      </c>
      <c r="F12" s="3416" t="s">
        <v>1185</v>
      </c>
      <c r="G12" s="3415" t="s">
        <v>2946</v>
      </c>
      <c r="H12" s="3415" t="s">
        <v>2946</v>
      </c>
    </row>
    <row r="13" spans="1:8" x14ac:dyDescent="0.15">
      <c r="A13" s="1910" t="s">
        <v>1143</v>
      </c>
      <c r="B13" s="3415" t="n">
        <v>499.68189973081996</v>
      </c>
      <c r="C13" s="3415" t="n">
        <v>480.11424053300004</v>
      </c>
      <c r="D13" s="3415" t="n">
        <v>12.024213694505</v>
      </c>
      <c r="E13" s="3415" t="n">
        <v>38.201271289</v>
      </c>
      <c r="F13" s="3415" t="n">
        <v>5.707126373</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3289</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3289</v>
      </c>
      <c r="E130" s="3419" t="s">
        <v>3289</v>
      </c>
      <c r="F130" s="3419" t="s">
        <v>3289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3289</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3289</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3289</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3289</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331575.90673274023</v>
      </c>
      <c r="C8" s="3415" t="n">
        <v>323111.82207965327</v>
      </c>
      <c r="D8" s="3419" t="n">
        <v>-8464.08465308696</v>
      </c>
      <c r="E8" s="3419" t="n">
        <v>-2.552683859479</v>
      </c>
      <c r="F8" s="3419" t="n">
        <v>-1.929093752072</v>
      </c>
      <c r="G8" s="3419" t="n">
        <v>-2.146186004404</v>
      </c>
      <c r="H8" s="3415" t="n">
        <v>46158.06800916497</v>
      </c>
      <c r="I8" s="3415" t="n">
        <v>45781.818118238414</v>
      </c>
      <c r="J8" s="3419" t="n">
        <v>-376.24989092655636</v>
      </c>
      <c r="K8" s="3419" t="n">
        <v>-0.815133533864</v>
      </c>
      <c r="L8" s="3419" t="n">
        <v>-0.085753078278</v>
      </c>
      <c r="M8" s="3419" t="n">
        <v>-0.09540337593</v>
      </c>
      <c r="N8" s="3415" t="n">
        <v>17572.96358222224</v>
      </c>
      <c r="O8" s="3415" t="n">
        <v>13924.27762703356</v>
      </c>
      <c r="P8" s="3419" t="n">
        <v>-3648.6859551886805</v>
      </c>
      <c r="Q8" s="3419" t="n">
        <v>-20.763065592874</v>
      </c>
      <c r="R8" s="3419" t="n">
        <v>-0.831591077821</v>
      </c>
      <c r="S8" s="3419" t="n">
        <v>-0.925174906968</v>
      </c>
    </row>
    <row r="9" spans="1:19" ht="12" x14ac:dyDescent="0.15">
      <c r="A9" s="1810" t="s">
        <v>1069</v>
      </c>
      <c r="B9" s="3415" t="n">
        <v>339869.4504308285</v>
      </c>
      <c r="C9" s="3415" t="n">
        <v>338772.77076342795</v>
      </c>
      <c r="D9" s="3419" t="n">
        <v>-1096.679667400493</v>
      </c>
      <c r="E9" s="3419" t="n">
        <v>-0.322676741322</v>
      </c>
      <c r="F9" s="3419" t="n">
        <v>-0.249949992364</v>
      </c>
      <c r="G9" s="3419" t="n">
        <v>-0.278078333329</v>
      </c>
      <c r="H9" s="3415" t="n">
        <v>3584.241092830851</v>
      </c>
      <c r="I9" s="3415" t="n">
        <v>3575.1896906522948</v>
      </c>
      <c r="J9" s="3419" t="n">
        <v>-9.05140217855636</v>
      </c>
      <c r="K9" s="3419" t="n">
        <v>-0.252533296286</v>
      </c>
      <c r="L9" s="3419" t="n">
        <v>-0.002062952358</v>
      </c>
      <c r="M9" s="3419" t="n">
        <v>-0.002295108505</v>
      </c>
      <c r="N9" s="3415" t="n">
        <v>1987.9544505214465</v>
      </c>
      <c r="O9" s="3415" t="n">
        <v>1989.2651717571264</v>
      </c>
      <c r="P9" s="3419" t="n">
        <v>1.31072123567985</v>
      </c>
      <c r="Q9" s="3419" t="n">
        <v>0.065933162369</v>
      </c>
      <c r="R9" s="3419" t="n">
        <v>2.98733324E-4</v>
      </c>
      <c r="S9" s="3419" t="n">
        <v>3.3235154E-4</v>
      </c>
    </row>
    <row r="10" spans="1:19" ht="12" x14ac:dyDescent="0.15">
      <c r="A10" s="1804" t="s">
        <v>1158</v>
      </c>
      <c r="B10" s="3415" t="n">
        <v>337572.79427686514</v>
      </c>
      <c r="C10" s="3415" t="n">
        <v>336476.11439446465</v>
      </c>
      <c r="D10" s="3419" t="n">
        <v>-1096.679882400493</v>
      </c>
      <c r="E10" s="3419" t="n">
        <v>-0.324872116768</v>
      </c>
      <c r="F10" s="3419" t="n">
        <v>-0.249950041366</v>
      </c>
      <c r="G10" s="3419" t="n">
        <v>-0.278078387846</v>
      </c>
      <c r="H10" s="3415" t="n">
        <v>2632.551345646386</v>
      </c>
      <c r="I10" s="3415" t="n">
        <v>2622.8708943478296</v>
      </c>
      <c r="J10" s="3419" t="n">
        <v>-9.68045129855636</v>
      </c>
      <c r="K10" s="3419" t="n">
        <v>-0.367721272163</v>
      </c>
      <c r="L10" s="3419" t="n">
        <v>-0.002206322229</v>
      </c>
      <c r="M10" s="3419" t="n">
        <v>-0.00245461263</v>
      </c>
      <c r="N10" s="3415" t="n">
        <v>1987.9150255432178</v>
      </c>
      <c r="O10" s="3415" t="n">
        <v>1989.2257467788977</v>
      </c>
      <c r="P10" s="3419" t="n">
        <v>1.31072123567985</v>
      </c>
      <c r="Q10" s="3419" t="n">
        <v>0.065934469977</v>
      </c>
      <c r="R10" s="3419" t="n">
        <v>2.98733324E-4</v>
      </c>
      <c r="S10" s="3419" t="n">
        <v>3.3235154E-4</v>
      </c>
    </row>
    <row r="11" spans="1:19" ht="12" x14ac:dyDescent="0.15">
      <c r="A11" s="1813" t="s">
        <v>1159</v>
      </c>
      <c r="B11" s="3415" t="n">
        <v>125981.7842679125</v>
      </c>
      <c r="C11" s="3415" t="n">
        <v>124936.67020744676</v>
      </c>
      <c r="D11" s="3419" t="n">
        <v>-1045.11406046575</v>
      </c>
      <c r="E11" s="3419" t="n">
        <v>-0.8295755347</v>
      </c>
      <c r="F11" s="3419" t="n">
        <v>-0.238197405494</v>
      </c>
      <c r="G11" s="3419" t="n">
        <v>-0.265003158819</v>
      </c>
      <c r="H11" s="3415" t="n">
        <v>69.40530498175484</v>
      </c>
      <c r="I11" s="3415" t="n">
        <v>61.14181311520408</v>
      </c>
      <c r="J11" s="3419" t="n">
        <v>-8.26349186655076</v>
      </c>
      <c r="K11" s="3419" t="n">
        <v>-11.906138685974</v>
      </c>
      <c r="L11" s="3419" t="n">
        <v>-0.001883375602</v>
      </c>
      <c r="M11" s="3419" t="n">
        <v>-0.002095322922</v>
      </c>
      <c r="N11" s="3415" t="n">
        <v>695.356496256117</v>
      </c>
      <c r="O11" s="3415" t="n">
        <v>696.5452560646512</v>
      </c>
      <c r="P11" s="3419" t="n">
        <v>1.1887598085341</v>
      </c>
      <c r="Q11" s="3419" t="n">
        <v>0.170956885416</v>
      </c>
      <c r="R11" s="3419" t="n">
        <v>2.70936458E-4</v>
      </c>
      <c r="S11" s="3419" t="n">
        <v>3.0142653E-4</v>
      </c>
    </row>
    <row r="12" spans="1:19" ht="12" x14ac:dyDescent="0.15">
      <c r="A12" s="1813" t="s">
        <v>1108</v>
      </c>
      <c r="B12" s="3415" t="n">
        <v>68372.65881536614</v>
      </c>
      <c r="C12" s="3415" t="n">
        <v>68319.4115304314</v>
      </c>
      <c r="D12" s="3419" t="n">
        <v>-53.24728493474516</v>
      </c>
      <c r="E12" s="3419" t="n">
        <v>-0.077878037592</v>
      </c>
      <c r="F12" s="3419" t="n">
        <v>-0.012135866888</v>
      </c>
      <c r="G12" s="3419" t="n">
        <v>-0.013501587281</v>
      </c>
      <c r="H12" s="3415" t="n">
        <v>1331.9836482237802</v>
      </c>
      <c r="I12" s="3415" t="n">
        <v>1330.7669842717746</v>
      </c>
      <c r="J12" s="3419" t="n">
        <v>-1.2166639520056</v>
      </c>
      <c r="K12" s="3419" t="n">
        <v>-0.091342258865</v>
      </c>
      <c r="L12" s="3419" t="n">
        <v>-2.77296238E-4</v>
      </c>
      <c r="M12" s="3419" t="n">
        <v>-3.08502012E-4</v>
      </c>
      <c r="N12" s="3415" t="n">
        <v>234.50258789781486</v>
      </c>
      <c r="O12" s="3415" t="n">
        <v>234.1605083549606</v>
      </c>
      <c r="P12" s="3419" t="n">
        <v>-0.34207954285425</v>
      </c>
      <c r="Q12" s="3419" t="n">
        <v>-0.145874527834</v>
      </c>
      <c r="R12" s="3419" t="n">
        <v>-7.7965136E-5</v>
      </c>
      <c r="S12" s="3419" t="n">
        <v>-8.673901E-5</v>
      </c>
    </row>
    <row r="13" spans="1:19" ht="12" x14ac:dyDescent="0.15">
      <c r="A13" s="1813" t="s">
        <v>1073</v>
      </c>
      <c r="B13" s="3415" t="n">
        <v>101753.57440533415</v>
      </c>
      <c r="C13" s="3415" t="n">
        <v>101757.75169333415</v>
      </c>
      <c r="D13" s="3419" t="n">
        <v>4.17728800000234</v>
      </c>
      <c r="E13" s="3419" t="n">
        <v>0.004105298536</v>
      </c>
      <c r="F13" s="3419" t="n">
        <v>9.52067531E-4</v>
      </c>
      <c r="G13" s="3419" t="n">
        <v>0.001059209284</v>
      </c>
      <c r="H13" s="3415" t="n">
        <v>253.8524549020782</v>
      </c>
      <c r="I13" s="3415" t="n">
        <v>253.8689357860782</v>
      </c>
      <c r="J13" s="3419" t="n">
        <v>0.016480884</v>
      </c>
      <c r="K13" s="3419" t="n">
        <v>0.0064923083</v>
      </c>
      <c r="L13" s="3419" t="n">
        <v>3.756244E-6</v>
      </c>
      <c r="M13" s="3419" t="n">
        <v>4.178957E-6</v>
      </c>
      <c r="N13" s="3415" t="n">
        <v>827.742478904414</v>
      </c>
      <c r="O13" s="3415" t="n">
        <v>828.207521839414</v>
      </c>
      <c r="P13" s="3419" t="n">
        <v>0.465042935</v>
      </c>
      <c r="Q13" s="3419" t="n">
        <v>0.056182079192</v>
      </c>
      <c r="R13" s="3419" t="n">
        <v>1.05990365E-4</v>
      </c>
      <c r="S13" s="3419" t="n">
        <v>1.17918083E-4</v>
      </c>
    </row>
    <row r="14" spans="1:19" ht="12" x14ac:dyDescent="0.15">
      <c r="A14" s="1813" t="s">
        <v>1074</v>
      </c>
      <c r="B14" s="3415" t="n">
        <v>40963.98289425237</v>
      </c>
      <c r="C14" s="3415" t="n">
        <v>40961.48706725237</v>
      </c>
      <c r="D14" s="3419" t="n">
        <v>-2.4958270000002</v>
      </c>
      <c r="E14" s="3419" t="n">
        <v>-0.006092735188</v>
      </c>
      <c r="F14" s="3419" t="n">
        <v>-5.6883697E-4</v>
      </c>
      <c r="G14" s="3419" t="n">
        <v>-6.32851536E-4</v>
      </c>
      <c r="H14" s="3415" t="n">
        <v>976.8542271787729</v>
      </c>
      <c r="I14" s="3415" t="n">
        <v>976.6374432547728</v>
      </c>
      <c r="J14" s="3419" t="n">
        <v>-0.216783924</v>
      </c>
      <c r="K14" s="3419" t="n">
        <v>-0.022192044419</v>
      </c>
      <c r="L14" s="3419" t="n">
        <v>-4.9408357E-5</v>
      </c>
      <c r="M14" s="3419" t="n">
        <v>-5.4968569E-5</v>
      </c>
      <c r="N14" s="3415" t="n">
        <v>226.65481921987185</v>
      </c>
      <c r="O14" s="3415" t="n">
        <v>226.65363493487186</v>
      </c>
      <c r="P14" s="3419" t="n">
        <v>-0.001184285</v>
      </c>
      <c r="Q14" s="3419" t="n">
        <v>-5.22505987E-4</v>
      </c>
      <c r="R14" s="3419" t="n">
        <v>-2.69917E-7</v>
      </c>
      <c r="S14" s="3419" t="n">
        <v>-3.00292E-7</v>
      </c>
    </row>
    <row r="15" spans="1:19" ht="12" x14ac:dyDescent="0.15">
      <c r="A15" s="1813" t="s">
        <v>1075</v>
      </c>
      <c r="B15" s="3415" t="n">
        <v>500.793894</v>
      </c>
      <c r="C15" s="3415" t="n">
        <v>500.793896</v>
      </c>
      <c r="D15" s="3419" t="n">
        <v>1.99999999E-6</v>
      </c>
      <c r="E15" s="3419" t="n">
        <v>3.99366E-7</v>
      </c>
      <c r="F15" s="3419" t="n">
        <v>4.56E-10</v>
      </c>
      <c r="G15" s="3419" t="n">
        <v>5.07E-10</v>
      </c>
      <c r="H15" s="3415" t="n">
        <v>0.45571036</v>
      </c>
      <c r="I15" s="3415" t="n">
        <v>0.45571792</v>
      </c>
      <c r="J15" s="3419" t="n">
        <v>7.56E-6</v>
      </c>
      <c r="K15" s="3419" t="n">
        <v>0.00165894846</v>
      </c>
      <c r="L15" s="3419" t="n">
        <v>1.723E-9</v>
      </c>
      <c r="M15" s="3419" t="n">
        <v>1.917E-9</v>
      </c>
      <c r="N15" s="3415" t="n">
        <v>3.658643265</v>
      </c>
      <c r="O15" s="3415" t="n">
        <v>3.658825585</v>
      </c>
      <c r="P15" s="3419" t="n">
        <v>1.8232E-4</v>
      </c>
      <c r="Q15" s="3419" t="n">
        <v>0.004983268026</v>
      </c>
      <c r="R15" s="3419" t="n">
        <v>4.1554E-8</v>
      </c>
      <c r="S15" s="3419" t="n">
        <v>4.623E-8</v>
      </c>
    </row>
    <row r="16" spans="1:19" ht="12" x14ac:dyDescent="0.15">
      <c r="A16" s="1804" t="s">
        <v>45</v>
      </c>
      <c r="B16" s="3415" t="n">
        <v>2296.6561539633008</v>
      </c>
      <c r="C16" s="3415" t="n">
        <v>2296.656368963301</v>
      </c>
      <c r="D16" s="3419" t="n">
        <v>2.15E-4</v>
      </c>
      <c r="E16" s="3419" t="n">
        <v>9.361436E-6</v>
      </c>
      <c r="F16" s="3419" t="n">
        <v>4.9002E-8</v>
      </c>
      <c r="G16" s="3419" t="n">
        <v>5.4516E-8</v>
      </c>
      <c r="H16" s="3415" t="n">
        <v>951.689747184465</v>
      </c>
      <c r="I16" s="3415" t="n">
        <v>952.318796304465</v>
      </c>
      <c r="J16" s="3419" t="n">
        <v>0.62904912</v>
      </c>
      <c r="K16" s="3419" t="n">
        <v>0.066098129339</v>
      </c>
      <c r="L16" s="3419" t="n">
        <v>1.43369871E-4</v>
      </c>
      <c r="M16" s="3419" t="n">
        <v>1.59504125E-4</v>
      </c>
      <c r="N16" s="3415" t="n">
        <v>0.03942497822875</v>
      </c>
      <c r="O16" s="3415" t="n">
        <v>0.03942497822875</v>
      </c>
      <c r="P16" s="3419" t="n">
        <v>0.0</v>
      </c>
      <c r="Q16" s="3419" t="n">
        <v>0.0</v>
      </c>
      <c r="R16" s="3419" t="n">
        <v>0.0</v>
      </c>
      <c r="S16" s="3419" t="n">
        <v>0.0</v>
      </c>
    </row>
    <row r="17" spans="1:19" ht="12" x14ac:dyDescent="0.15">
      <c r="A17" s="1813" t="s">
        <v>1076</v>
      </c>
      <c r="B17" s="3415" t="n">
        <v>89.906275</v>
      </c>
      <c r="C17" s="3415" t="n">
        <v>89.906275</v>
      </c>
      <c r="D17" s="3419" t="n">
        <v>0.0</v>
      </c>
      <c r="E17" s="3419" t="n">
        <v>0.0</v>
      </c>
      <c r="F17" s="3419" t="n">
        <v>0.0</v>
      </c>
      <c r="G17" s="3419" t="n">
        <v>0.0</v>
      </c>
      <c r="H17" s="3415" t="n">
        <v>675.542684012</v>
      </c>
      <c r="I17" s="3415" t="n">
        <v>675.542684012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2206.749878963301</v>
      </c>
      <c r="C18" s="3415" t="n">
        <v>2206.7500939633005</v>
      </c>
      <c r="D18" s="3419" t="n">
        <v>2.15E-4</v>
      </c>
      <c r="E18" s="3419" t="n">
        <v>9.742835E-6</v>
      </c>
      <c r="F18" s="3419" t="n">
        <v>4.9002E-8</v>
      </c>
      <c r="G18" s="3419" t="n">
        <v>5.4516E-8</v>
      </c>
      <c r="H18" s="3415" t="n">
        <v>276.147063172465</v>
      </c>
      <c r="I18" s="3415" t="n">
        <v>276.776112292465</v>
      </c>
      <c r="J18" s="3419" t="n">
        <v>0.62904912</v>
      </c>
      <c r="K18" s="3419" t="n">
        <v>0.227794970105</v>
      </c>
      <c r="L18" s="3419" t="n">
        <v>1.43369871E-4</v>
      </c>
      <c r="M18" s="3419" t="n">
        <v>1.59504125E-4</v>
      </c>
      <c r="N18" s="3415" t="n">
        <v>0.03942497822875</v>
      </c>
      <c r="O18" s="3415" t="n">
        <v>0.03942497822875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29659.835852248052</v>
      </c>
      <c r="C20" s="3415" t="n">
        <v>29028.875914686214</v>
      </c>
      <c r="D20" s="3419" t="n">
        <v>-630.9599375618373</v>
      </c>
      <c r="E20" s="3419" t="n">
        <v>-2.127321070504</v>
      </c>
      <c r="F20" s="3419" t="n">
        <v>-0.143805375684</v>
      </c>
      <c r="G20" s="3419" t="n">
        <v>-0.159988639391</v>
      </c>
      <c r="H20" s="3415" t="n">
        <v>150.43556854250485</v>
      </c>
      <c r="I20" s="3415" t="n">
        <v>150.43556854250485</v>
      </c>
      <c r="J20" s="3419" t="n">
        <v>0.0</v>
      </c>
      <c r="K20" s="3419" t="n">
        <v>0.0</v>
      </c>
      <c r="L20" s="3419" t="n">
        <v>0.0</v>
      </c>
      <c r="M20" s="3419" t="n">
        <v>0.0</v>
      </c>
      <c r="N20" s="3415" t="n">
        <v>2365.03753432578</v>
      </c>
      <c r="O20" s="3415" t="n">
        <v>2365.03753432578</v>
      </c>
      <c r="P20" s="3419" t="n">
        <v>0.0</v>
      </c>
      <c r="Q20" s="3419" t="n">
        <v>0.0</v>
      </c>
      <c r="R20" s="3419" t="n">
        <v>0.0</v>
      </c>
      <c r="S20" s="3419" t="n">
        <v>0.0</v>
      </c>
    </row>
    <row r="21" spans="1:19" ht="12" x14ac:dyDescent="0.15">
      <c r="A21" s="1804" t="s">
        <v>359</v>
      </c>
      <c r="B21" s="3415" t="n">
        <v>21427.906123792294</v>
      </c>
      <c r="C21" s="3415" t="n">
        <v>21427.906123792294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3573.7612584305016</v>
      </c>
      <c r="C22" s="3415" t="n">
        <v>3573.7612584305016</v>
      </c>
      <c r="D22" s="3419" t="n">
        <v>0.0</v>
      </c>
      <c r="E22" s="3419" t="n">
        <v>0.0</v>
      </c>
      <c r="F22" s="3419" t="n">
        <v>0.0</v>
      </c>
      <c r="G22" s="3419" t="n">
        <v>0.0</v>
      </c>
      <c r="H22" s="3415" t="n">
        <v>124.077552704</v>
      </c>
      <c r="I22" s="3415" t="n">
        <v>124.077552704</v>
      </c>
      <c r="J22" s="3419" t="n">
        <v>0.0</v>
      </c>
      <c r="K22" s="3419" t="n">
        <v>0.0</v>
      </c>
      <c r="L22" s="3419" t="n">
        <v>0.0</v>
      </c>
      <c r="M22" s="3419" t="n">
        <v>0.0</v>
      </c>
      <c r="N22" s="3415" t="n">
        <v>1798.896373</v>
      </c>
      <c r="O22" s="3415" t="n">
        <v>1798.896373</v>
      </c>
      <c r="P22" s="3419" t="n">
        <v>0.0</v>
      </c>
      <c r="Q22" s="3419" t="n">
        <v>0.0</v>
      </c>
      <c r="R22" s="3419" t="n">
        <v>0.0</v>
      </c>
      <c r="S22" s="3419" t="n">
        <v>0.0</v>
      </c>
    </row>
    <row r="23" spans="1:19" ht="12" x14ac:dyDescent="0.15">
      <c r="A23" s="1804" t="s">
        <v>330</v>
      </c>
      <c r="B23" s="3415" t="n">
        <v>3635.943273647856</v>
      </c>
      <c r="C23" s="3415" t="n">
        <v>3635.943272463419</v>
      </c>
      <c r="D23" s="3419" t="n">
        <v>-1.1844372E-6</v>
      </c>
      <c r="E23" s="3419" t="n">
        <v>-3.2576E-8</v>
      </c>
      <c r="F23" s="3419" t="n">
        <v>-2.7E-10</v>
      </c>
      <c r="G23" s="3419" t="n">
        <v>-3.0E-10</v>
      </c>
      <c r="H23" s="3415" t="n">
        <v>26.35801583850484</v>
      </c>
      <c r="I23" s="3415" t="n">
        <v>26.35801583850484</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1022.2251963774</v>
      </c>
      <c r="C24" s="3415" t="n">
        <v>391.26526</v>
      </c>
      <c r="D24" s="3419" t="n">
        <v>-630.9599363774</v>
      </c>
      <c r="E24" s="3419" t="n">
        <v>-61.72416201571</v>
      </c>
      <c r="F24" s="3419" t="n">
        <v>-0.143805375414</v>
      </c>
      <c r="G24" s="3419" t="n">
        <v>-0.15998863909</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566.11090075</v>
      </c>
      <c r="O25" s="3415" t="n">
        <v>566.11090075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0.03026057578</v>
      </c>
      <c r="O26" s="3415" t="n">
        <v>0.03026057578</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535.651224</v>
      </c>
      <c r="C8" s="3415" t="n">
        <v>535.651218</v>
      </c>
      <c r="D8" s="3419" t="n">
        <v>-5.99999999E-6</v>
      </c>
      <c r="E8" s="3419" t="n">
        <v>-1.120132E-6</v>
      </c>
      <c r="F8" s="3419" t="n">
        <v>-1.367E-9</v>
      </c>
      <c r="G8" s="3419" t="n">
        <v>-1.521E-9</v>
      </c>
      <c r="H8" s="3415" t="n">
        <v>28089.511728348</v>
      </c>
      <c r="I8" s="3415" t="n">
        <v>27722.31080528</v>
      </c>
      <c r="J8" s="3419" t="n">
        <v>-367.200923068</v>
      </c>
      <c r="K8" s="3419" t="n">
        <v>-1.307252780394</v>
      </c>
      <c r="L8" s="3419" t="n">
        <v>-0.083690680739</v>
      </c>
      <c r="M8" s="3419" t="n">
        <v>-0.093108884681</v>
      </c>
      <c r="N8" s="3415" t="n">
        <v>11625.023391735</v>
      </c>
      <c r="O8" s="3415" t="n">
        <v>7638.98991454</v>
      </c>
      <c r="P8" s="3419" t="n">
        <v>-3986.033477195</v>
      </c>
      <c r="Q8" s="3419" t="n">
        <v>-34.288391024047</v>
      </c>
      <c r="R8" s="3419" t="n">
        <v>-0.908477713961</v>
      </c>
      <c r="S8" s="3419" t="n">
        <v>-1.010714047942</v>
      </c>
      <c r="T8" s="26"/>
    </row>
    <row r="9" spans="1:20" ht="12" x14ac:dyDescent="0.15">
      <c r="A9" s="1828" t="s">
        <v>1086</v>
      </c>
      <c r="B9" s="3416" t="s">
        <v>1185</v>
      </c>
      <c r="C9" s="3416" t="s">
        <v>1185</v>
      </c>
      <c r="D9" s="3416" t="s">
        <v>1185</v>
      </c>
      <c r="E9" s="3416" t="s">
        <v>1185</v>
      </c>
      <c r="F9" s="3416" t="s">
        <v>1185</v>
      </c>
      <c r="G9" s="3416" t="s">
        <v>1185</v>
      </c>
      <c r="H9" s="3415" t="n">
        <v>19120.094932316002</v>
      </c>
      <c r="I9" s="3415" t="n">
        <v>18514.295126796</v>
      </c>
      <c r="J9" s="3419" t="n">
        <v>-605.79980552</v>
      </c>
      <c r="K9" s="3419" t="n">
        <v>-3.168393293362</v>
      </c>
      <c r="L9" s="3419" t="n">
        <v>-0.138070998547</v>
      </c>
      <c r="M9" s="3419" t="n">
        <v>-0.153608939108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8390.443574688</v>
      </c>
      <c r="I10" s="3415" t="n">
        <v>8629.04245714</v>
      </c>
      <c r="J10" s="3419" t="n">
        <v>238.598882452</v>
      </c>
      <c r="K10" s="3419" t="n">
        <v>2.843698075413</v>
      </c>
      <c r="L10" s="3419" t="n">
        <v>0.054380317808</v>
      </c>
      <c r="M10" s="3419" t="n">
        <v>0.060500054427</v>
      </c>
      <c r="N10" s="3415" t="n">
        <v>1505.158825625</v>
      </c>
      <c r="O10" s="3415" t="n">
        <v>1919.217221305</v>
      </c>
      <c r="P10" s="3419" t="n">
        <v>414.05839568</v>
      </c>
      <c r="Q10" s="3419" t="n">
        <v>27.509282650492</v>
      </c>
      <c r="R10" s="3419" t="n">
        <v>0.094370212118</v>
      </c>
      <c r="S10" s="3419" t="n">
        <v>0.104990246463</v>
      </c>
      <c r="T10" s="26"/>
    </row>
    <row r="11" spans="1:20" ht="12" x14ac:dyDescent="0.15">
      <c r="A11" s="1828" t="s">
        <v>515</v>
      </c>
      <c r="B11" s="3416" t="s">
        <v>1185</v>
      </c>
      <c r="C11" s="3416" t="s">
        <v>1185</v>
      </c>
      <c r="D11" s="3416" t="s">
        <v>1185</v>
      </c>
      <c r="E11" s="3416" t="s">
        <v>1185</v>
      </c>
      <c r="F11" s="3416" t="s">
        <v>1185</v>
      </c>
      <c r="G11" s="3416" t="s">
        <v>1185</v>
      </c>
      <c r="H11" s="3415" t="n">
        <v>543.512191488</v>
      </c>
      <c r="I11" s="3415" t="n">
        <v>543.512191488</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10111.163480055</v>
      </c>
      <c r="O12" s="3415" t="n">
        <v>5711.07160718</v>
      </c>
      <c r="P12" s="3419" t="n">
        <v>-4400.091872875</v>
      </c>
      <c r="Q12" s="3419" t="n">
        <v>-43.517166758845</v>
      </c>
      <c r="R12" s="3419" t="n">
        <v>-1.002847926079</v>
      </c>
      <c r="S12" s="3419" t="n">
        <v>-1.115704294405</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35.461029856</v>
      </c>
      <c r="I14" s="3415" t="n">
        <v>35.461029856</v>
      </c>
      <c r="J14" s="3419" t="n">
        <v>0.0</v>
      </c>
      <c r="K14" s="3419" t="n">
        <v>0.0</v>
      </c>
      <c r="L14" s="3419" t="n">
        <v>0.0</v>
      </c>
      <c r="M14" s="3419" t="n">
        <v>0.0</v>
      </c>
      <c r="N14" s="3415" t="n">
        <v>8.701086055</v>
      </c>
      <c r="O14" s="3415" t="n">
        <v>8.701086055</v>
      </c>
      <c r="P14" s="3419" t="n">
        <v>0.0</v>
      </c>
      <c r="Q14" s="3419" t="n">
        <v>0.0</v>
      </c>
      <c r="R14" s="3419" t="n">
        <v>0.0</v>
      </c>
      <c r="S14" s="3419" t="n">
        <v>0.0</v>
      </c>
      <c r="T14" s="26"/>
    </row>
    <row r="15" spans="1:20" ht="12" x14ac:dyDescent="0.15">
      <c r="A15" s="1828" t="s">
        <v>1088</v>
      </c>
      <c r="B15" s="3415" t="n">
        <v>97.932899</v>
      </c>
      <c r="C15" s="3415" t="n">
        <v>97.932899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349.659814</v>
      </c>
      <c r="C16" s="3415" t="n">
        <v>349.659811</v>
      </c>
      <c r="D16" s="3419" t="n">
        <v>-2.99999999E-6</v>
      </c>
      <c r="E16" s="3419" t="n">
        <v>-8.57977E-7</v>
      </c>
      <c r="F16" s="3419" t="n">
        <v>-6.84E-10</v>
      </c>
      <c r="G16" s="3419" t="n">
        <v>-7.61E-10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88.058511</v>
      </c>
      <c r="C17" s="3415" t="n">
        <v>88.058508</v>
      </c>
      <c r="D17" s="3419" t="n">
        <v>-3.0E-6</v>
      </c>
      <c r="E17" s="3419" t="n">
        <v>-3.406826E-6</v>
      </c>
      <c r="F17" s="3419" t="n">
        <v>-6.84E-10</v>
      </c>
      <c r="G17" s="3419" t="n">
        <v>-7.61E-10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-38489.87218633632</v>
      </c>
      <c r="C19" s="3415" t="n">
        <v>-45226.317228460946</v>
      </c>
      <c r="D19" s="3419" t="n">
        <v>-6736.445042124629</v>
      </c>
      <c r="E19" s="3419" t="n">
        <v>17.501863891655</v>
      </c>
      <c r="F19" s="3416" t="s">
        <v>1185</v>
      </c>
      <c r="G19" s="3419" t="n">
        <v>-1.708119030163</v>
      </c>
      <c r="H19" s="3415" t="n">
        <v>342.7864269806525</v>
      </c>
      <c r="I19" s="3415" t="n">
        <v>342.78886130065246</v>
      </c>
      <c r="J19" s="3419" t="n">
        <v>0.00243432</v>
      </c>
      <c r="K19" s="3419" t="n">
        <v>7.10156473E-4</v>
      </c>
      <c r="L19" s="3416" t="s">
        <v>1185</v>
      </c>
      <c r="M19" s="3419" t="n">
        <v>6.17256E-7</v>
      </c>
      <c r="N19" s="3415" t="n">
        <v>483.0034128500139</v>
      </c>
      <c r="O19" s="3415" t="n">
        <v>501.8593922206538</v>
      </c>
      <c r="P19" s="3419" t="n">
        <v>18.85597937063985</v>
      </c>
      <c r="Q19" s="3419" t="n">
        <v>3.903901891578</v>
      </c>
      <c r="R19" s="3416" t="s">
        <v>1185</v>
      </c>
      <c r="S19" s="3419" t="n">
        <v>0.004781194977</v>
      </c>
      <c r="T19" s="336"/>
    </row>
    <row r="20" spans="1:20" ht="12" x14ac:dyDescent="0.15">
      <c r="A20" s="1828" t="s">
        <v>733</v>
      </c>
      <c r="B20" s="3415" t="n">
        <v>-34789.86321237182</v>
      </c>
      <c r="C20" s="3415" t="n">
        <v>-42361.937347173865</v>
      </c>
      <c r="D20" s="3419" t="n">
        <v>-7572.07413480204</v>
      </c>
      <c r="E20" s="3419" t="n">
        <v>21.765173632845</v>
      </c>
      <c r="F20" s="3416" t="s">
        <v>1185</v>
      </c>
      <c r="G20" s="3419" t="n">
        <v>-1.920004371234</v>
      </c>
      <c r="H20" s="3415" t="n">
        <v>329.7335024867618</v>
      </c>
      <c r="I20" s="3415" t="n">
        <v>147.0780426047618</v>
      </c>
      <c r="J20" s="3419" t="n">
        <v>-182.655459882</v>
      </c>
      <c r="K20" s="3419" t="n">
        <v>-55.394874498485</v>
      </c>
      <c r="L20" s="3416" t="s">
        <v>1185</v>
      </c>
      <c r="M20" s="3419" t="n">
        <v>-0.046314824071</v>
      </c>
      <c r="N20" s="3415" t="n">
        <v>254.57058812157754</v>
      </c>
      <c r="O20" s="3415" t="n">
        <v>148.90253354998464</v>
      </c>
      <c r="P20" s="3419" t="n">
        <v>-105.6680545715929</v>
      </c>
      <c r="Q20" s="3419" t="n">
        <v>-41.508351515112</v>
      </c>
      <c r="R20" s="3416" t="s">
        <v>1185</v>
      </c>
      <c r="S20" s="3419" t="n">
        <v>-0.02679360015</v>
      </c>
      <c r="T20" s="336"/>
    </row>
    <row r="21" spans="1:20" ht="12" x14ac:dyDescent="0.15">
      <c r="A21" s="1828" t="s">
        <v>736</v>
      </c>
      <c r="B21" s="3415" t="n">
        <v>259.7850216396491</v>
      </c>
      <c r="C21" s="3415" t="n">
        <v>903.3206576286509</v>
      </c>
      <c r="D21" s="3419" t="n">
        <v>643.5356359890018</v>
      </c>
      <c r="E21" s="3419" t="n">
        <v>247.718529700938</v>
      </c>
      <c r="F21" s="3416" t="s">
        <v>1185</v>
      </c>
      <c r="G21" s="3419" t="n">
        <v>0.163177382068</v>
      </c>
      <c r="H21" s="3415" t="n">
        <v>4.6291320208</v>
      </c>
      <c r="I21" s="3415" t="n">
        <v>4.6315663408</v>
      </c>
      <c r="J21" s="3419" t="n">
        <v>0.00243432</v>
      </c>
      <c r="K21" s="3419" t="n">
        <v>0.052586964231</v>
      </c>
      <c r="L21" s="3416" t="s">
        <v>1185</v>
      </c>
      <c r="M21" s="3419" t="n">
        <v>6.17256E-7</v>
      </c>
      <c r="N21" s="3415" t="n">
        <v>158.4194829759696</v>
      </c>
      <c r="O21" s="3415" t="n">
        <v>127.7456721756628</v>
      </c>
      <c r="P21" s="3419" t="n">
        <v>-30.6738108003068</v>
      </c>
      <c r="Q21" s="3419" t="n">
        <v>-19.362397998079</v>
      </c>
      <c r="R21" s="3416" t="s">
        <v>1185</v>
      </c>
      <c r="S21" s="3419" t="n">
        <v>-0.00777776997</v>
      </c>
      <c r="T21" s="336"/>
    </row>
    <row r="22" spans="1:20" ht="12" x14ac:dyDescent="0.15">
      <c r="A22" s="1828" t="s">
        <v>740</v>
      </c>
      <c r="B22" s="3415" t="n">
        <v>-1805.5550037511844</v>
      </c>
      <c r="C22" s="3415" t="n">
        <v>-1443.2612702243043</v>
      </c>
      <c r="D22" s="3419" t="n">
        <v>362.29373352688015</v>
      </c>
      <c r="E22" s="3419" t="n">
        <v>-20.065505219957</v>
      </c>
      <c r="F22" s="3416" t="s">
        <v>1185</v>
      </c>
      <c r="G22" s="3419" t="n">
        <v>0.091864598743</v>
      </c>
      <c r="H22" s="3415" t="n">
        <v>8.4234111318</v>
      </c>
      <c r="I22" s="3415" t="n">
        <v>191.0788710138</v>
      </c>
      <c r="J22" s="3419" t="n">
        <v>182.655459882</v>
      </c>
      <c r="K22" s="3419" t="n">
        <v>2168.426270830358</v>
      </c>
      <c r="L22" s="3416" t="s">
        <v>1185</v>
      </c>
      <c r="M22" s="3419" t="n">
        <v>0.046314824071</v>
      </c>
      <c r="N22" s="3415" t="n">
        <v>8.324502931014</v>
      </c>
      <c r="O22" s="3415" t="n">
        <v>171.21195704349614</v>
      </c>
      <c r="P22" s="3419" t="n">
        <v>162.88745411248215</v>
      </c>
      <c r="Q22" s="3419" t="n">
        <v>1956.722887388556</v>
      </c>
      <c r="R22" s="3416" t="s">
        <v>1185</v>
      </c>
      <c r="S22" s="3419" t="n">
        <v>0.041302372157</v>
      </c>
      <c r="T22" s="336"/>
    </row>
    <row r="23" spans="1:20" ht="12" x14ac:dyDescent="0.15">
      <c r="A23" s="1828" t="s">
        <v>896</v>
      </c>
      <c r="B23" s="3415" t="n">
        <v>-161.8397634987238</v>
      </c>
      <c r="C23" s="3415" t="n">
        <v>-103.8961691990718</v>
      </c>
      <c r="D23" s="3419" t="n">
        <v>57.94359429965199</v>
      </c>
      <c r="E23" s="3419" t="n">
        <v>-35.803064121574</v>
      </c>
      <c r="F23" s="3416" t="s">
        <v>1185</v>
      </c>
      <c r="G23" s="3419" t="n">
        <v>0.014692401627</v>
      </c>
      <c r="H23" s="3415" t="n">
        <v>3.8134129068E-4</v>
      </c>
      <c r="I23" s="3415" t="n">
        <v>3.8134129068E-4</v>
      </c>
      <c r="J23" s="3419" t="n">
        <v>0.0</v>
      </c>
      <c r="K23" s="3419" t="n">
        <v>0.0</v>
      </c>
      <c r="L23" s="3416" t="s">
        <v>1185</v>
      </c>
      <c r="M23" s="3419" t="n">
        <v>0.0</v>
      </c>
      <c r="N23" s="3415" t="n">
        <v>2.7892519085E-4</v>
      </c>
      <c r="O23" s="3415" t="n">
        <v>0.0295019995371</v>
      </c>
      <c r="P23" s="3419" t="n">
        <v>0.02922307434625</v>
      </c>
      <c r="Q23" s="3419" t="n">
        <v>10477.029434736694</v>
      </c>
      <c r="R23" s="3416" t="s">
        <v>1185</v>
      </c>
      <c r="S23" s="3419" t="n">
        <v>7.409916E-6</v>
      </c>
      <c r="T23" s="336"/>
    </row>
    <row r="24" spans="1:20" ht="12" x14ac:dyDescent="0.15">
      <c r="A24" s="1828" t="s">
        <v>1115</v>
      </c>
      <c r="B24" s="3415" t="n">
        <v>1070.8537758760153</v>
      </c>
      <c r="C24" s="3415" t="n">
        <v>1078.816118569573</v>
      </c>
      <c r="D24" s="3419" t="n">
        <v>7.96234269355764</v>
      </c>
      <c r="E24" s="3419" t="n">
        <v>0.743550881823</v>
      </c>
      <c r="F24" s="3416" t="s">
        <v>1185</v>
      </c>
      <c r="G24" s="3419" t="n">
        <v>0.002018962375</v>
      </c>
      <c r="H24" s="3415" t="s">
        <v>2947</v>
      </c>
      <c r="I24" s="3415" t="s">
        <v>2947</v>
      </c>
      <c r="J24" s="3419" t="s">
        <v>1185</v>
      </c>
      <c r="K24" s="3419" t="s">
        <v>1185</v>
      </c>
      <c r="L24" s="3416" t="s">
        <v>1185</v>
      </c>
      <c r="M24" s="3419" t="s">
        <v>1185</v>
      </c>
      <c r="N24" s="3415" t="n">
        <v>34.6094033401336</v>
      </c>
      <c r="O24" s="3415" t="n">
        <v>35.6574324551504</v>
      </c>
      <c r="P24" s="3419" t="n">
        <v>1.0480291150168</v>
      </c>
      <c r="Q24" s="3419" t="n">
        <v>3.028162909129</v>
      </c>
      <c r="R24" s="3416" t="s">
        <v>1185</v>
      </c>
      <c r="S24" s="3419" t="n">
        <v>2.65742311E-4</v>
      </c>
      <c r="T24" s="336"/>
    </row>
    <row r="25" spans="1:20" ht="12" x14ac:dyDescent="0.15">
      <c r="A25" s="1828" t="s">
        <v>898</v>
      </c>
      <c r="B25" s="3415" t="n">
        <v>244.6502965638204</v>
      </c>
      <c r="C25" s="3415" t="n">
        <v>8.54408273213906</v>
      </c>
      <c r="D25" s="3419" t="n">
        <v>-236.10621383168134</v>
      </c>
      <c r="E25" s="3419" t="n">
        <v>-96.507634426713</v>
      </c>
      <c r="F25" s="3416" t="s">
        <v>1185</v>
      </c>
      <c r="G25" s="3419" t="n">
        <v>-0.059868003741</v>
      </c>
      <c r="H25" s="3415" t="s">
        <v>2947</v>
      </c>
      <c r="I25" s="3415" t="s">
        <v>2947</v>
      </c>
      <c r="J25" s="3419" t="s">
        <v>1185</v>
      </c>
      <c r="K25" s="3419" t="s">
        <v>1185</v>
      </c>
      <c r="L25" s="3416" t="s">
        <v>1185</v>
      </c>
      <c r="M25" s="3419" t="s">
        <v>1185</v>
      </c>
      <c r="N25" s="3415" t="n">
        <v>18.5235224490669</v>
      </c>
      <c r="O25" s="3415" t="n">
        <v>0.37069959205945</v>
      </c>
      <c r="P25" s="3419" t="n">
        <v>-18.15282285700745</v>
      </c>
      <c r="Q25" s="3419" t="n">
        <v>-97.998762961641</v>
      </c>
      <c r="R25" s="3416" t="s">
        <v>1185</v>
      </c>
      <c r="S25" s="3419" t="n">
        <v>-0.004602899894</v>
      </c>
      <c r="T25" s="336"/>
    </row>
    <row r="26" spans="1:20" ht="12" x14ac:dyDescent="0.15">
      <c r="A26" s="1828" t="s">
        <v>1116</v>
      </c>
      <c r="B26" s="3415" t="n">
        <v>-3307.9033007940707</v>
      </c>
      <c r="C26" s="3415" t="n">
        <v>-3307.9033007940707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0.841412</v>
      </c>
      <c r="C8" s="3415" t="n">
        <v>0.841412</v>
      </c>
      <c r="D8" s="3419" t="n">
        <v>0.0</v>
      </c>
      <c r="E8" s="3419" t="n">
        <v>0.0</v>
      </c>
      <c r="F8" s="3419" t="n">
        <v>0.0</v>
      </c>
      <c r="G8" s="3419" t="n">
        <v>0.0</v>
      </c>
      <c r="H8" s="3415" t="n">
        <v>13991.093192462959</v>
      </c>
      <c r="I8" s="3415" t="n">
        <v>13991.093192462959</v>
      </c>
      <c r="J8" s="3419" t="n">
        <v>0.0</v>
      </c>
      <c r="K8" s="3419" t="n">
        <v>0.0</v>
      </c>
      <c r="L8" s="3419" t="n">
        <v>0.0</v>
      </c>
      <c r="M8" s="3419" t="n">
        <v>0.0</v>
      </c>
      <c r="N8" s="3415" t="n">
        <v>1111.94479279</v>
      </c>
      <c r="O8" s="3415" t="n">
        <v>1429.12561419</v>
      </c>
      <c r="P8" s="3419" t="n">
        <v>317.1808214</v>
      </c>
      <c r="Q8" s="3419" t="n">
        <v>28.524871329642</v>
      </c>
      <c r="R8" s="3419" t="n">
        <v>0.072290338048</v>
      </c>
      <c r="S8" s="3419" t="n">
        <v>0.080425594456</v>
      </c>
    </row>
    <row r="9" spans="1:19" x14ac:dyDescent="0.15">
      <c r="A9" s="1828" t="s">
        <v>2687</v>
      </c>
      <c r="B9" s="3415" t="s">
        <v>2968</v>
      </c>
      <c r="C9" s="3415" t="s">
        <v>2968</v>
      </c>
      <c r="D9" s="3419" t="s">
        <v>1185</v>
      </c>
      <c r="E9" s="3419" t="s">
        <v>1185</v>
      </c>
      <c r="F9" s="3419" t="s">
        <v>1185</v>
      </c>
      <c r="G9" s="3419" t="s">
        <v>1185</v>
      </c>
      <c r="H9" s="3415" t="n">
        <v>10650.630518724</v>
      </c>
      <c r="I9" s="3415" t="n">
        <v>10650.630518724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385.672810796</v>
      </c>
      <c r="I10" s="3415" t="n">
        <v>385.672810796</v>
      </c>
      <c r="J10" s="3419" t="n">
        <v>0.0</v>
      </c>
      <c r="K10" s="3419" t="n">
        <v>0.0</v>
      </c>
      <c r="L10" s="3419" t="n">
        <v>0.0</v>
      </c>
      <c r="M10" s="3419" t="n">
        <v>0.0</v>
      </c>
      <c r="N10" s="3415" t="n">
        <v>218.12996622</v>
      </c>
      <c r="O10" s="3415" t="n">
        <v>218.12996622</v>
      </c>
      <c r="P10" s="3419" t="n">
        <v>0.0</v>
      </c>
      <c r="Q10" s="3419" t="n">
        <v>0.0</v>
      </c>
      <c r="R10" s="3419" t="n">
        <v>0.0</v>
      </c>
      <c r="S10" s="3419" t="n">
        <v>0.0</v>
      </c>
    </row>
    <row r="11" spans="1:19" ht="13" x14ac:dyDescent="0.15">
      <c r="A11" s="1853" t="s">
        <v>993</v>
      </c>
      <c r="B11" s="3415" t="n">
        <v>0.841412</v>
      </c>
      <c r="C11" s="3415" t="n">
        <v>0.841412</v>
      </c>
      <c r="D11" s="3419" t="n">
        <v>0.0</v>
      </c>
      <c r="E11" s="3419" t="n">
        <v>0.0</v>
      </c>
      <c r="F11" s="3419" t="n">
        <v>0.0</v>
      </c>
      <c r="G11" s="3419" t="n">
        <v>0.0</v>
      </c>
      <c r="H11" s="3415" t="n">
        <v>229.11273087696</v>
      </c>
      <c r="I11" s="3415" t="n">
        <v>229.11273087696</v>
      </c>
      <c r="J11" s="3419" t="n">
        <v>0.0</v>
      </c>
      <c r="K11" s="3419" t="n">
        <v>0.0</v>
      </c>
      <c r="L11" s="3419" t="n">
        <v>0.0</v>
      </c>
      <c r="M11" s="3419" t="n">
        <v>0.0</v>
      </c>
      <c r="N11" s="3415" t="n">
        <v>222.91158382</v>
      </c>
      <c r="O11" s="3415" t="n">
        <v>222.91158382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2706.035230794</v>
      </c>
      <c r="I12" s="3415" t="n">
        <v>2706.035230794</v>
      </c>
      <c r="J12" s="3419" t="n">
        <v>0.0</v>
      </c>
      <c r="K12" s="3419" t="n">
        <v>0.0</v>
      </c>
      <c r="L12" s="3419" t="n">
        <v>0.0</v>
      </c>
      <c r="M12" s="3419" t="n">
        <v>0.0</v>
      </c>
      <c r="N12" s="3415" t="n">
        <v>670.90324275</v>
      </c>
      <c r="O12" s="3415" t="n">
        <v>988.08406415</v>
      </c>
      <c r="P12" s="3419" t="n">
        <v>317.1808214</v>
      </c>
      <c r="Q12" s="3419" t="n">
        <v>47.276686292332</v>
      </c>
      <c r="R12" s="3419" t="n">
        <v>0.072290338048</v>
      </c>
      <c r="S12" s="3419" t="n">
        <v>0.080425594456</v>
      </c>
    </row>
    <row r="13" spans="1:19" x14ac:dyDescent="0.15">
      <c r="A13" s="1828" t="s">
        <v>1208</v>
      </c>
      <c r="B13" s="3415" t="s">
        <v>2945</v>
      </c>
      <c r="C13" s="3415" t="s">
        <v>2945</v>
      </c>
      <c r="D13" s="3419" t="s">
        <v>1185</v>
      </c>
      <c r="E13" s="3419" t="s">
        <v>1185</v>
      </c>
      <c r="F13" s="3419" t="s">
        <v>1185</v>
      </c>
      <c r="G13" s="3419" t="s">
        <v>1185</v>
      </c>
      <c r="H13" s="3415" t="n">
        <v>19.641901272</v>
      </c>
      <c r="I13" s="3415" t="n">
        <v>19.641901272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37061.92869185068</v>
      </c>
      <c r="C17" s="3415" t="n">
        <v>37426.771664850676</v>
      </c>
      <c r="D17" s="3419" t="n">
        <v>364.842972999998</v>
      </c>
      <c r="E17" s="3419" t="n">
        <v>0.984414427089</v>
      </c>
      <c r="F17" s="3419" t="n">
        <v>0.08315326802</v>
      </c>
      <c r="G17" s="3419" t="n">
        <v>0.092510993752</v>
      </c>
      <c r="H17" s="3415" t="n">
        <v>66.95463192394088</v>
      </c>
      <c r="I17" s="3415" t="n">
        <v>67.67795653994088</v>
      </c>
      <c r="J17" s="3419" t="n">
        <v>0.723324616</v>
      </c>
      <c r="K17" s="3419" t="n">
        <v>1.080320502429</v>
      </c>
      <c r="L17" s="3419" t="n">
        <v>1.64856692E-4</v>
      </c>
      <c r="M17" s="3419" t="n">
        <v>1.83408984E-4</v>
      </c>
      <c r="N17" s="3415" t="n">
        <v>258.81346659299703</v>
      </c>
      <c r="O17" s="3415" t="n">
        <v>260.76939634799703</v>
      </c>
      <c r="P17" s="3419" t="n">
        <v>1.955929755</v>
      </c>
      <c r="Q17" s="3419" t="n">
        <v>0.755729514676</v>
      </c>
      <c r="R17" s="3419" t="n">
        <v>4.45786169E-4</v>
      </c>
      <c r="S17" s="3419" t="n">
        <v>4.95953105E-4</v>
      </c>
    </row>
    <row r="18" spans="1:19" x14ac:dyDescent="0.15">
      <c r="A18" s="1938" t="s">
        <v>61</v>
      </c>
      <c r="B18" s="3415" t="n">
        <v>11562.380502850674</v>
      </c>
      <c r="C18" s="3415" t="n">
        <v>11562.380502850674</v>
      </c>
      <c r="D18" s="3419" t="n">
        <v>0.0</v>
      </c>
      <c r="E18" s="3419" t="n">
        <v>0.0</v>
      </c>
      <c r="F18" s="3419" t="n">
        <v>0.0</v>
      </c>
      <c r="G18" s="3419" t="n">
        <v>0.0</v>
      </c>
      <c r="H18" s="3415" t="n">
        <v>2.03476759994088</v>
      </c>
      <c r="I18" s="3415" t="n">
        <v>2.03476759994088</v>
      </c>
      <c r="J18" s="3419" t="n">
        <v>0.0</v>
      </c>
      <c r="K18" s="3419" t="n">
        <v>0.0</v>
      </c>
      <c r="L18" s="3419" t="n">
        <v>0.0</v>
      </c>
      <c r="M18" s="3419" t="n">
        <v>0.0</v>
      </c>
      <c r="N18" s="3415" t="n">
        <v>83.26485524299704</v>
      </c>
      <c r="O18" s="3415" t="n">
        <v>83.26485524299704</v>
      </c>
      <c r="P18" s="3419" t="n">
        <v>0.0</v>
      </c>
      <c r="Q18" s="3419" t="n">
        <v>0.0</v>
      </c>
      <c r="R18" s="3419" t="n">
        <v>0.0</v>
      </c>
      <c r="S18" s="3419" t="n">
        <v>0.0</v>
      </c>
    </row>
    <row r="19" spans="1:19" x14ac:dyDescent="0.15">
      <c r="A19" s="1938" t="s">
        <v>62</v>
      </c>
      <c r="B19" s="3415" t="n">
        <v>25499.548189</v>
      </c>
      <c r="C19" s="3415" t="n">
        <v>25864.391162</v>
      </c>
      <c r="D19" s="3419" t="n">
        <v>364.842972999998</v>
      </c>
      <c r="E19" s="3419" t="n">
        <v>1.430782107572</v>
      </c>
      <c r="F19" s="3419" t="n">
        <v>0.08315326802</v>
      </c>
      <c r="G19" s="3419" t="n">
        <v>0.092510993752</v>
      </c>
      <c r="H19" s="3415" t="n">
        <v>64.919864324</v>
      </c>
      <c r="I19" s="3415" t="n">
        <v>65.64318894</v>
      </c>
      <c r="J19" s="3419" t="n">
        <v>0.723324616</v>
      </c>
      <c r="K19" s="3419" t="n">
        <v>1.114180726549</v>
      </c>
      <c r="L19" s="3419" t="n">
        <v>1.64856692E-4</v>
      </c>
      <c r="M19" s="3419" t="n">
        <v>1.83408984E-4</v>
      </c>
      <c r="N19" s="3415" t="n">
        <v>175.54861135</v>
      </c>
      <c r="O19" s="3415" t="n">
        <v>177.504541105</v>
      </c>
      <c r="P19" s="3419" t="n">
        <v>1.955929755</v>
      </c>
      <c r="Q19" s="3419" t="n">
        <v>1.114181274325</v>
      </c>
      <c r="R19" s="3419" t="n">
        <v>4.45786169E-4</v>
      </c>
      <c r="S19" s="3419" t="n">
        <v>4.95953105E-4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20123.406994009496</v>
      </c>
      <c r="C21" s="3415" t="n">
        <v>20112.379061432366</v>
      </c>
      <c r="D21" s="3419" t="n">
        <v>-11.02793257712889</v>
      </c>
      <c r="E21" s="3419" t="n">
        <v>-0.054801518353</v>
      </c>
      <c r="F21" s="3419" t="n">
        <v>-0.002513433727</v>
      </c>
      <c r="G21" s="3419" t="n">
        <v>-0.002796285189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11707.903800272223</v>
      </c>
      <c r="C8" s="3415" t="n">
        <v>11151.77972679604</v>
      </c>
      <c r="D8" s="3419" t="n">
        <v>-556.124073476182</v>
      </c>
      <c r="E8" s="3419" t="n">
        <v>-4.749988409225</v>
      </c>
      <c r="F8" s="3419" t="n">
        <v>-0.126749142936</v>
      </c>
      <c r="G8" s="3419" t="n">
        <v>-0.141012968576</v>
      </c>
      <c r="H8" s="3415" t="n">
        <v>210.47127744998</v>
      </c>
      <c r="I8" s="3415" t="n">
        <v>189.13505317495722</v>
      </c>
      <c r="J8" s="3419" t="n">
        <v>-21.33622427502279</v>
      </c>
      <c r="K8" s="3419" t="n">
        <v>-10.13735676123</v>
      </c>
      <c r="L8" s="3419" t="n">
        <v>-0.004862850341</v>
      </c>
      <c r="M8" s="3419" t="n">
        <v>-0.005410095457</v>
      </c>
      <c r="N8" s="3415" t="n">
        <v>219.1307085</v>
      </c>
      <c r="O8" s="3415" t="n">
        <v>219.1307085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852.688116098935</v>
      </c>
      <c r="C9" s="3415" t="n">
        <v>733.255474720709</v>
      </c>
      <c r="D9" s="3419" t="n">
        <v>-119.432641378226</v>
      </c>
      <c r="E9" s="3419" t="n">
        <v>-14.006603249572</v>
      </c>
      <c r="F9" s="3419" t="n">
        <v>-0.027220517247</v>
      </c>
      <c r="G9" s="3419" t="n">
        <v>-0.030283801959</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210.06376496886</v>
      </c>
      <c r="I11" s="3415" t="n">
        <v>188.7245858755572</v>
      </c>
      <c r="J11" s="3419" t="n">
        <v>-21.33917909330279</v>
      </c>
      <c r="K11" s="3419" t="n">
        <v>-10.158429320957</v>
      </c>
      <c r="L11" s="3419" t="n">
        <v>-0.004863523789</v>
      </c>
      <c r="M11" s="3419" t="n">
        <v>-0.005410844692</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9859.140775942746</v>
      </c>
      <c r="C19" s="3415" t="n">
        <v>9505.910453755998</v>
      </c>
      <c r="D19" s="3419" t="n">
        <v>-353.230322186748</v>
      </c>
      <c r="E19" s="3419" t="n">
        <v>-3.582769839829</v>
      </c>
      <c r="F19" s="3419" t="n">
        <v>-0.080506568105</v>
      </c>
      <c r="G19" s="3419" t="n">
        <v>-0.089566445148</v>
      </c>
      <c r="H19" s="3415" t="n">
        <v>0.28108027226</v>
      </c>
      <c r="I19" s="3415" t="n">
        <v>0.2791832902</v>
      </c>
      <c r="J19" s="3419" t="n">
        <v>-0.00189698206</v>
      </c>
      <c r="K19" s="3419" t="n">
        <v>-0.674889790289</v>
      </c>
      <c r="L19" s="3419" t="n">
        <v>-4.32351E-7</v>
      </c>
      <c r="M19" s="3419" t="n">
        <v>-4.81006E-7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473.738407021772</v>
      </c>
      <c r="C20" s="3415" t="n">
        <v>444.35273679488404</v>
      </c>
      <c r="D20" s="3419" t="n">
        <v>-29.385670226888</v>
      </c>
      <c r="E20" s="3419" t="n">
        <v>-6.202931784996</v>
      </c>
      <c r="F20" s="3419" t="n">
        <v>-0.006697441621</v>
      </c>
      <c r="G20" s="3419" t="n">
        <v>-0.00745114407</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141.71881347277</v>
      </c>
      <c r="C21" s="3415" t="n">
        <v>122.24498176445</v>
      </c>
      <c r="D21" s="3419" t="n">
        <v>-19.47383170832</v>
      </c>
      <c r="E21" s="3419" t="n">
        <v>-13.741176087437</v>
      </c>
      <c r="F21" s="3419" t="n">
        <v>-0.004438382721</v>
      </c>
      <c r="G21" s="3419" t="n">
        <v>-0.004937860002</v>
      </c>
      <c r="H21" s="3415" t="n">
        <v>0.12643220886</v>
      </c>
      <c r="I21" s="3415" t="n">
        <v>0.1312840092</v>
      </c>
      <c r="J21" s="3419" t="n">
        <v>0.00485180034</v>
      </c>
      <c r="K21" s="3419" t="n">
        <v>3.837471783296</v>
      </c>
      <c r="L21" s="3419" t="n">
        <v>1.105799E-6</v>
      </c>
      <c r="M21" s="3419" t="n">
        <v>1.230241E-6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380.617687736</v>
      </c>
      <c r="C22" s="3415" t="n">
        <v>346.01607976</v>
      </c>
      <c r="D22" s="3419" t="n">
        <v>-34.601607976</v>
      </c>
      <c r="E22" s="3419" t="n">
        <v>-9.090909090909</v>
      </c>
      <c r="F22" s="3419" t="n">
        <v>-0.007886233242</v>
      </c>
      <c r="G22" s="3419" t="n">
        <v>-0.008773717397</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217.0039115</v>
      </c>
      <c r="O25" s="3415" t="n">
        <v>217.0039115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2.126797</v>
      </c>
      <c r="O26" s="3415" t="n">
        <v>2.126797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404680.74083996593</v>
      </c>
      <c r="E32" s="3415" t="n">
        <v>394377.9633133962</v>
      </c>
      <c r="F32" s="3419" t="n">
        <v>-10302.777526569736</v>
      </c>
      <c r="G32" s="3419" t="n">
        <v>-2.545902605888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442321.4027088404</v>
      </c>
      <c r="E33" s="3415" t="n">
        <v>438759.6322883359</v>
      </c>
      <c r="F33" s="3419" t="n">
        <v>-3561.7704205045065</v>
      </c>
      <c r="G33" s="3419" t="n">
        <v>-0.80524487368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3299</v>
      </c>
      <c r="D10" s="3456" t="s">
        <v>3300</v>
      </c>
      <c r="E10" s="3455"/>
    </row>
    <row r="11">
      <c r="A11" s="3456" t="s">
        <v>2819</v>
      </c>
      <c r="B11" s="3456" t="s">
        <v>3301</v>
      </c>
      <c r="C11" s="3456" t="s">
        <v>1185</v>
      </c>
      <c r="D11" s="3456" t="s">
        <v>3302</v>
      </c>
      <c r="E11" s="3455"/>
    </row>
    <row r="12">
      <c r="A12" s="3456" t="s">
        <v>2819</v>
      </c>
      <c r="B12" s="3456" t="s">
        <v>3301</v>
      </c>
      <c r="C12" s="3456" t="s">
        <v>3303</v>
      </c>
      <c r="D12" s="3456" t="s">
        <v>3302</v>
      </c>
      <c r="E12" s="3455"/>
    </row>
    <row r="13">
      <c r="A13" s="3456" t="s">
        <v>2819</v>
      </c>
      <c r="B13" s="3456" t="s">
        <v>3304</v>
      </c>
      <c r="C13" s="3456" t="s">
        <v>3305</v>
      </c>
      <c r="D13" s="3456" t="s">
        <v>3306</v>
      </c>
      <c r="E13" s="3455"/>
    </row>
    <row r="14">
      <c r="A14" s="3456" t="s">
        <v>2819</v>
      </c>
      <c r="B14" s="3456" t="s">
        <v>3304</v>
      </c>
      <c r="C14" s="3456" t="s">
        <v>3307</v>
      </c>
      <c r="D14" s="3456" t="s">
        <v>3306</v>
      </c>
      <c r="E14" s="3455"/>
    </row>
    <row r="15">
      <c r="A15" s="3456" t="s">
        <v>2819</v>
      </c>
      <c r="B15" s="3456" t="s">
        <v>3304</v>
      </c>
      <c r="C15" s="3456" t="s">
        <v>3308</v>
      </c>
      <c r="D15" s="3456" t="s">
        <v>3306</v>
      </c>
      <c r="E15" s="3455"/>
    </row>
    <row r="16">
      <c r="A16" s="3456" t="s">
        <v>3291</v>
      </c>
      <c r="B16" s="3456" t="s">
        <v>3298</v>
      </c>
      <c r="C16" s="3456" t="s">
        <v>3309</v>
      </c>
      <c r="D16" s="3456" t="s">
        <v>3310</v>
      </c>
      <c r="E16" s="3455"/>
    </row>
    <row r="17">
      <c r="A17" s="3456" t="s">
        <v>3291</v>
      </c>
      <c r="B17" s="3456" t="s">
        <v>3298</v>
      </c>
      <c r="C17" s="3456" t="s">
        <v>3311</v>
      </c>
      <c r="D17" s="3456" t="s">
        <v>3312</v>
      </c>
      <c r="E17" s="3455"/>
    </row>
    <row r="18">
      <c r="A18" s="3456" t="s">
        <v>3291</v>
      </c>
      <c r="B18" s="3456" t="s">
        <v>3298</v>
      </c>
      <c r="C18" s="3456" t="s">
        <v>3299</v>
      </c>
      <c r="D18" s="3456" t="s">
        <v>3300</v>
      </c>
      <c r="E18" s="3455"/>
    </row>
    <row r="19">
      <c r="A19" s="3456" t="s">
        <v>3291</v>
      </c>
      <c r="B19" s="3456" t="s">
        <v>3301</v>
      </c>
      <c r="C19" s="3456" t="s">
        <v>1185</v>
      </c>
      <c r="D19" s="3456" t="s">
        <v>3302</v>
      </c>
      <c r="E19" s="3455"/>
    </row>
    <row r="20">
      <c r="A20" s="3456" t="s">
        <v>3291</v>
      </c>
      <c r="B20" s="3456" t="s">
        <v>3301</v>
      </c>
      <c r="C20" s="3456" t="s">
        <v>3313</v>
      </c>
      <c r="D20" s="3456" t="s">
        <v>3314</v>
      </c>
      <c r="E20" s="3455"/>
    </row>
    <row r="21">
      <c r="A21" s="3456" t="s">
        <v>3291</v>
      </c>
      <c r="B21" s="3456" t="s">
        <v>3304</v>
      </c>
      <c r="C21" s="3456" t="s">
        <v>3315</v>
      </c>
      <c r="D21" s="3456" t="s">
        <v>3316</v>
      </c>
      <c r="E21" s="3455"/>
    </row>
    <row r="22">
      <c r="A22" s="3456" t="s">
        <v>3317</v>
      </c>
      <c r="B22" s="3456" t="s">
        <v>3301</v>
      </c>
      <c r="C22" s="3456" t="s">
        <v>3318</v>
      </c>
      <c r="D22" s="3456" t="s">
        <v>3314</v>
      </c>
      <c r="E22" s="3455"/>
    </row>
    <row r="23">
      <c r="A23" s="3456" t="s">
        <v>3317</v>
      </c>
      <c r="B23" s="3456" t="s">
        <v>3301</v>
      </c>
      <c r="C23" s="3456" t="s">
        <v>3319</v>
      </c>
      <c r="D23" s="3456" t="s">
        <v>3320</v>
      </c>
      <c r="E23" s="3455"/>
    </row>
    <row r="24" spans="1:6" ht="12.75" customHeight="1" x14ac:dyDescent="0.15">
      <c r="A24" s="3456" t="s">
        <v>3317</v>
      </c>
      <c r="B24" s="3456" t="s">
        <v>3301</v>
      </c>
      <c r="C24" s="3456" t="s">
        <v>3321</v>
      </c>
      <c r="D24" s="3456" t="s">
        <v>3320</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3097</v>
      </c>
      <c r="B27" s="3456" t="s">
        <v>3322</v>
      </c>
      <c r="C27" s="3456" t="s">
        <v>1185</v>
      </c>
      <c r="D27" s="3456" t="s">
        <v>3323</v>
      </c>
      <c r="E27" s="3456" t="s">
        <v>3324</v>
      </c>
      <c r="F27" s="26"/>
    </row>
    <row r="28">
      <c r="A28" s="3456" t="s">
        <v>3290</v>
      </c>
      <c r="B28" s="3456" t="s">
        <v>3325</v>
      </c>
      <c r="C28" s="3456" t="s">
        <v>1185</v>
      </c>
      <c r="D28" s="3456" t="s">
        <v>3326</v>
      </c>
      <c r="E28" s="3456" t="s">
        <v>3326</v>
      </c>
    </row>
    <row r="29">
      <c r="A29" s="3456" t="s">
        <v>3290</v>
      </c>
      <c r="B29" s="3456" t="s">
        <v>3327</v>
      </c>
      <c r="C29" s="3456" t="s">
        <v>3328</v>
      </c>
      <c r="D29" s="3456" t="s">
        <v>3328</v>
      </c>
      <c r="E29" s="3456" t="s">
        <v>3329</v>
      </c>
    </row>
    <row r="30">
      <c r="A30" s="3456" t="s">
        <v>3290</v>
      </c>
      <c r="B30" s="3456" t="s">
        <v>3330</v>
      </c>
      <c r="C30" s="3456" t="s">
        <v>1185</v>
      </c>
      <c r="D30" s="3456" t="s">
        <v>3331</v>
      </c>
      <c r="E30" s="3456" t="s">
        <v>3332</v>
      </c>
    </row>
    <row r="31">
      <c r="A31" s="3456" t="s">
        <v>3290</v>
      </c>
      <c r="B31" s="3456" t="s">
        <v>3333</v>
      </c>
      <c r="C31" s="3456" t="s">
        <v>1185</v>
      </c>
      <c r="D31" s="3456" t="s">
        <v>3334</v>
      </c>
      <c r="E31" s="3456" t="s">
        <v>3329</v>
      </c>
    </row>
    <row r="32">
      <c r="A32" s="3456" t="s">
        <v>3290</v>
      </c>
      <c r="B32" s="3456" t="s">
        <v>3335</v>
      </c>
      <c r="C32" s="3456" t="s">
        <v>1185</v>
      </c>
      <c r="D32" s="3456" t="s">
        <v>3336</v>
      </c>
      <c r="E32" s="3456" t="s">
        <v>3332</v>
      </c>
    </row>
    <row r="33">
      <c r="A33" s="3456" t="s">
        <v>3290</v>
      </c>
      <c r="B33" s="3456" t="s">
        <v>3337</v>
      </c>
      <c r="C33" s="3456" t="s">
        <v>1185</v>
      </c>
      <c r="D33" s="3456" t="s">
        <v>3338</v>
      </c>
      <c r="E33" s="3456" t="s">
        <v>3329</v>
      </c>
    </row>
    <row r="34">
      <c r="A34" s="3456" t="s">
        <v>3290</v>
      </c>
      <c r="B34" s="3456" t="s">
        <v>3339</v>
      </c>
      <c r="C34" s="3456" t="s">
        <v>1185</v>
      </c>
      <c r="D34" s="3456" t="s">
        <v>3340</v>
      </c>
      <c r="E34" s="3456" t="s">
        <v>3332</v>
      </c>
    </row>
    <row r="35">
      <c r="A35" s="3456" t="s">
        <v>3290</v>
      </c>
      <c r="B35" s="3456" t="s">
        <v>3341</v>
      </c>
      <c r="C35" s="3456" t="s">
        <v>1185</v>
      </c>
      <c r="D35" s="3456" t="s">
        <v>3342</v>
      </c>
      <c r="E35" s="3456" t="s">
        <v>3343</v>
      </c>
    </row>
    <row r="36">
      <c r="A36" s="3456" t="s">
        <v>3290</v>
      </c>
      <c r="B36" s="3456" t="s">
        <v>3344</v>
      </c>
      <c r="C36" s="3456" t="s">
        <v>1185</v>
      </c>
      <c r="D36" s="3456" t="s">
        <v>3345</v>
      </c>
      <c r="E36" s="3456" t="s">
        <v>3346</v>
      </c>
    </row>
    <row r="37">
      <c r="A37" s="3456" t="s">
        <v>3290</v>
      </c>
      <c r="B37" s="3456" t="s">
        <v>3347</v>
      </c>
      <c r="C37" s="3456" t="s">
        <v>1185</v>
      </c>
      <c r="D37" s="3456" t="s">
        <v>3348</v>
      </c>
      <c r="E37" s="3456" t="s">
        <v>3349</v>
      </c>
    </row>
    <row r="38">
      <c r="A38" s="3456" t="s">
        <v>3290</v>
      </c>
      <c r="B38" s="3456" t="s">
        <v>3350</v>
      </c>
      <c r="C38" s="3456" t="s">
        <v>1185</v>
      </c>
      <c r="D38" s="3456" t="s">
        <v>3351</v>
      </c>
      <c r="E38" s="3456" t="s">
        <v>3352</v>
      </c>
    </row>
    <row r="39">
      <c r="A39" s="3456" t="s">
        <v>3290</v>
      </c>
      <c r="B39" s="3456" t="s">
        <v>3353</v>
      </c>
      <c r="C39" s="3456" t="s">
        <v>1185</v>
      </c>
      <c r="D39" s="3456" t="s">
        <v>3351</v>
      </c>
      <c r="E39" s="3456" t="s">
        <v>3352</v>
      </c>
    </row>
    <row r="40">
      <c r="A40" s="3456" t="s">
        <v>3290</v>
      </c>
      <c r="B40" s="3456" t="s">
        <v>3354</v>
      </c>
      <c r="C40" s="3456" t="s">
        <v>1185</v>
      </c>
      <c r="D40" s="3456" t="s">
        <v>3351</v>
      </c>
      <c r="E40" s="3456" t="s">
        <v>3352</v>
      </c>
    </row>
    <row r="41">
      <c r="A41" s="3456" t="s">
        <v>3290</v>
      </c>
      <c r="B41" s="3456" t="s">
        <v>3355</v>
      </c>
      <c r="C41" s="3456" t="s">
        <v>1185</v>
      </c>
      <c r="D41" s="3456" t="s">
        <v>3351</v>
      </c>
      <c r="E41" s="3456" t="s">
        <v>3352</v>
      </c>
    </row>
    <row r="42">
      <c r="A42" s="3456" t="s">
        <v>3290</v>
      </c>
      <c r="B42" s="3456" t="s">
        <v>3356</v>
      </c>
      <c r="C42" s="3456" t="s">
        <v>1185</v>
      </c>
      <c r="D42" s="3456" t="s">
        <v>3357</v>
      </c>
      <c r="E42" s="3456" t="s">
        <v>3358</v>
      </c>
    </row>
    <row r="43">
      <c r="A43" s="3456" t="s">
        <v>3290</v>
      </c>
      <c r="B43" s="3456" t="s">
        <v>3359</v>
      </c>
      <c r="C43" s="3456" t="s">
        <v>1185</v>
      </c>
      <c r="D43" s="3456" t="s">
        <v>3360</v>
      </c>
      <c r="E43" s="3456" t="s">
        <v>3332</v>
      </c>
    </row>
    <row r="44">
      <c r="A44" s="3456" t="s">
        <v>3290</v>
      </c>
      <c r="B44" s="3456" t="s">
        <v>3361</v>
      </c>
      <c r="C44" s="3456" t="s">
        <v>1185</v>
      </c>
      <c r="D44" s="3456" t="s">
        <v>3362</v>
      </c>
      <c r="E44" s="3456" t="s">
        <v>3363</v>
      </c>
    </row>
    <row r="45">
      <c r="A45" s="3456" t="s">
        <v>3290</v>
      </c>
      <c r="B45" s="3456" t="s">
        <v>3364</v>
      </c>
      <c r="C45" s="3456" t="s">
        <v>1185</v>
      </c>
      <c r="D45" s="3456" t="s">
        <v>3365</v>
      </c>
      <c r="E45" s="3456" t="s">
        <v>3366</v>
      </c>
    </row>
    <row r="46">
      <c r="A46" s="3456" t="s">
        <v>3290</v>
      </c>
      <c r="B46" s="3456" t="s">
        <v>3367</v>
      </c>
      <c r="C46" s="3456" t="s">
        <v>1185</v>
      </c>
      <c r="D46" s="3456" t="s">
        <v>3368</v>
      </c>
      <c r="E46" s="3456" t="s">
        <v>3369</v>
      </c>
    </row>
    <row r="47">
      <c r="A47" s="3456" t="s">
        <v>3290</v>
      </c>
      <c r="B47" s="3456" t="s">
        <v>3370</v>
      </c>
      <c r="C47" s="3456" t="s">
        <v>1185</v>
      </c>
      <c r="D47" s="3456" t="s">
        <v>3371</v>
      </c>
      <c r="E47" s="3456" t="s">
        <v>3372</v>
      </c>
    </row>
    <row r="48">
      <c r="A48" s="3456" t="s">
        <v>3290</v>
      </c>
      <c r="B48" s="3456" t="s">
        <v>3373</v>
      </c>
      <c r="C48" s="3456" t="s">
        <v>1185</v>
      </c>
      <c r="D48" s="3456" t="s">
        <v>3374</v>
      </c>
      <c r="E48" s="3456" t="s">
        <v>3375</v>
      </c>
    </row>
    <row r="49">
      <c r="A49" s="3456" t="s">
        <v>3290</v>
      </c>
      <c r="B49" s="3456" t="s">
        <v>3376</v>
      </c>
      <c r="C49" s="3456" t="s">
        <v>1185</v>
      </c>
      <c r="D49" s="3456" t="s">
        <v>3374</v>
      </c>
      <c r="E49" s="3456" t="s">
        <v>3375</v>
      </c>
    </row>
    <row r="50">
      <c r="A50" s="3456" t="s">
        <v>3290</v>
      </c>
      <c r="B50" s="3456" t="s">
        <v>3377</v>
      </c>
      <c r="C50" s="3456" t="s">
        <v>1185</v>
      </c>
      <c r="D50" s="3456" t="s">
        <v>3378</v>
      </c>
      <c r="E50" s="3456" t="s">
        <v>3379</v>
      </c>
    </row>
    <row r="51">
      <c r="A51" s="3456" t="s">
        <v>3290</v>
      </c>
      <c r="B51" s="3456" t="s">
        <v>3380</v>
      </c>
      <c r="C51" s="3456" t="s">
        <v>1185</v>
      </c>
      <c r="D51" s="3456" t="s">
        <v>3381</v>
      </c>
      <c r="E51" s="3456" t="s">
        <v>3382</v>
      </c>
    </row>
    <row r="52">
      <c r="A52" s="3456" t="s">
        <v>3290</v>
      </c>
      <c r="B52" s="3456" t="s">
        <v>3383</v>
      </c>
      <c r="C52" s="3456" t="s">
        <v>1185</v>
      </c>
      <c r="D52" s="3456" t="s">
        <v>3381</v>
      </c>
      <c r="E52" s="3456" t="s">
        <v>3384</v>
      </c>
    </row>
    <row r="53">
      <c r="A53" s="3456" t="s">
        <v>3290</v>
      </c>
      <c r="B53" s="3456" t="s">
        <v>3385</v>
      </c>
      <c r="C53" s="3456" t="s">
        <v>1185</v>
      </c>
      <c r="D53" s="3456" t="s">
        <v>3386</v>
      </c>
      <c r="E53" s="3456" t="s">
        <v>3387</v>
      </c>
    </row>
    <row r="54">
      <c r="A54" s="3456" t="s">
        <v>2819</v>
      </c>
      <c r="B54" s="3456" t="s">
        <v>3344</v>
      </c>
      <c r="C54" s="3456" t="s">
        <v>1185</v>
      </c>
      <c r="D54" s="3456" t="s">
        <v>3345</v>
      </c>
      <c r="E54" s="3456" t="s">
        <v>3346</v>
      </c>
    </row>
    <row r="55">
      <c r="A55" s="3456" t="s">
        <v>2819</v>
      </c>
      <c r="B55" s="3456" t="s">
        <v>3347</v>
      </c>
      <c r="C55" s="3456" t="s">
        <v>1185</v>
      </c>
      <c r="D55" s="3456" t="s">
        <v>3348</v>
      </c>
      <c r="E55" s="3456" t="s">
        <v>3349</v>
      </c>
    </row>
    <row r="56">
      <c r="A56" s="3456" t="s">
        <v>2819</v>
      </c>
      <c r="B56" s="3456" t="s">
        <v>3350</v>
      </c>
      <c r="C56" s="3456" t="s">
        <v>1185</v>
      </c>
      <c r="D56" s="3456" t="s">
        <v>3351</v>
      </c>
      <c r="E56" s="3456" t="s">
        <v>3352</v>
      </c>
    </row>
    <row r="57">
      <c r="A57" s="3456" t="s">
        <v>2819</v>
      </c>
      <c r="B57" s="3456" t="s">
        <v>3353</v>
      </c>
      <c r="C57" s="3456" t="s">
        <v>1185</v>
      </c>
      <c r="D57" s="3456" t="s">
        <v>3351</v>
      </c>
      <c r="E57" s="3456" t="s">
        <v>3352</v>
      </c>
    </row>
    <row r="58">
      <c r="A58" s="3456" t="s">
        <v>2819</v>
      </c>
      <c r="B58" s="3456" t="s">
        <v>3354</v>
      </c>
      <c r="C58" s="3456" t="s">
        <v>1185</v>
      </c>
      <c r="D58" s="3456" t="s">
        <v>3351</v>
      </c>
      <c r="E58" s="3456" t="s">
        <v>3352</v>
      </c>
    </row>
    <row r="59">
      <c r="A59" s="3456" t="s">
        <v>2819</v>
      </c>
      <c r="B59" s="3456" t="s">
        <v>3355</v>
      </c>
      <c r="C59" s="3456" t="s">
        <v>1185</v>
      </c>
      <c r="D59" s="3456" t="s">
        <v>3351</v>
      </c>
      <c r="E59" s="3456" t="s">
        <v>3352</v>
      </c>
    </row>
    <row r="60">
      <c r="A60" s="3456" t="s">
        <v>2819</v>
      </c>
      <c r="B60" s="3456" t="s">
        <v>3364</v>
      </c>
      <c r="C60" s="3456" t="s">
        <v>1185</v>
      </c>
      <c r="D60" s="3456" t="s">
        <v>3365</v>
      </c>
      <c r="E60" s="3456" t="s">
        <v>3388</v>
      </c>
    </row>
    <row r="61">
      <c r="A61" s="3456" t="s">
        <v>2819</v>
      </c>
      <c r="B61" s="3456" t="s">
        <v>3367</v>
      </c>
      <c r="C61" s="3456" t="s">
        <v>1185</v>
      </c>
      <c r="D61" s="3456" t="s">
        <v>3389</v>
      </c>
      <c r="E61" s="3456" t="s">
        <v>3369</v>
      </c>
    </row>
    <row r="62">
      <c r="A62" s="3456" t="s">
        <v>2819</v>
      </c>
      <c r="B62" s="3456" t="s">
        <v>3370</v>
      </c>
      <c r="C62" s="3456" t="s">
        <v>1185</v>
      </c>
      <c r="D62" s="3456" t="s">
        <v>3371</v>
      </c>
      <c r="E62" s="3456" t="s">
        <v>3372</v>
      </c>
    </row>
    <row r="63">
      <c r="A63" s="3456" t="s">
        <v>2819</v>
      </c>
      <c r="B63" s="3456" t="s">
        <v>3370</v>
      </c>
      <c r="C63" s="3456" t="s">
        <v>1185</v>
      </c>
      <c r="D63" s="3456" t="s">
        <v>3371</v>
      </c>
      <c r="E63" s="3456" t="s">
        <v>3390</v>
      </c>
    </row>
    <row r="64">
      <c r="A64" s="3456" t="s">
        <v>2819</v>
      </c>
      <c r="B64" s="3456" t="s">
        <v>3391</v>
      </c>
      <c r="C64" s="3456" t="s">
        <v>1185</v>
      </c>
      <c r="D64" s="3456" t="s">
        <v>3392</v>
      </c>
      <c r="E64" s="3456" t="s">
        <v>3393</v>
      </c>
    </row>
    <row r="65">
      <c r="A65" s="3456" t="s">
        <v>2819</v>
      </c>
      <c r="B65" s="3456" t="s">
        <v>3394</v>
      </c>
      <c r="C65" s="3456" t="s">
        <v>1185</v>
      </c>
      <c r="D65" s="3456" t="s">
        <v>3395</v>
      </c>
      <c r="E65" s="3456" t="s">
        <v>3396</v>
      </c>
    </row>
    <row r="66">
      <c r="A66" s="3456" t="s">
        <v>2819</v>
      </c>
      <c r="B66" s="3456" t="s">
        <v>3397</v>
      </c>
      <c r="C66" s="3456" t="s">
        <v>1185</v>
      </c>
      <c r="D66" s="3456" t="s">
        <v>3395</v>
      </c>
      <c r="E66" s="3456" t="s">
        <v>3398</v>
      </c>
    </row>
    <row r="67">
      <c r="A67" s="3456" t="s">
        <v>2819</v>
      </c>
      <c r="B67" s="3456" t="s">
        <v>3399</v>
      </c>
      <c r="C67" s="3456" t="s">
        <v>1185</v>
      </c>
      <c r="D67" s="3456" t="s">
        <v>3400</v>
      </c>
      <c r="E67" s="3456" t="s">
        <v>3401</v>
      </c>
    </row>
    <row r="68">
      <c r="A68" s="3456" t="s">
        <v>2819</v>
      </c>
      <c r="B68" s="3456" t="s">
        <v>3380</v>
      </c>
      <c r="C68" s="3456" t="s">
        <v>1185</v>
      </c>
      <c r="D68" s="3456" t="s">
        <v>3381</v>
      </c>
      <c r="E68" s="3456" t="s">
        <v>3402</v>
      </c>
    </row>
    <row r="69">
      <c r="A69" s="3456" t="s">
        <v>2819</v>
      </c>
      <c r="B69" s="3456" t="s">
        <v>3383</v>
      </c>
      <c r="C69" s="3456" t="s">
        <v>1185</v>
      </c>
      <c r="D69" s="3456" t="s">
        <v>3381</v>
      </c>
      <c r="E69" s="3456" t="s">
        <v>3384</v>
      </c>
    </row>
    <row r="70">
      <c r="A70" s="3456" t="s">
        <v>393</v>
      </c>
      <c r="B70" s="3456" t="s">
        <v>3403</v>
      </c>
      <c r="C70" s="3456" t="s">
        <v>1185</v>
      </c>
      <c r="D70" s="3456" t="s">
        <v>3323</v>
      </c>
      <c r="E70" s="3456" t="s">
        <v>3324</v>
      </c>
    </row>
    <row r="71">
      <c r="A71" s="3456" t="s">
        <v>401</v>
      </c>
      <c r="B71" s="3456" t="s">
        <v>3404</v>
      </c>
      <c r="C71" s="3456" t="s">
        <v>1185</v>
      </c>
      <c r="D71" s="3456" t="s">
        <v>3323</v>
      </c>
      <c r="E71" s="3456" t="s">
        <v>3324</v>
      </c>
    </row>
    <row r="72">
      <c r="A72" s="3456" t="s">
        <v>389</v>
      </c>
      <c r="B72" s="3456" t="s">
        <v>3405</v>
      </c>
      <c r="C72" s="3456" t="s">
        <v>1185</v>
      </c>
      <c r="D72" s="3456" t="s">
        <v>3323</v>
      </c>
      <c r="E72" s="3456" t="s">
        <v>3324</v>
      </c>
    </row>
    <row r="73">
      <c r="A73" s="3456" t="s">
        <v>404</v>
      </c>
      <c r="B73" s="3456" t="s">
        <v>3406</v>
      </c>
      <c r="C73" s="3456" t="s">
        <v>1185</v>
      </c>
      <c r="D73" s="3456" t="s">
        <v>3323</v>
      </c>
      <c r="E73" s="3456" t="s">
        <v>3324</v>
      </c>
    </row>
    <row r="74">
      <c r="A74" s="3456" t="s">
        <v>3291</v>
      </c>
      <c r="B74" s="3456" t="s">
        <v>3327</v>
      </c>
      <c r="C74" s="3456" t="s">
        <v>1185</v>
      </c>
      <c r="D74" s="3456" t="s">
        <v>3328</v>
      </c>
      <c r="E74" s="3456" t="s">
        <v>3329</v>
      </c>
    </row>
    <row r="75">
      <c r="A75" s="3456" t="s">
        <v>3291</v>
      </c>
      <c r="B75" s="3456" t="s">
        <v>3330</v>
      </c>
      <c r="C75" s="3456" t="s">
        <v>1185</v>
      </c>
      <c r="D75" s="3456" t="s">
        <v>3331</v>
      </c>
      <c r="E75" s="3456" t="s">
        <v>3332</v>
      </c>
    </row>
    <row r="76">
      <c r="A76" s="3456" t="s">
        <v>3291</v>
      </c>
      <c r="B76" s="3456" t="s">
        <v>3333</v>
      </c>
      <c r="C76" s="3456" t="s">
        <v>1185</v>
      </c>
      <c r="D76" s="3456" t="s">
        <v>3407</v>
      </c>
      <c r="E76" s="3456" t="s">
        <v>3329</v>
      </c>
    </row>
    <row r="77">
      <c r="A77" s="3456" t="s">
        <v>3291</v>
      </c>
      <c r="B77" s="3456" t="s">
        <v>3335</v>
      </c>
      <c r="C77" s="3456" t="s">
        <v>1185</v>
      </c>
      <c r="D77" s="3456" t="s">
        <v>3336</v>
      </c>
      <c r="E77" s="3456" t="s">
        <v>3408</v>
      </c>
    </row>
    <row r="78">
      <c r="A78" s="3456" t="s">
        <v>3291</v>
      </c>
      <c r="B78" s="3456" t="s">
        <v>3337</v>
      </c>
      <c r="C78" s="3456" t="s">
        <v>1185</v>
      </c>
      <c r="D78" s="3456" t="s">
        <v>3338</v>
      </c>
      <c r="E78" s="3456" t="s">
        <v>3329</v>
      </c>
    </row>
    <row r="79">
      <c r="A79" s="3456" t="s">
        <v>3291</v>
      </c>
      <c r="B79" s="3456" t="s">
        <v>3339</v>
      </c>
      <c r="C79" s="3456" t="s">
        <v>1185</v>
      </c>
      <c r="D79" s="3456" t="s">
        <v>3340</v>
      </c>
      <c r="E79" s="3456" t="s">
        <v>3332</v>
      </c>
    </row>
    <row r="80">
      <c r="A80" s="3456" t="s">
        <v>3291</v>
      </c>
      <c r="B80" s="3456" t="s">
        <v>3341</v>
      </c>
      <c r="C80" s="3456" t="s">
        <v>1185</v>
      </c>
      <c r="D80" s="3456" t="s">
        <v>3342</v>
      </c>
      <c r="E80" s="3456" t="s">
        <v>3343</v>
      </c>
    </row>
    <row r="81">
      <c r="A81" s="3456" t="s">
        <v>3291</v>
      </c>
      <c r="B81" s="3456" t="s">
        <v>3344</v>
      </c>
      <c r="C81" s="3456" t="s">
        <v>1185</v>
      </c>
      <c r="D81" s="3456" t="s">
        <v>3345</v>
      </c>
      <c r="E81" s="3456" t="s">
        <v>3346</v>
      </c>
    </row>
    <row r="82">
      <c r="A82" s="3456" t="s">
        <v>3291</v>
      </c>
      <c r="B82" s="3456" t="s">
        <v>3347</v>
      </c>
      <c r="C82" s="3456" t="s">
        <v>1185</v>
      </c>
      <c r="D82" s="3456" t="s">
        <v>3348</v>
      </c>
      <c r="E82" s="3456" t="s">
        <v>3349</v>
      </c>
    </row>
    <row r="83">
      <c r="A83" s="3456" t="s">
        <v>3291</v>
      </c>
      <c r="B83" s="3456" t="s">
        <v>3350</v>
      </c>
      <c r="C83" s="3456" t="s">
        <v>1185</v>
      </c>
      <c r="D83" s="3456" t="s">
        <v>3409</v>
      </c>
      <c r="E83" s="3456" t="s">
        <v>3352</v>
      </c>
    </row>
    <row r="84">
      <c r="A84" s="3456" t="s">
        <v>3291</v>
      </c>
      <c r="B84" s="3456" t="s">
        <v>3353</v>
      </c>
      <c r="C84" s="3456" t="s">
        <v>1185</v>
      </c>
      <c r="D84" s="3456" t="s">
        <v>3351</v>
      </c>
      <c r="E84" s="3456" t="s">
        <v>3352</v>
      </c>
    </row>
    <row r="85">
      <c r="A85" s="3456" t="s">
        <v>3291</v>
      </c>
      <c r="B85" s="3456" t="s">
        <v>3354</v>
      </c>
      <c r="C85" s="3456" t="s">
        <v>1185</v>
      </c>
      <c r="D85" s="3456" t="s">
        <v>3351</v>
      </c>
      <c r="E85" s="3456" t="s">
        <v>3352</v>
      </c>
    </row>
    <row r="86">
      <c r="A86" s="3456" t="s">
        <v>3291</v>
      </c>
      <c r="B86" s="3456" t="s">
        <v>3355</v>
      </c>
      <c r="C86" s="3456" t="s">
        <v>1185</v>
      </c>
      <c r="D86" s="3456" t="s">
        <v>3351</v>
      </c>
      <c r="E86" s="3456" t="s">
        <v>3352</v>
      </c>
    </row>
    <row r="87">
      <c r="A87" s="3456" t="s">
        <v>3291</v>
      </c>
      <c r="B87" s="3456" t="s">
        <v>3356</v>
      </c>
      <c r="C87" s="3456" t="s">
        <v>1185</v>
      </c>
      <c r="D87" s="3456" t="s">
        <v>3410</v>
      </c>
      <c r="E87" s="3456" t="s">
        <v>3358</v>
      </c>
    </row>
    <row r="88">
      <c r="A88" s="3456" t="s">
        <v>3291</v>
      </c>
      <c r="B88" s="3456" t="s">
        <v>3359</v>
      </c>
      <c r="C88" s="3456" t="s">
        <v>1185</v>
      </c>
      <c r="D88" s="3456" t="s">
        <v>3360</v>
      </c>
      <c r="E88" s="3456" t="s">
        <v>3332</v>
      </c>
    </row>
    <row r="89">
      <c r="A89" s="3456" t="s">
        <v>3291</v>
      </c>
      <c r="B89" s="3456" t="s">
        <v>3361</v>
      </c>
      <c r="C89" s="3456" t="s">
        <v>1185</v>
      </c>
      <c r="D89" s="3456" t="s">
        <v>3362</v>
      </c>
      <c r="E89" s="3456" t="s">
        <v>3363</v>
      </c>
    </row>
    <row r="90">
      <c r="A90" s="3456" t="s">
        <v>3291</v>
      </c>
      <c r="B90" s="3456" t="s">
        <v>3373</v>
      </c>
      <c r="C90" s="3456" t="s">
        <v>1185</v>
      </c>
      <c r="D90" s="3456" t="s">
        <v>3374</v>
      </c>
      <c r="E90" s="3456" t="s">
        <v>3375</v>
      </c>
    </row>
    <row r="91">
      <c r="A91" s="3456" t="s">
        <v>3291</v>
      </c>
      <c r="B91" s="3456" t="s">
        <v>3376</v>
      </c>
      <c r="C91" s="3456" t="s">
        <v>1185</v>
      </c>
      <c r="D91" s="3456" t="s">
        <v>3374</v>
      </c>
      <c r="E91" s="3456" t="s">
        <v>3375</v>
      </c>
    </row>
    <row r="92">
      <c r="A92" s="3456" t="s">
        <v>3291</v>
      </c>
      <c r="B92" s="3456" t="s">
        <v>3377</v>
      </c>
      <c r="C92" s="3456" t="s">
        <v>1185</v>
      </c>
      <c r="D92" s="3456" t="s">
        <v>3411</v>
      </c>
      <c r="E92" s="3456" t="s">
        <v>3412</v>
      </c>
    </row>
    <row r="93">
      <c r="A93" s="3456" t="s">
        <v>3291</v>
      </c>
      <c r="B93" s="3456" t="s">
        <v>3380</v>
      </c>
      <c r="C93" s="3456" t="s">
        <v>1185</v>
      </c>
      <c r="D93" s="3456" t="s">
        <v>3381</v>
      </c>
      <c r="E93" s="3456" t="s">
        <v>3382</v>
      </c>
    </row>
    <row r="94">
      <c r="A94" s="3456" t="s">
        <v>3291</v>
      </c>
      <c r="B94" s="3456" t="s">
        <v>3383</v>
      </c>
      <c r="C94" s="3456" t="s">
        <v>1185</v>
      </c>
      <c r="D94" s="3456" t="s">
        <v>3381</v>
      </c>
      <c r="E94" s="3456" t="s">
        <v>3384</v>
      </c>
    </row>
    <row r="95">
      <c r="A95" s="3456" t="s">
        <v>3291</v>
      </c>
      <c r="B95" s="3456" t="s">
        <v>3385</v>
      </c>
      <c r="C95" s="3456" t="s">
        <v>1185</v>
      </c>
      <c r="D95" s="3456" t="s">
        <v>3386</v>
      </c>
      <c r="E95" s="3456" t="s">
        <v>3413</v>
      </c>
    </row>
    <row r="96">
      <c r="A96" s="3456" t="s">
        <v>3291</v>
      </c>
      <c r="B96" s="3456" t="s">
        <v>3414</v>
      </c>
      <c r="C96" s="3456" t="s">
        <v>1185</v>
      </c>
      <c r="D96" s="3456" t="s">
        <v>3415</v>
      </c>
      <c r="E96" s="3456" t="s">
        <v>3416</v>
      </c>
    </row>
    <row r="97">
      <c r="A97" s="3456" t="s">
        <v>3317</v>
      </c>
      <c r="B97" s="3456" t="s">
        <v>3417</v>
      </c>
      <c r="C97" s="3456" t="s">
        <v>1185</v>
      </c>
      <c r="D97" s="3456" t="s">
        <v>3418</v>
      </c>
      <c r="E97" s="3456" t="s">
        <v>3419</v>
      </c>
    </row>
    <row r="98">
      <c r="A98" s="3456" t="s">
        <v>3317</v>
      </c>
      <c r="B98" s="3456" t="s">
        <v>3420</v>
      </c>
      <c r="C98" s="3456" t="s">
        <v>1185</v>
      </c>
      <c r="D98" s="3456" t="s">
        <v>3421</v>
      </c>
      <c r="E98" s="3456" t="s">
        <v>3419</v>
      </c>
    </row>
    <row r="99">
      <c r="A99" s="3456" t="s">
        <v>3317</v>
      </c>
      <c r="B99" s="3456" t="s">
        <v>3422</v>
      </c>
      <c r="C99" s="3456" t="s">
        <v>1185</v>
      </c>
      <c r="D99" s="3456" t="s">
        <v>3423</v>
      </c>
      <c r="E99" s="3456" t="s">
        <v>3419</v>
      </c>
    </row>
    <row r="100">
      <c r="A100" s="3456" t="s">
        <v>3317</v>
      </c>
      <c r="B100" s="3456" t="s">
        <v>3424</v>
      </c>
      <c r="C100" s="3456" t="s">
        <v>1185</v>
      </c>
      <c r="D100" s="3456" t="s">
        <v>3425</v>
      </c>
      <c r="E100" s="3456" t="s">
        <v>3419</v>
      </c>
    </row>
    <row r="101">
      <c r="A101" s="3456" t="s">
        <v>3317</v>
      </c>
      <c r="B101" s="3456" t="s">
        <v>3426</v>
      </c>
      <c r="C101" s="3456" t="s">
        <v>1185</v>
      </c>
      <c r="D101" s="3456" t="s">
        <v>3427</v>
      </c>
      <c r="E101" s="3456" t="s">
        <v>3419</v>
      </c>
    </row>
    <row r="102">
      <c r="A102" s="3456" t="s">
        <v>3317</v>
      </c>
      <c r="B102" s="3456" t="s">
        <v>3428</v>
      </c>
      <c r="C102" s="3456" t="s">
        <v>1185</v>
      </c>
      <c r="D102" s="3456" t="s">
        <v>3429</v>
      </c>
      <c r="E102" s="3456" t="s">
        <v>3419</v>
      </c>
    </row>
    <row r="103">
      <c r="A103" s="3456" t="s">
        <v>3317</v>
      </c>
      <c r="B103" s="3456" t="s">
        <v>3430</v>
      </c>
      <c r="C103" s="3456" t="s">
        <v>1185</v>
      </c>
      <c r="D103" s="3456" t="s">
        <v>3431</v>
      </c>
      <c r="E103" s="3456" t="s">
        <v>3419</v>
      </c>
    </row>
    <row r="104">
      <c r="A104" s="3456" t="s">
        <v>3317</v>
      </c>
      <c r="B104" s="3456" t="s">
        <v>3432</v>
      </c>
      <c r="C104" s="3456" t="s">
        <v>1185</v>
      </c>
      <c r="D104" s="3456" t="s">
        <v>3433</v>
      </c>
      <c r="E104" s="3456" t="s">
        <v>3419</v>
      </c>
    </row>
    <row r="105">
      <c r="A105" s="3456" t="s">
        <v>3317</v>
      </c>
      <c r="B105" s="3456" t="s">
        <v>3434</v>
      </c>
      <c r="C105" s="3456" t="s">
        <v>1185</v>
      </c>
      <c r="D105" s="3456" t="s">
        <v>3435</v>
      </c>
      <c r="E105" s="3456" t="s">
        <v>3419</v>
      </c>
    </row>
    <row r="106">
      <c r="A106" s="3456" t="s">
        <v>3317</v>
      </c>
      <c r="B106" s="3456" t="s">
        <v>3436</v>
      </c>
      <c r="C106" s="3456" t="s">
        <v>1185</v>
      </c>
      <c r="D106" s="3456" t="s">
        <v>3437</v>
      </c>
      <c r="E106" s="3456" t="s">
        <v>3419</v>
      </c>
    </row>
    <row r="107">
      <c r="A107" s="3456" t="s">
        <v>3317</v>
      </c>
      <c r="B107" s="3456" t="s">
        <v>3438</v>
      </c>
      <c r="C107" s="3456" t="s">
        <v>1185</v>
      </c>
      <c r="D107" s="3456" t="s">
        <v>3439</v>
      </c>
      <c r="E107" s="3456" t="s">
        <v>3419</v>
      </c>
    </row>
    <row r="108">
      <c r="A108" s="3456" t="s">
        <v>3317</v>
      </c>
      <c r="B108" s="3456" t="s">
        <v>3440</v>
      </c>
      <c r="C108" s="3456" t="s">
        <v>1185</v>
      </c>
      <c r="D108" s="3456" t="s">
        <v>3441</v>
      </c>
      <c r="E108" s="3456" t="s">
        <v>3419</v>
      </c>
    </row>
    <row r="109">
      <c r="A109" s="3456" t="s">
        <v>3317</v>
      </c>
      <c r="B109" s="3456" t="s">
        <v>3442</v>
      </c>
      <c r="C109" s="3456" t="s">
        <v>1185</v>
      </c>
      <c r="D109" s="3456" t="s">
        <v>3443</v>
      </c>
      <c r="E109" s="3456" t="s">
        <v>3419</v>
      </c>
    </row>
    <row r="110">
      <c r="A110" s="3456" t="s">
        <v>3317</v>
      </c>
      <c r="B110" s="3456" t="s">
        <v>3444</v>
      </c>
      <c r="C110" s="3456" t="s">
        <v>1185</v>
      </c>
      <c r="D110" s="3456" t="s">
        <v>3445</v>
      </c>
      <c r="E110" s="3456" t="s">
        <v>3419</v>
      </c>
    </row>
    <row r="111">
      <c r="A111" s="3456" t="s">
        <v>3317</v>
      </c>
      <c r="B111" s="3456" t="s">
        <v>3446</v>
      </c>
      <c r="C111" s="3456" t="s">
        <v>1185</v>
      </c>
      <c r="D111" s="3456" t="s">
        <v>3447</v>
      </c>
      <c r="E111" s="3456" t="s">
        <v>3447</v>
      </c>
    </row>
    <row r="112">
      <c r="A112" s="3456" t="s">
        <v>3317</v>
      </c>
      <c r="B112" s="3456" t="s">
        <v>3448</v>
      </c>
      <c r="C112" s="3456" t="s">
        <v>1185</v>
      </c>
      <c r="D112" s="3456" t="s">
        <v>3449</v>
      </c>
      <c r="E112" s="3456" t="s">
        <v>3449</v>
      </c>
    </row>
    <row r="113">
      <c r="A113" s="3456" t="s">
        <v>3317</v>
      </c>
      <c r="B113" s="3456" t="s">
        <v>3450</v>
      </c>
      <c r="C113" s="3456" t="s">
        <v>1185</v>
      </c>
      <c r="D113" s="3456" t="s">
        <v>3451</v>
      </c>
      <c r="E113" s="3456" t="s">
        <v>3451</v>
      </c>
    </row>
    <row r="114">
      <c r="A114" s="3456" t="s">
        <v>3317</v>
      </c>
      <c r="B114" s="3456" t="s">
        <v>3452</v>
      </c>
      <c r="C114" s="3456" t="s">
        <v>1185</v>
      </c>
      <c r="D114" s="3456" t="s">
        <v>3453</v>
      </c>
      <c r="E114" s="3456" t="s">
        <v>3453</v>
      </c>
    </row>
    <row r="115">
      <c r="A115" s="3456" t="s">
        <v>3317</v>
      </c>
      <c r="B115" s="3456" t="s">
        <v>3454</v>
      </c>
      <c r="C115" s="3456" t="s">
        <v>1185</v>
      </c>
      <c r="D115" s="3456" t="s">
        <v>3455</v>
      </c>
      <c r="E115" s="3456" t="s">
        <v>3419</v>
      </c>
    </row>
    <row r="116" spans="1:6" x14ac:dyDescent="0.15">
      <c r="A116" s="314"/>
      <c r="B116" s="314"/>
      <c r="C116" s="314"/>
      <c r="D116" s="314"/>
      <c r="E116" s="314"/>
      <c r="F116" s="26"/>
    </row>
    <row r="117" spans="1:6" ht="13" x14ac:dyDescent="0.15">
      <c r="A117" s="3121" t="s">
        <v>2347</v>
      </c>
      <c r="B117" s="3121"/>
      <c r="C117" s="3121"/>
      <c r="D117" s="3121"/>
      <c r="E117" s="3121"/>
      <c r="F117" s="26"/>
    </row>
    <row r="118" spans="1:6" ht="13" x14ac:dyDescent="0.15">
      <c r="A118" s="3122" t="s">
        <v>2348</v>
      </c>
      <c r="B118" s="3123"/>
      <c r="C118" s="3123"/>
      <c r="D118" s="495"/>
      <c r="E118" s="495"/>
      <c r="F118" s="26"/>
    </row>
    <row r="119" spans="1:6" ht="13" x14ac:dyDescent="0.15">
      <c r="A119" s="3121" t="s">
        <v>2349</v>
      </c>
      <c r="B119" s="3121"/>
      <c r="C119" s="3121"/>
      <c r="D119" s="3121"/>
      <c r="E119" s="3121"/>
      <c r="F119" s="26"/>
    </row>
    <row r="120" spans="1:6" ht="13" x14ac:dyDescent="0.15">
      <c r="A120" s="3118"/>
      <c r="B120" s="3118"/>
      <c r="C120" s="3118"/>
      <c r="D120" s="3118"/>
      <c r="E120" s="3118"/>
      <c r="F12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120:E120"/>
    <mergeCell ref="A117:E117"/>
    <mergeCell ref="A118:C118"/>
    <mergeCell ref="A119:E11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t="s" s="294">
        <v>2939</v>
      </c>
    </row>
    <row r="2" spans="1:37" ht="18" x14ac:dyDescent="0.15">
      <c r="A2" s="333" t="s">
        <v>1190</v>
      </c>
      <c r="B2" s="26"/>
      <c r="C2" s="26"/>
      <c r="D2" s="26"/>
      <c r="E2" s="26"/>
      <c r="F2" s="26"/>
      <c r="G2" s="26"/>
      <c r="H2" s="26"/>
      <c r="I2" s="26"/>
      <c r="J2" s="26"/>
      <c r="K2" s="26"/>
      <c r="L2" s="26"/>
      <c r="M2" s="26"/>
      <c r="N2" s="26"/>
      <c r="O2" s="26"/>
      <c r="P2" s="26"/>
      <c r="Q2" s="26"/>
      <c r="R2" s="26"/>
      <c r="S2" t="s" s="294">
        <v>2940</v>
      </c>
    </row>
    <row r="3" spans="1:37" ht="16" x14ac:dyDescent="0.15">
      <c r="A3" s="333" t="s">
        <v>1191</v>
      </c>
      <c r="B3" s="26"/>
      <c r="C3" s="26"/>
      <c r="D3" s="26"/>
      <c r="E3" s="26"/>
      <c r="F3" s="26"/>
      <c r="G3" s="26"/>
      <c r="H3" s="26"/>
      <c r="I3" s="26"/>
      <c r="J3" s="26"/>
      <c r="K3" s="26"/>
      <c r="L3" s="26"/>
      <c r="M3" s="26"/>
      <c r="N3" s="26"/>
      <c r="O3" s="26"/>
      <c r="P3" s="26"/>
      <c r="Q3" s="26"/>
      <c r="R3" s="26"/>
      <c r="S3" t="s" s="294">
        <v>2941</v>
      </c>
    </row>
    <row r="4" spans="1:37" x14ac:dyDescent="0.15">
      <c r="A4" s="26"/>
      <c r="B4" s="26"/>
      <c r="C4" s="26"/>
      <c r="D4" s="26"/>
      <c r="E4" s="26"/>
      <c r="F4" s="26"/>
      <c r="G4" s="26"/>
      <c r="H4" s="26"/>
      <c r="I4" s="26"/>
      <c r="J4" s="26"/>
      <c r="K4" s="26"/>
      <c r="L4" s="26"/>
      <c r="M4" s="26"/>
      <c r="N4" s="26"/>
      <c r="O4" s="26"/>
      <c r="P4" s="26"/>
      <c r="Q4" s="26"/>
      <c r="R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t="n" s="3419">
        <v>55.380526183962</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t="n" s="3419">
        <v>61.515646247955</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t="n" s="3419">
        <v>62.869304372269</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t="n" s="3415">
        <v>59.406473072431</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t="n" s="3415">
        <v>54.607018784386</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t="n" s="3415">
        <v>75.344662035166</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t="n" s="3415">
        <v>59.587226942355</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t="n" s="3415">
        <v>68.028885643542</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t="n" s="3419">
        <v>-13.745105184877</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t="n" s="3415">
        <v>-58.227266890033</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t="n" s="3415">
        <v>28.392990255568</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t="n" s="3419">
        <v>54.145070074879</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t="n" s="3415">
        <v>41.719057292263</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t="n" s="3415">
        <v>-18.129687070836</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t="n" s="3415">
        <v>-16.562154079087</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t="n" s="3415">
        <v>102.902143052603</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t="n" s="3415">
        <v>84.502441979621</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t="n" s="3415">
        <v>-59.230289897003</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t="n" s="3419">
        <v>8.704271463674</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t="n" s="3415">
        <v>17.278457575534</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t="n" s="3415">
        <v>9.629142555373</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t="n" s="3415">
        <v>30.648244689288</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t="n" s="3415">
        <v>-0.276140247179</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t="n" s="3415">
        <v>-94.943980329185</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t="n" s="3415">
        <v>18.208899105541</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t="n" s="3415">
        <v>-20.140114092537</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t="n" s="3415">
        <v>14.130161212815</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t="n" s="3419">
        <v>30.93485534597</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t="n" s="3415">
        <v>22.821575205471</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t="n" s="3415">
        <v>-50.433402349589</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t="n" s="3415">
        <v>149.675463191622</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t="n" s="3415">
        <v>-24.685323134121</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t="n" s="3415">
        <v>34.297365282676</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t="n" s="3415">
        <v>80.620978068997</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t="n" s="3415">
        <v>63.779711689539</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t="n" s="3419">
        <v>13.952198047408</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t="n" s="3415">
        <v>73.727287753921</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t="n" s="3415">
        <v>188.558508137154</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t="n" s="3415">
        <v>-21.221588787481</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t="n" s="3415">
        <v>-43.76435771296</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t="n" s="3415">
        <v>-60.038143934301</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t="n" s="3419">
        <v>129.195012168002</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t="n" s="3415">
        <v>143.870053241207</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t="n" s="3415">
        <v>123.202708490915</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t="n" s="3415">
        <v>9.870265291358</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s="3415" t="s">
        <v>3192</v>
      </c>
      <c r="R64" s="3415" t="s">
        <v>3192</v>
      </c>
      <c r="S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t="n" s="3419">
        <v>52.500509864728</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t="n" s="3419">
        <v>55.380526183962</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t="n" s="3419">
        <v>0.0</v>
      </c>
    </row>
    <row r="69" spans="1:37" x14ac:dyDescent="0.15">
      <c r="A69" s="26"/>
      <c r="B69" s="26"/>
      <c r="C69" s="26" t="s">
        <v>173</v>
      </c>
      <c r="D69" s="26"/>
      <c r="E69" s="26"/>
      <c r="F69" s="26"/>
      <c r="G69" s="26"/>
      <c r="H69" s="26"/>
      <c r="I69" s="26"/>
      <c r="J69" s="26"/>
      <c r="K69" s="26"/>
      <c r="L69" s="26"/>
      <c r="M69" s="26"/>
      <c r="N69" s="26"/>
      <c r="O69" s="26"/>
      <c r="P69" s="26"/>
      <c r="Q69" s="26"/>
      <c r="R69" s="26"/>
    </row>
    <row r="70" spans="1:37" x14ac:dyDescent="0.15">
      <c r="A70" s="2536" t="s">
        <v>2351</v>
      </c>
      <c r="B70" s="2536"/>
      <c r="C70" s="26"/>
      <c r="D70" s="26"/>
      <c r="E70" s="26"/>
      <c r="F70" s="26"/>
      <c r="G70" s="26"/>
      <c r="H70" s="26"/>
      <c r="I70" s="26"/>
      <c r="J70" s="26"/>
      <c r="K70" s="26"/>
      <c r="L70" s="26"/>
      <c r="M70" s="26"/>
      <c r="N70" s="26"/>
      <c r="O70" s="26"/>
      <c r="P70" s="26"/>
      <c r="Q70" s="26"/>
      <c r="R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t="n" s="3419">
        <v>62.481847936209</v>
      </c>
      <c r="T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t="n" s="3419">
        <v>62.76126412119</v>
      </c>
      <c r="T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t="n" s="3415">
        <v>59.072178267266</v>
      </c>
      <c r="T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t="n" s="3415">
        <v>52.303277888707</v>
      </c>
      <c r="T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t="n" s="3415">
        <v>76.27250752061</v>
      </c>
      <c r="T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t="n" s="3415">
        <v>61.864132807007</v>
      </c>
      <c r="T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t="n" s="3415">
        <v>68.11630172379</v>
      </c>
      <c r="T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t="n" s="3419">
        <v>29.828437028469</v>
      </c>
      <c r="T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t="n" s="3415">
        <v>410.008418011891</v>
      </c>
      <c r="T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t="n" s="3415">
        <v>26.001729617659</v>
      </c>
      <c r="T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t="n" s="3415">
        <v>0.0</v>
      </c>
      <c r="T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t="n" s="3419">
        <v>36.419144357263</v>
      </c>
      <c r="T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t="n" s="3415">
        <v>41.719057292263</v>
      </c>
      <c r="T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t="n" s="3415">
        <v>47.087841466144</v>
      </c>
      <c r="T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t="n" s="3415">
        <v>2.806720305957</v>
      </c>
      <c r="T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t="n" s="3415">
        <v>102.902143052603</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t="n" s="3415">
        <v>0.0</v>
      </c>
      <c r="T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t="n" s="3415">
        <v>0.0</v>
      </c>
      <c r="T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t="n" s="3419">
        <v>-10.403014953352</v>
      </c>
      <c r="T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t="s" s="3416">
        <v>1185</v>
      </c>
      <c r="T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t="s" s="3416">
        <v>1185</v>
      </c>
      <c r="T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t="s" s="3416">
        <v>1185</v>
      </c>
      <c r="T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t="s" s="3416">
        <v>1185</v>
      </c>
      <c r="T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t="n" s="3415">
        <v>18.208899105541</v>
      </c>
      <c r="T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t="n" s="3415">
        <v>-20.140114092537</v>
      </c>
      <c r="T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t="n" s="3415">
        <v>14.130161212815</v>
      </c>
      <c r="T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t="n" s="3415">
        <v>0.0</v>
      </c>
      <c r="T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t="n" s="3419">
        <v>30.219609137115</v>
      </c>
      <c r="T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t="n" s="3415">
        <v>22.624792882528</v>
      </c>
      <c r="T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t="n" s="3415">
        <v>-54.204091372491</v>
      </c>
      <c r="T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t="n" s="3415">
        <v>79.276014619058</v>
      </c>
      <c r="T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t="n" s="3415">
        <v>-24.718604841979</v>
      </c>
      <c r="T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t="n" s="3415">
        <v>34.716312173222</v>
      </c>
      <c r="T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t="n" s="3415">
        <v>83.104022366602</v>
      </c>
      <c r="T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t="n" s="3415">
        <v>63.779711689539</v>
      </c>
      <c r="T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t="n" s="3415">
        <v>0.0</v>
      </c>
      <c r="T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t="n" s="3419">
        <v>-99.323512238988</v>
      </c>
      <c r="T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t="n" s="3415">
        <v>0.0</v>
      </c>
      <c r="T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t="s" s="3416">
        <v>1185</v>
      </c>
      <c r="T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t="n" s="3415">
        <v>-99.323512238988</v>
      </c>
      <c r="T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t="s" s="3416">
        <v>1185</v>
      </c>
      <c r="T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t="n" s="3415">
        <v>0.0</v>
      </c>
      <c r="T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t="n" s="3419">
        <v>0.0</v>
      </c>
      <c r="T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t="s" s="3416">
        <v>1185</v>
      </c>
      <c r="T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t="n" s="3419">
        <v>129.22219718413</v>
      </c>
      <c r="T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t="n" s="3415">
        <v>143.870091877505</v>
      </c>
      <c r="T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t="n" s="3415">
        <v>123.228278123557</v>
      </c>
      <c r="T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t="n" s="3415">
        <v>0.0</v>
      </c>
      <c r="T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t="n" s="3415">
        <v>9.870265291358</v>
      </c>
      <c r="T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t="n" s="3415">
        <v>0.0</v>
      </c>
      <c r="T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t="n" s="3415">
        <v>0.0</v>
      </c>
      <c r="T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s="3415" t="s">
        <v>3192</v>
      </c>
      <c r="R63" s="3415" t="s">
        <v>3192</v>
      </c>
      <c r="S63" t="n" s="3415">
        <v>0.0</v>
      </c>
      <c r="T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t="n" s="3419">
        <v>59.79945557406</v>
      </c>
      <c r="T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t="n" s="3419">
        <v>65.047117492523</v>
      </c>
      <c r="T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t="n" s="3419">
        <v>0.0</v>
      </c>
      <c r="T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t="n" s="3419">
        <v>0.0</v>
      </c>
      <c r="T67" s="26"/>
    </row>
    <row r="68" spans="1:38" ht="12" customHeight="1" x14ac:dyDescent="0.15">
      <c r="A68" s="26"/>
      <c r="B68" s="26"/>
      <c r="C68" s="26"/>
      <c r="D68" s="26"/>
      <c r="E68" s="26"/>
      <c r="F68" s="26"/>
      <c r="G68" s="26"/>
      <c r="H68" s="26"/>
      <c r="I68" s="26"/>
      <c r="J68" s="26"/>
      <c r="K68" s="26"/>
      <c r="L68" s="26"/>
      <c r="M68" s="26"/>
      <c r="N68" s="26"/>
      <c r="O68" s="26"/>
      <c r="P68" s="26"/>
      <c r="Q68" s="26"/>
      <c r="R68" s="26"/>
      <c r="S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6">
        <v>2939</v>
      </c>
    </row>
    <row r="2" spans="1:38" ht="15.75" customHeight="1" x14ac:dyDescent="0.15">
      <c r="A2" s="333" t="s">
        <v>1224</v>
      </c>
      <c r="B2" s="26"/>
      <c r="C2" s="26"/>
      <c r="D2" s="26"/>
      <c r="E2" s="26"/>
      <c r="F2" s="26"/>
      <c r="G2" s="26"/>
      <c r="H2" s="26"/>
      <c r="I2" s="26"/>
      <c r="J2" s="26"/>
      <c r="K2" s="26"/>
      <c r="L2" s="26"/>
      <c r="M2" s="26"/>
      <c r="N2" s="26"/>
      <c r="O2" s="26"/>
      <c r="P2" s="26"/>
      <c r="Q2" s="26"/>
      <c r="R2" s="26"/>
      <c r="S2" t="s" s="26">
        <v>2940</v>
      </c>
    </row>
    <row r="3" spans="1:38" ht="15.75" customHeight="1" x14ac:dyDescent="0.15">
      <c r="A3" s="333" t="s">
        <v>1225</v>
      </c>
      <c r="B3" s="26"/>
      <c r="C3" s="26"/>
      <c r="D3" s="26"/>
      <c r="E3" s="26"/>
      <c r="F3" s="26"/>
      <c r="G3" s="26"/>
      <c r="H3" s="26"/>
      <c r="I3" s="26"/>
      <c r="J3" s="26"/>
      <c r="K3" s="26"/>
      <c r="L3" s="26"/>
      <c r="M3" s="26"/>
      <c r="N3" s="26"/>
      <c r="O3" s="26"/>
      <c r="P3" s="26"/>
      <c r="Q3" s="26"/>
      <c r="R3" s="26"/>
      <c r="S3" t="s" s="26">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t="n" s="3419">
        <v>-0.254039735634</v>
      </c>
      <c r="T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t="n" s="3419">
        <v>65.299807986578</v>
      </c>
      <c r="T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t="n" s="3415">
        <v>14.634211898076</v>
      </c>
      <c r="T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t="n" s="3415">
        <v>818.802290619497</v>
      </c>
      <c r="T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t="n" s="3415">
        <v>-44.868033747834</v>
      </c>
      <c r="T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t="n" s="3415">
        <v>5.282474713083</v>
      </c>
      <c r="T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t="n" s="3415">
        <v>0.902363334906</v>
      </c>
      <c r="T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t="n" s="3419">
        <v>-52.325888907056</v>
      </c>
      <c r="T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t="n" s="3415">
        <v>-62.775598283065</v>
      </c>
      <c r="T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t="n" s="3415">
        <v>51.429880810452</v>
      </c>
      <c r="T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t="n" s="3419">
        <v>19.069965856964</v>
      </c>
      <c r="T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t="n" s="3415">
        <v>32.207499774626</v>
      </c>
      <c r="T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t="n" s="3415">
        <v>-18.877310073385</v>
      </c>
      <c r="T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t="n" s="3415">
        <v>0.0</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t="n" s="3415">
        <v>0.0</v>
      </c>
      <c r="T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t="n" s="3415">
        <v>0.0</v>
      </c>
      <c r="T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t="n" s="3419">
        <v>11.311056927544</v>
      </c>
      <c r="T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t="n" s="3415">
        <v>17.278457575534</v>
      </c>
      <c r="T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t="n" s="3415">
        <v>7.845830629474</v>
      </c>
      <c r="T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t="n" s="3415">
        <v>30.648244689288</v>
      </c>
      <c r="T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c r="T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t="n" s="3415">
        <v>0.0</v>
      </c>
      <c r="T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t="n" s="3415">
        <v>-94.943980331873</v>
      </c>
      <c r="T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t="n" s="3415">
        <v>0.0</v>
      </c>
      <c r="T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t="n" s="3419">
        <v>-2.433342335524</v>
      </c>
      <c r="T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t="n" s="3415">
        <v>-0.13798597187</v>
      </c>
      <c r="T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t="n" s="3415">
        <v>-27.694697951086</v>
      </c>
      <c r="T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t="n" s="3415">
        <v>-3.32507841474</v>
      </c>
      <c r="T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t="n" s="3415">
        <v>5.366527941165</v>
      </c>
      <c r="T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t="n" s="3415">
        <v>0.0</v>
      </c>
      <c r="T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t="n" s="3415">
        <v>0.0</v>
      </c>
      <c r="T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t="n" s="3415">
        <v>0.0</v>
      </c>
      <c r="T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t="n" s="3419">
        <v>13.223411973564</v>
      </c>
      <c r="T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t="n" s="3415">
        <v>73.727287753921</v>
      </c>
      <c r="T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t="n" s="3415">
        <v>188.977672979028</v>
      </c>
      <c r="T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t="n" s="3415">
        <v>-5.357222168568</v>
      </c>
      <c r="T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t="n" s="3415">
        <v>-53.357989895904</v>
      </c>
      <c r="T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t="n" s="3415">
        <v>-60.038143934301</v>
      </c>
      <c r="T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t="n" s="3419">
        <v>0.0</v>
      </c>
      <c r="T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t="n" s="3419">
        <v>10.900021440915</v>
      </c>
      <c r="T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t="n" s="3419">
        <v>10.786661544147</v>
      </c>
      <c r="T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t="n" s="3419">
        <v>121.153503021583</v>
      </c>
      <c r="T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t="n" s="3415">
        <v>143.907239506011</v>
      </c>
      <c r="T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t="n" s="3415">
        <v>120.51583746112</v>
      </c>
      <c r="T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t="s" s="3416">
        <v>1185</v>
      </c>
      <c r="T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4.25" customHeight="1" x14ac:dyDescent="0.15">
      <c r="A66" s="478"/>
      <c r="B66" s="26"/>
      <c r="C66" s="26"/>
      <c r="D66" s="26"/>
      <c r="E66" s="26"/>
      <c r="F66" s="26"/>
      <c r="G66" s="26"/>
      <c r="H66" s="26"/>
      <c r="I66" s="26"/>
      <c r="J66" s="26"/>
      <c r="K66" s="26"/>
      <c r="L66" s="26"/>
      <c r="M66" s="26"/>
      <c r="N66" s="26"/>
      <c r="O66" s="26"/>
      <c r="P66" s="26"/>
      <c r="Q66" s="26"/>
      <c r="R66" s="26"/>
      <c r="S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row>
    <row r="68" spans="1:38" ht="12" customHeight="1" x14ac:dyDescent="0.15">
      <c r="A68" s="341"/>
      <c r="B68" s="26"/>
      <c r="C68" s="26"/>
      <c r="D68" s="26"/>
      <c r="E68" s="26"/>
      <c r="F68" s="26"/>
      <c r="G68" s="26"/>
      <c r="H68" s="26"/>
      <c r="I68" s="26"/>
      <c r="J68" s="26"/>
      <c r="K68" s="26"/>
      <c r="L68" s="26"/>
      <c r="M68" s="26"/>
      <c r="N68" s="26"/>
      <c r="O68" s="26"/>
      <c r="P68" s="26"/>
      <c r="Q68" s="26"/>
      <c r="R68" s="26"/>
      <c r="S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5.75" customHeight="1" x14ac:dyDescent="0.15">
      <c r="A2" s="333" t="s">
        <v>1228</v>
      </c>
      <c r="B2" s="26"/>
      <c r="C2" s="26"/>
      <c r="D2" s="26"/>
      <c r="E2" s="26"/>
      <c r="F2" s="26"/>
      <c r="G2" s="26"/>
      <c r="H2" s="26"/>
      <c r="I2" s="26"/>
      <c r="J2" s="26"/>
      <c r="K2" s="26"/>
      <c r="L2" s="26"/>
      <c r="M2" s="26"/>
      <c r="N2" s="26"/>
      <c r="O2" s="26"/>
      <c r="P2" s="26"/>
      <c r="Q2" s="26"/>
      <c r="R2" s="26"/>
      <c r="S2" t="s" s="294">
        <v>2940</v>
      </c>
    </row>
    <row r="3" spans="1:38" ht="15.75" customHeight="1" x14ac:dyDescent="0.15">
      <c r="A3" s="333" t="s">
        <v>1229</v>
      </c>
      <c r="B3" s="26"/>
      <c r="C3" s="26"/>
      <c r="D3" s="26"/>
      <c r="E3" s="26"/>
      <c r="F3" s="26"/>
      <c r="G3" s="26"/>
      <c r="H3" s="26"/>
      <c r="I3" s="26"/>
      <c r="J3" s="26"/>
      <c r="K3" s="26"/>
      <c r="L3" s="26"/>
      <c r="M3" s="26"/>
      <c r="N3" s="26"/>
      <c r="O3" s="26"/>
      <c r="P3" s="26"/>
      <c r="Q3" s="26"/>
      <c r="R3" s="26"/>
      <c r="S3" t="s" s="294">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t="s" s="1974">
        <v>459</v>
      </c>
      <c r="T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t="n" s="3419">
        <v>79.518187244919</v>
      </c>
      <c r="T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t="n" s="3419">
        <v>79.548125614544</v>
      </c>
      <c r="T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t="n" s="3415">
        <v>170.74335870735</v>
      </c>
      <c r="T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t="n" s="3415">
        <v>17.694977503156</v>
      </c>
      <c r="T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t="n" s="3415">
        <v>79.224114567591</v>
      </c>
      <c r="T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t="n" s="3415">
        <v>20.933098863425</v>
      </c>
      <c r="T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t="n" s="3415">
        <v>70.016399627825</v>
      </c>
      <c r="T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t="n" s="3419">
        <v>-80.929048587296</v>
      </c>
      <c r="T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t="n" s="3415">
        <v>0.0</v>
      </c>
      <c r="T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t="n" s="3415">
        <v>-80.929048587296</v>
      </c>
      <c r="T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t="n" s="3419">
        <v>-18.413652647823</v>
      </c>
      <c r="T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t="n" s="3415">
        <v>-29.152084046901</v>
      </c>
      <c r="T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t="n" s="3415">
        <v>0.0</v>
      </c>
      <c r="T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t="n" s="3415">
        <v>0.0</v>
      </c>
      <c r="T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t="n" s="3415">
        <v>57.408068309139</v>
      </c>
      <c r="T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t="n" s="3415">
        <v>-59.230289897003</v>
      </c>
      <c r="T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t="n" s="3419">
        <v>1.589477432148</v>
      </c>
      <c r="T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t="n" s="3415">
        <v>18.434361320686</v>
      </c>
      <c r="T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t="n" s="3415">
        <v>-0.276140247179</v>
      </c>
      <c r="T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t="n" s="3415">
        <v>0.0</v>
      </c>
      <c r="T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t="n" s="3415">
        <v>-94.943980318227</v>
      </c>
      <c r="T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t="n" s="3415">
        <v>0.0</v>
      </c>
      <c r="T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t="n" s="3419">
        <v>3.802936401233</v>
      </c>
      <c r="T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t="n" s="3415">
        <v>-0.100152204338</v>
      </c>
      <c r="T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t="n" s="3415">
        <v>15.491845786444</v>
      </c>
      <c r="T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t="n" s="3415">
        <v>-1.855419078466</v>
      </c>
      <c r="T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t="n" s="3415">
        <v>-70.587163187687</v>
      </c>
      <c r="T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t="n" s="3415">
        <v>22.748183476802</v>
      </c>
      <c r="T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t="n" s="3415">
        <v>37.609955044188</v>
      </c>
      <c r="T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t="n" s="3415">
        <v>0.0</v>
      </c>
      <c r="T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t="n" s="3419">
        <v>35.916451930482</v>
      </c>
      <c r="T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t="s" s="3416">
        <v>1185</v>
      </c>
      <c r="T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t="n" s="3415">
        <v>187.820356213222</v>
      </c>
      <c r="T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t="n" s="3415">
        <v>6.96377950095</v>
      </c>
      <c r="T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t="n" s="3415">
        <v>28.776227470743</v>
      </c>
      <c r="T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t="n" s="3415">
        <v>0.0</v>
      </c>
      <c r="T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t="n" s="3419">
        <v>0.0</v>
      </c>
      <c r="T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t="n" s="3419">
        <v>6.714539830665</v>
      </c>
      <c r="T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t="n" s="3419">
        <v>6.606765153386</v>
      </c>
      <c r="T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t="n" s="3419">
        <v>127.469762227451</v>
      </c>
      <c r="T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t="n" s="3415">
        <v>143.863779670649</v>
      </c>
      <c r="T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t="n" s="3415">
        <v>120.515835077018</v>
      </c>
      <c r="T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t="n" s="3415">
        <v>0.0</v>
      </c>
      <c r="T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2" customHeight="1" x14ac:dyDescent="0.15">
      <c r="A66" s="26"/>
      <c r="B66" s="26"/>
      <c r="C66" s="26"/>
      <c r="D66" s="26"/>
      <c r="E66" s="26"/>
      <c r="F66" s="26"/>
      <c r="G66" s="26"/>
      <c r="H66" s="26"/>
      <c r="I66" s="26"/>
      <c r="J66" s="26"/>
      <c r="K66" s="26"/>
      <c r="L66" s="26"/>
      <c r="M66" s="26"/>
      <c r="N66" s="26"/>
      <c r="O66" s="26"/>
      <c r="P66" s="26"/>
      <c r="Q66" s="26"/>
      <c r="R66" s="26"/>
      <c r="S66" s="26"/>
    </row>
    <row r="67" spans="1:38" x14ac:dyDescent="0.15">
      <c r="A67" s="341" t="s">
        <v>2351</v>
      </c>
      <c r="B67" s="26"/>
      <c r="C67" s="26"/>
      <c r="D67" s="26"/>
      <c r="E67" s="26"/>
      <c r="F67" s="26"/>
      <c r="G67" s="26"/>
      <c r="H67" s="26"/>
      <c r="I67" s="26"/>
      <c r="J67" s="26"/>
      <c r="K67" s="26"/>
      <c r="L67" s="26"/>
      <c r="M67" s="26"/>
      <c r="N67" s="26"/>
      <c r="O67" s="26"/>
      <c r="P67" s="26"/>
      <c r="Q67" s="26"/>
      <c r="R67" s="26"/>
      <c r="S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8" x14ac:dyDescent="0.15">
      <c r="A2" s="333" t="s">
        <v>1232</v>
      </c>
      <c r="B2" s="26"/>
      <c r="C2" s="26"/>
      <c r="D2" s="26"/>
      <c r="E2" s="26"/>
      <c r="F2" s="26"/>
      <c r="G2" s="26"/>
      <c r="H2" s="26"/>
      <c r="I2" s="26"/>
      <c r="J2" s="26"/>
      <c r="K2" s="26"/>
      <c r="L2" s="26"/>
      <c r="M2" s="26"/>
      <c r="N2" s="26"/>
      <c r="O2" s="26"/>
      <c r="P2" s="26"/>
      <c r="Q2" s="26"/>
      <c r="R2" s="26"/>
      <c r="S2" t="s" s="294">
        <v>2940</v>
      </c>
    </row>
    <row r="3" spans="1:38" ht="16" x14ac:dyDescent="0.15">
      <c r="A3" s="333" t="s">
        <v>1233</v>
      </c>
      <c r="B3" s="26"/>
      <c r="C3" s="26"/>
      <c r="D3" s="26"/>
      <c r="E3" s="26"/>
      <c r="F3" s="26"/>
      <c r="G3" s="26"/>
      <c r="H3" s="26"/>
      <c r="I3" s="26"/>
      <c r="J3" s="26"/>
      <c r="K3" s="26"/>
      <c r="L3" s="26"/>
      <c r="M3" s="26"/>
      <c r="N3" s="26"/>
      <c r="O3" s="26"/>
      <c r="P3" s="26"/>
      <c r="Q3" s="26"/>
      <c r="R3" s="26"/>
      <c r="S3" t="s" s="294">
        <v>2941</v>
      </c>
    </row>
    <row r="4" spans="1:38" x14ac:dyDescent="0.15">
      <c r="A4" s="26"/>
      <c r="B4" s="26"/>
      <c r="C4" s="26"/>
      <c r="D4" s="26"/>
      <c r="E4" s="26"/>
      <c r="F4" s="26"/>
      <c r="G4" s="26"/>
      <c r="H4" s="26"/>
      <c r="I4" s="26"/>
      <c r="J4" s="26"/>
      <c r="K4" s="26"/>
      <c r="L4" s="26"/>
      <c r="M4" s="26"/>
      <c r="N4" s="26"/>
      <c r="O4" s="26"/>
      <c r="P4" s="26"/>
      <c r="Q4" s="26"/>
      <c r="R4" s="26"/>
      <c r="S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93">
        <v>1194</v>
      </c>
      <c r="T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t="s" s="2010">
        <v>459</v>
      </c>
      <c r="T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t="n" s="3419">
        <v>215.618734981437</v>
      </c>
      <c r="T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t="n" s="3419">
        <v>337.846677524257</v>
      </c>
      <c r="T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t="n" s="3415">
        <v>-70.685067845276</v>
      </c>
      <c r="T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t="n" s="3415">
        <v>100.0</v>
      </c>
      <c r="T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t="n" s="3415">
        <v>0.0</v>
      </c>
      <c r="T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t="n" s="3415">
        <v>0.0</v>
      </c>
      <c r="T12" s="336"/>
    </row>
    <row r="13" spans="1:38" ht="13" x14ac:dyDescent="0.15">
      <c r="A13" s="1994" t="s">
        <v>393</v>
      </c>
      <c r="B13" s="3415" t="s">
        <v>2968</v>
      </c>
      <c r="C13" s="3415" t="s">
        <v>2968</v>
      </c>
      <c r="D13" s="3415" t="s">
        <v>2968</v>
      </c>
      <c r="E13" s="3415" t="s">
        <v>2968</v>
      </c>
      <c r="F13" s="3415" t="s">
        <v>2968</v>
      </c>
      <c r="G13" s="3415" t="s">
        <v>2968</v>
      </c>
      <c r="H13" s="3415" t="s">
        <v>3252</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t="n" s="3415">
        <v>100.0</v>
      </c>
      <c r="T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t="n" s="3415">
        <v>0.0</v>
      </c>
      <c r="T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t="n" s="3415">
        <v>100.0</v>
      </c>
      <c r="T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t="n" s="3415">
        <v>0.0</v>
      </c>
      <c r="T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t="n" s="3415">
        <v>100.0</v>
      </c>
      <c r="T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t="n" s="3415">
        <v>0.0</v>
      </c>
      <c r="T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t="n" s="3415">
        <v>100.0</v>
      </c>
      <c r="T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t="n" s="3415">
        <v>0.0</v>
      </c>
      <c r="T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t="n" s="3415">
        <v>100.0</v>
      </c>
      <c r="T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t="n" s="3415">
        <v>0.0</v>
      </c>
      <c r="T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t="n" s="3415">
        <v>0.0</v>
      </c>
      <c r="T23" s="336"/>
    </row>
    <row r="24" spans="1:38" ht="13" x14ac:dyDescent="0.15">
      <c r="A24" s="1994" t="s">
        <v>404</v>
      </c>
      <c r="B24" s="3415" t="s">
        <v>2968</v>
      </c>
      <c r="C24" s="3415" t="s">
        <v>2968</v>
      </c>
      <c r="D24" s="3415" t="s">
        <v>2968</v>
      </c>
      <c r="E24" s="3415" t="s">
        <v>2968</v>
      </c>
      <c r="F24" s="3415" t="s">
        <v>2968</v>
      </c>
      <c r="G24" s="3415" t="s">
        <v>2968</v>
      </c>
      <c r="H24" s="3415" t="s">
        <v>3252</v>
      </c>
      <c r="I24" s="3415" t="s">
        <v>3252</v>
      </c>
      <c r="J24" s="3415" t="s">
        <v>3252</v>
      </c>
      <c r="K24" s="3415" t="s">
        <v>3252</v>
      </c>
      <c r="L24" s="3415" t="n">
        <v>1.5050009E-5</v>
      </c>
      <c r="M24" s="3415" t="n">
        <v>1.2599999E-5</v>
      </c>
      <c r="N24" s="3415" t="n">
        <v>1.1339999E-5</v>
      </c>
      <c r="O24" s="3415" t="n">
        <v>1.0209999E-5</v>
      </c>
      <c r="P24" s="3415" t="n">
        <v>9.190002E-6</v>
      </c>
      <c r="Q24" s="3415" t="n">
        <v>8.270006E-6</v>
      </c>
      <c r="R24" s="3415" t="n">
        <v>7.439999E-6</v>
      </c>
      <c r="S24" t="n" s="3415">
        <v>100.0</v>
      </c>
      <c r="T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t="n" s="3415">
        <v>0.0</v>
      </c>
      <c r="T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t="n" s="3415">
        <v>100.0</v>
      </c>
      <c r="T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t="n" s="3415">
        <v>100.0</v>
      </c>
      <c r="T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t="n" s="3415">
        <v>0.0</v>
      </c>
      <c r="T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t="n" s="3419">
        <v>-81.922963366483</v>
      </c>
      <c r="T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t="n" s="3415">
        <v>-81.713130513295</v>
      </c>
      <c r="T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t="n" s="3415">
        <v>-83.890789906988</v>
      </c>
      <c r="T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t="n" s="3415">
        <v>100.0</v>
      </c>
      <c r="T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t="n" s="3415">
        <v>100.0</v>
      </c>
      <c r="T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t="n" s="3415">
        <v>0.0</v>
      </c>
      <c r="T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t="n" s="3415">
        <v>0.0</v>
      </c>
      <c r="T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t="n" s="3415">
        <v>0.0</v>
      </c>
      <c r="T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t="n" s="3415">
        <v>0.0</v>
      </c>
      <c r="T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t="n" s="3415">
        <v>0.0</v>
      </c>
      <c r="T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t="n" s="3415">
        <v>0.0</v>
      </c>
      <c r="T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t="n" s="3419">
        <v>0.0</v>
      </c>
      <c r="T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t="n" s="3419">
        <v>232.246985515276</v>
      </c>
      <c r="T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t="n" s="3415">
        <v>232.246985515276</v>
      </c>
      <c r="T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t="n" s="3419">
        <v>0.0</v>
      </c>
      <c r="T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t="n" s="3415">
        <v>0.0</v>
      </c>
      <c r="T44" s="336"/>
    </row>
    <row r="45" spans="1:37" x14ac:dyDescent="0.15">
      <c r="A45" s="2000"/>
      <c r="B45" s="357"/>
      <c r="C45" s="357"/>
      <c r="D45" s="357"/>
      <c r="E45" s="357"/>
      <c r="F45" s="357"/>
      <c r="G45" s="357"/>
      <c r="H45" s="357"/>
      <c r="I45" s="357"/>
      <c r="J45" s="357"/>
      <c r="K45" s="357"/>
      <c r="L45" s="357"/>
      <c r="M45" s="357"/>
      <c r="N45" s="357"/>
      <c r="O45" s="357"/>
      <c r="P45" s="357"/>
      <c r="Q45" s="357"/>
      <c r="R45" s="357"/>
      <c r="S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row>
    <row r="47" spans="1:37" ht="15" customHeight="1" x14ac:dyDescent="0.15">
      <c r="A47" s="341"/>
      <c r="B47" s="26"/>
      <c r="C47" s="26"/>
      <c r="D47" s="26"/>
      <c r="E47" s="26"/>
      <c r="F47" s="26"/>
      <c r="G47" s="26"/>
      <c r="H47" s="26"/>
      <c r="I47" s="26"/>
      <c r="J47" s="26"/>
      <c r="K47" s="26"/>
      <c r="L47" s="26"/>
      <c r="M47" s="26"/>
      <c r="N47" s="26"/>
      <c r="O47" s="26"/>
      <c r="P47" s="26"/>
      <c r="Q47" s="26"/>
      <c r="R47" s="26"/>
      <c r="S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t="s" s="294">
        <v>2939</v>
      </c>
    </row>
    <row r="2" spans="1:38" ht="16" x14ac:dyDescent="0.15">
      <c r="A2" s="333" t="s">
        <v>1244</v>
      </c>
      <c r="B2" s="312"/>
      <c r="C2" s="312"/>
      <c r="D2" s="312"/>
      <c r="E2" s="312"/>
      <c r="F2" s="312"/>
      <c r="G2" s="312"/>
      <c r="H2" s="312"/>
      <c r="I2" s="312"/>
      <c r="J2" s="312"/>
      <c r="K2" s="312"/>
      <c r="L2" s="312"/>
      <c r="M2" s="312"/>
      <c r="N2" s="312"/>
      <c r="O2" s="312"/>
      <c r="P2" s="312"/>
      <c r="Q2" s="312"/>
      <c r="R2" s="312"/>
      <c r="S2" t="s" s="294">
        <v>2940</v>
      </c>
    </row>
    <row r="3" spans="1:38" ht="16" x14ac:dyDescent="0.15">
      <c r="A3" s="333" t="s">
        <v>1245</v>
      </c>
      <c r="B3" s="312"/>
      <c r="C3" s="312"/>
      <c r="D3" s="312"/>
      <c r="E3" s="312"/>
      <c r="F3" s="312"/>
      <c r="G3" s="312"/>
      <c r="H3" s="312"/>
      <c r="I3" s="312"/>
      <c r="J3" s="312"/>
      <c r="K3" s="312"/>
      <c r="L3" s="312"/>
      <c r="M3" s="312"/>
      <c r="N3" s="312"/>
      <c r="O3" s="312"/>
      <c r="P3" s="312"/>
      <c r="Q3" s="312"/>
      <c r="R3" s="312"/>
      <c r="S3" t="s" s="294">
        <v>2941</v>
      </c>
    </row>
    <row r="4" spans="1:38" x14ac:dyDescent="0.15">
      <c r="A4" s="312"/>
      <c r="B4" s="312"/>
      <c r="C4" s="312"/>
      <c r="D4" s="312"/>
      <c r="E4" s="312"/>
      <c r="F4" s="312"/>
      <c r="G4" s="312"/>
      <c r="H4" s="312"/>
      <c r="I4" s="312"/>
      <c r="J4" s="312"/>
      <c r="K4" s="312"/>
      <c r="L4" s="312"/>
      <c r="M4" s="312"/>
      <c r="N4" s="312"/>
      <c r="O4" s="312"/>
      <c r="P4" s="312"/>
      <c r="Q4" s="312"/>
      <c r="R4" s="312"/>
      <c r="S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t="s" s="1974">
        <v>217</v>
      </c>
      <c r="T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t="n" s="3419">
        <v>59.79945557406</v>
      </c>
      <c r="T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t="n" s="3419">
        <v>65.047117492523</v>
      </c>
      <c r="T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t="n" s="3419">
        <v>10.900021440915</v>
      </c>
      <c r="T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t="n" s="3419">
        <v>10.786661544147</v>
      </c>
      <c r="T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t="n" s="3419">
        <v>6.714539830665</v>
      </c>
      <c r="T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t="n" s="3419">
        <v>6.606765153386</v>
      </c>
      <c r="T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t="n" s="3419">
        <v>337.846677524257</v>
      </c>
      <c r="T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t="n" s="3419">
        <v>-81.922963366483</v>
      </c>
      <c r="T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t="n" s="3419">
        <v>0.0</v>
      </c>
      <c r="T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t="n" s="3419">
        <v>232.246985515276</v>
      </c>
      <c r="T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t="n" s="3419">
        <v>0.0</v>
      </c>
      <c r="T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t="n" s="3419">
        <v>52.500509864728</v>
      </c>
      <c r="T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t="n" s="3419">
        <v>55.380526183962</v>
      </c>
      <c r="T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t="n" s="3419">
        <v>0.0</v>
      </c>
      <c r="T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t="n" s="3419">
        <v>0.0</v>
      </c>
      <c r="T21" s="336"/>
    </row>
    <row r="22" spans="1:38" x14ac:dyDescent="0.15">
      <c r="A22" s="26"/>
      <c r="B22" s="26"/>
      <c r="C22" s="26"/>
      <c r="D22" s="26"/>
      <c r="E22" s="26"/>
      <c r="F22" s="26"/>
      <c r="G22" s="26"/>
      <c r="H22" s="26"/>
      <c r="I22" s="26"/>
      <c r="J22" s="26"/>
      <c r="K22" s="26"/>
      <c r="L22" s="26"/>
      <c r="M22" s="26"/>
      <c r="N22" s="26"/>
      <c r="O22" s="26"/>
      <c r="P22" s="26"/>
      <c r="Q22" s="26"/>
      <c r="R22" s="26"/>
      <c r="S22" s="26"/>
      <c r="T22" s="336"/>
    </row>
    <row r="23" spans="1:38" x14ac:dyDescent="0.15">
      <c r="A23" s="26"/>
      <c r="B23" s="26"/>
      <c r="C23" s="26"/>
      <c r="D23" s="26"/>
      <c r="E23" s="26"/>
      <c r="F23" s="26"/>
      <c r="G23" s="26"/>
      <c r="H23" s="26"/>
      <c r="I23" s="26"/>
      <c r="J23" s="26"/>
      <c r="K23" s="26"/>
      <c r="L23" s="26"/>
      <c r="M23" s="26"/>
      <c r="N23" s="26"/>
      <c r="O23" s="26"/>
      <c r="P23" s="26"/>
      <c r="Q23" s="26"/>
      <c r="R23" s="26"/>
      <c r="S23" s="26"/>
      <c r="T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t="s" s="1973">
        <v>1194</v>
      </c>
      <c r="T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t="s" s="1974">
        <v>217</v>
      </c>
      <c r="T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t="n" s="3419">
        <v>61.515646247955</v>
      </c>
      <c r="T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t="n" s="3419">
        <v>54.145070074879</v>
      </c>
      <c r="T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t="n" s="3419">
        <v>8.704271463674</v>
      </c>
      <c r="T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t="n" s="3419">
        <v>30.93485534597</v>
      </c>
      <c r="T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t="n" s="3419">
        <v>13.952198047408</v>
      </c>
      <c r="T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t="n" s="3419">
        <v>0.0</v>
      </c>
      <c r="T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t="n" s="3419">
        <v>55.380526183962</v>
      </c>
      <c r="T32" s="336"/>
    </row>
    <row r="33" spans="1:37" x14ac:dyDescent="0.15">
      <c r="A33" s="26"/>
      <c r="B33" s="26"/>
      <c r="C33" s="26"/>
      <c r="D33" s="26"/>
      <c r="E33" s="26"/>
      <c r="F33" s="26"/>
      <c r="G33" s="26"/>
      <c r="H33" s="26"/>
      <c r="I33" s="26"/>
      <c r="J33" s="26"/>
      <c r="K33" s="26"/>
      <c r="L33" s="26"/>
      <c r="M33" s="26"/>
      <c r="N33" s="26"/>
      <c r="O33" s="26"/>
      <c r="P33" s="26"/>
      <c r="Q33" s="26"/>
      <c r="R33" s="26"/>
      <c r="S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26"/>
    </row>
    <row r="39" spans="1:37" x14ac:dyDescent="0.15">
      <c r="A39" s="26"/>
      <c r="B39" s="26"/>
      <c r="C39" s="26"/>
      <c r="D39" s="26"/>
      <c r="E39" s="26"/>
      <c r="F39" s="26"/>
      <c r="G39" s="26"/>
      <c r="H39" s="26"/>
      <c r="I39" s="26"/>
      <c r="J39" s="26"/>
      <c r="K39" s="26"/>
      <c r="L39" s="26"/>
      <c r="M39" s="26"/>
      <c r="N39" s="26"/>
      <c r="O39" s="26"/>
      <c r="P39" s="26"/>
      <c r="Q39" s="26"/>
      <c r="R39" s="26"/>
      <c r="S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R43"/>
    <mergeCell ref="B44:R44"/>
    <mergeCell ref="A41:R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675.0</v>
      </c>
      <c r="D7" s="3415" t="n">
        <v>418.86723841368683</v>
      </c>
      <c r="E7" s="3415" t="s">
        <v>1185</v>
      </c>
      <c r="F7" s="3415" t="s">
        <v>1185</v>
      </c>
      <c r="G7" s="3415" t="s">
        <v>1185</v>
      </c>
      <c r="H7" s="3416" t="s">
        <v>1185</v>
      </c>
      <c r="I7" s="3416" t="s">
        <v>1185</v>
      </c>
      <c r="J7" s="3415" t="n">
        <v>50.13950194714813</v>
      </c>
      <c r="K7" s="3416" t="s">
        <v>1185</v>
      </c>
      <c r="L7" s="3415" t="n">
        <v>64.95822337984356</v>
      </c>
      <c r="M7" s="3415" t="n">
        <v>65.7289315049551</v>
      </c>
      <c r="N7" s="3416" t="s">
        <v>1185</v>
      </c>
      <c r="O7" s="3415" t="n">
        <v>47.16720209097878</v>
      </c>
      <c r="P7" s="3415" t="n">
        <v>461.7435567</v>
      </c>
      <c r="Q7" s="3415" t="n">
        <v>315.92268500454054</v>
      </c>
      <c r="R7" s="3415" t="n">
        <v>1.47450342892935</v>
      </c>
      <c r="S7" s="3416" t="s">
        <v>1185</v>
      </c>
      <c r="T7" s="3415" t="n">
        <v>4.6308251003439</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17.23627050410959</v>
      </c>
      <c r="D9" s="3415" t="n">
        <v>3.75068493150685</v>
      </c>
      <c r="E9" s="3415" t="s">
        <v>1185</v>
      </c>
      <c r="F9" s="3415" t="s">
        <v>1185</v>
      </c>
      <c r="G9" s="3415" t="s">
        <v>1185</v>
      </c>
      <c r="H9" s="3416" t="s">
        <v>1185</v>
      </c>
      <c r="I9" s="3416" t="s">
        <v>1185</v>
      </c>
      <c r="J9" s="3415" t="n">
        <v>0.17770398891566</v>
      </c>
      <c r="K9" s="3416" t="s">
        <v>1185</v>
      </c>
      <c r="L9" s="3415" t="s">
        <v>2945</v>
      </c>
      <c r="M9" s="3415" t="s">
        <v>2945</v>
      </c>
      <c r="N9" s="3416" t="s">
        <v>1185</v>
      </c>
      <c r="O9" s="3415" t="n">
        <v>0.67045650747054</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19.6390232</v>
      </c>
      <c r="Q11" s="3415" t="n">
        <v>13.71101980753339</v>
      </c>
      <c r="R11" s="3415" t="s">
        <v>2945</v>
      </c>
      <c r="S11" s="3416" t="s">
        <v>1185</v>
      </c>
      <c r="T11" s="3415" t="s">
        <v>2945</v>
      </c>
      <c r="U11" s="3415" t="s">
        <v>2945</v>
      </c>
    </row>
    <row r="12">
      <c r="A12" s="1373" t="s">
        <v>546</v>
      </c>
      <c r="B12" s="1373" t="s">
        <v>217</v>
      </c>
      <c r="C12" s="3415" t="n">
        <v>69.50351732558703</v>
      </c>
      <c r="D12" s="3415" t="n">
        <v>69.11392737473545</v>
      </c>
      <c r="E12" s="3415" t="s">
        <v>1185</v>
      </c>
      <c r="F12" s="3415" t="s">
        <v>1185</v>
      </c>
      <c r="G12" s="3415" t="s">
        <v>1185</v>
      </c>
      <c r="H12" s="3416" t="s">
        <v>1185</v>
      </c>
      <c r="I12" s="3416" t="s">
        <v>1185</v>
      </c>
      <c r="J12" s="3415" t="n">
        <v>62.20489901876984</v>
      </c>
      <c r="K12" s="3416" t="s">
        <v>1185</v>
      </c>
      <c r="L12" s="3415" t="n">
        <v>72.9018836033576</v>
      </c>
      <c r="M12" s="3415" t="n">
        <v>85.1094014100549</v>
      </c>
      <c r="N12" s="3416" t="s">
        <v>1185</v>
      </c>
      <c r="O12" s="3415" t="n">
        <v>70.00331247743236</v>
      </c>
      <c r="P12" s="3415" t="n">
        <v>63.62684459</v>
      </c>
      <c r="Q12" s="3415" t="n">
        <v>59.55949038226449</v>
      </c>
      <c r="R12" s="3415" t="s">
        <v>2945</v>
      </c>
      <c r="S12" s="3416" t="s">
        <v>1185</v>
      </c>
      <c r="T12" s="3415" t="s">
        <v>2945</v>
      </c>
      <c r="U12" s="3415" t="s">
        <v>2945</v>
      </c>
    </row>
    <row r="13">
      <c r="A13" s="1373" t="s">
        <v>547</v>
      </c>
      <c r="B13" s="1373" t="s">
        <v>2812</v>
      </c>
      <c r="C13" s="3415" t="n">
        <v>250.30676253092398</v>
      </c>
      <c r="D13" s="3415" t="n">
        <v>145.51445005547677</v>
      </c>
      <c r="E13" s="3415" t="s">
        <v>1185</v>
      </c>
      <c r="F13" s="3415" t="s">
        <v>1185</v>
      </c>
      <c r="G13" s="3415" t="s">
        <v>1185</v>
      </c>
      <c r="H13" s="3416" t="s">
        <v>1185</v>
      </c>
      <c r="I13" s="3416" t="s">
        <v>1185</v>
      </c>
      <c r="J13" s="3415" t="n">
        <v>18.02923451831572</v>
      </c>
      <c r="K13" s="3416" t="s">
        <v>1185</v>
      </c>
      <c r="L13" s="3415" t="n">
        <v>31.45675884160135</v>
      </c>
      <c r="M13" s="3415" t="n">
        <v>30.1924848751439</v>
      </c>
      <c r="N13" s="3416" t="s">
        <v>1185</v>
      </c>
      <c r="O13" s="3415" t="n">
        <v>24.87218655185197</v>
      </c>
      <c r="P13" s="3415" t="n">
        <v>125.459757</v>
      </c>
      <c r="Q13" s="3415" t="n">
        <v>74.53519644401285</v>
      </c>
      <c r="R13" s="3415" t="n">
        <v>1.70021789201281</v>
      </c>
      <c r="S13" s="3416" t="s">
        <v>1185</v>
      </c>
      <c r="T13" s="3415" t="n">
        <v>3.03443260012601</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3180</v>
      </c>
      <c r="B13" s="3415" t="s">
        <v>2947</v>
      </c>
      <c r="C13" s="3415" t="s">
        <v>2945</v>
      </c>
      <c r="D13" s="3415" t="s">
        <v>2945</v>
      </c>
      <c r="E13" s="3415" t="s">
        <v>2947</v>
      </c>
      <c r="F13" s="3418" t="s">
        <v>2947</v>
      </c>
      <c r="G13" s="3418" t="s">
        <v>2947</v>
      </c>
      <c r="H13" s="3415" t="s">
        <v>2947</v>
      </c>
      <c r="I13" s="3415" t="s">
        <v>2947</v>
      </c>
    </row>
    <row r="14" ht="12.0" customHeight="true">
      <c r="A14" s="3428" t="s">
        <v>3181</v>
      </c>
      <c r="B14" s="3415" t="s">
        <v>2947</v>
      </c>
      <c r="C14" s="3415" t="s">
        <v>2945</v>
      </c>
      <c r="D14" s="3415" t="s">
        <v>2945</v>
      </c>
      <c r="E14" s="3415" t="s">
        <v>2947</v>
      </c>
      <c r="F14" s="3418" t="s">
        <v>2947</v>
      </c>
      <c r="G14" s="3418" t="s">
        <v>2947</v>
      </c>
      <c r="H14" s="3415" t="s">
        <v>2947</v>
      </c>
      <c r="I14" s="3415" t="s">
        <v>2947</v>
      </c>
    </row>
    <row r="15" ht="12.0" customHeight="true">
      <c r="A15" s="3428" t="s">
        <v>3182</v>
      </c>
      <c r="B15" s="3415" t="s">
        <v>2947</v>
      </c>
      <c r="C15" s="3415" t="s">
        <v>2945</v>
      </c>
      <c r="D15" s="3415" t="s">
        <v>2945</v>
      </c>
      <c r="E15" s="3415" t="s">
        <v>2947</v>
      </c>
      <c r="F15" s="3418" t="s">
        <v>2947</v>
      </c>
      <c r="G15" s="3418" t="s">
        <v>2947</v>
      </c>
      <c r="H15" s="3415" t="s">
        <v>2947</v>
      </c>
      <c r="I15" s="3415" t="s">
        <v>2947</v>
      </c>
    </row>
    <row r="16" ht="12.0" customHeight="true">
      <c r="A16" s="3428" t="s">
        <v>3183</v>
      </c>
      <c r="B16" s="3415" t="s">
        <v>2947</v>
      </c>
      <c r="C16" s="3415" t="s">
        <v>2945</v>
      </c>
      <c r="D16" s="3415" t="s">
        <v>2945</v>
      </c>
      <c r="E16" s="3415" t="s">
        <v>2947</v>
      </c>
      <c r="F16" s="3418" t="s">
        <v>2947</v>
      </c>
      <c r="G16" s="3418" t="s">
        <v>2947</v>
      </c>
      <c r="H16" s="3415" t="s">
        <v>2947</v>
      </c>
      <c r="I16" s="3415" t="s">
        <v>2947</v>
      </c>
    </row>
    <row r="17" ht="12.0" customHeight="true">
      <c r="A17" s="3428" t="s">
        <v>3184</v>
      </c>
      <c r="B17" s="3415" t="s">
        <v>2947</v>
      </c>
      <c r="C17" s="3415" t="s">
        <v>2945</v>
      </c>
      <c r="D17" s="3415" t="s">
        <v>2945</v>
      </c>
      <c r="E17" s="3415" t="s">
        <v>2947</v>
      </c>
      <c r="F17" s="3418" t="s">
        <v>2947</v>
      </c>
      <c r="G17" s="3418" t="s">
        <v>2947</v>
      </c>
      <c r="H17" s="3415" t="s">
        <v>2947</v>
      </c>
      <c r="I17" s="3415" t="s">
        <v>2947</v>
      </c>
    </row>
    <row r="18" ht="12.0" customHeight="true">
      <c r="A18" s="3428" t="s">
        <v>3185</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469.0612412526173</v>
      </c>
      <c r="F30" s="3418" t="n">
        <v>2.70000000131738</v>
      </c>
      <c r="G30" s="3418" t="n">
        <v>0.07000000023945</v>
      </c>
      <c r="H30" s="3418" t="n">
        <v>1.266465352</v>
      </c>
      <c r="I30" s="3418" t="n">
        <v>0.032834287</v>
      </c>
    </row>
    <row r="31" ht="12.0" customHeight="true">
      <c r="A31" s="3428" t="s">
        <v>3185</v>
      </c>
      <c r="B31" s="3415" t="n">
        <v>34.23493323927936</v>
      </c>
      <c r="C31" s="3415" t="s">
        <v>2945</v>
      </c>
      <c r="D31" s="3415" t="s">
        <v>2945</v>
      </c>
      <c r="E31" s="3415" t="n">
        <v>469.0612412526173</v>
      </c>
      <c r="F31" s="3418" t="n">
        <v>2.70000000131738</v>
      </c>
      <c r="G31" s="3418" t="n">
        <v>0.07000000023945</v>
      </c>
      <c r="H31" s="3415" t="n">
        <v>1.266465352</v>
      </c>
      <c r="I31" s="3415" t="n">
        <v>0.032834287</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2F4754E-8AAD-45DB-B816-E8073536157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