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Table4.Gs2!$A$63:$B$67</definedName>
    <definedName name="CRF_Table4.Gs2_Doc">Table4.Gs2!$A$70:$J$70</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<sst xmlns="http://schemas.openxmlformats.org/spreadsheetml/2006/main" count="43711" uniqueCount="3502">
  <si>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</si>
  <si>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</si>
  <si>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</si>
  <si>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</si>
  <si>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</si>
  <si>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</si>
  <si>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</si>
  <si>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</si>
  <si>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</si>
  <si>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</si>
  <si>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</si>
  <si>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</si>
  <si>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</si>
  <si>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</si>
  <si>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</si>
  <si>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</si>
  <si>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</si>
  <si>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</si>
  <si>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</si>
  <si>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</si>
  <si>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</si>
  <si>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</si>
  <si>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</si>
  <si>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</si>
  <si>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</si>
  <si>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</si>
  <si>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</si>
  <si>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</si>
  <si>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</si>
  <si>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</si>
  <si>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</si>
  <si>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</si>
  <si>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</si>
  <si>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</si>
  <si>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</si>
  <si>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</si>
  <si>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</si>
  <si>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</si>
  <si>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</si>
  <si>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</si>
  <si>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</si>
  <si>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</si>
  <si>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</si>
  <si>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</si>
  <si>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</si>
  <si>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</si>
  <si>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</si>
  <si>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</si>
  <si>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</si>
  <si>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</si>
  <si>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</si>
  <si>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</si>
  <si>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</si>
  <si>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</si>
  <si>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</si>
  <si>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</si>
  <si>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</si>
  <si>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</si>
  <si>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</si>
  <si>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</si>
  <si>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</si>
  <si>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</si>
  <si>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</si>
  <si>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</si>
  <si>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</si>
  <si>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</si>
  <si>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</si>
  <si>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</si>
  <si>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</si>
  <si>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</si>
  <si>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</si>
  <si>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</si>
  <si>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</si>
  <si>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</si>
  <si>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</si>
  <si>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</si>
  <si>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</si>
  <si>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</si>
  <si>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</si>
  <si>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</si>
  <si>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</si>
  <si>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</si>
  <si>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</si>
  <si>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</si>
  <si>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</si>
  <si>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</si>
  <si>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</si>
  <si>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</si>
  <si>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</si>
  <si>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</si>
  <si>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</si>
  <si>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</si>
  <si>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</si>
  <si>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</si>
  <si>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</si>
  <si>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</si>
  <si>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</si>
  <si>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</si>
  <si>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</si>
  <si>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</si>
  <si>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</si>
  <si>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</si>
  <si>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</si>
  <si>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</si>
  <si>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</si>
  <si>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</si>
  <si>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</si>
  <si>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</si>
  <si>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</si>
  <si>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</si>
  <si>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</si>
  <si>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</si>
  <si>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</si>
  <si>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</si>
  <si>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</si>
  <si>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</si>
  <si>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</si>
  <si>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</si>
  <si>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</si>
  <si>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</si>
  <si>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</si>
  <si>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</si>
  <si>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</si>
  <si>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</si>
  <si>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</si>
  <si>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</si>
  <si>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</si>
  <si>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</si>
  <si>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</si>
  <si>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</si>
  <si>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</si>
  <si>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</si>
  <si>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</si>
  <si>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</si>
  <si>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</si>
  <si>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</si>
  <si>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</si>
  <si>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</si>
  <si>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</si>
  <si>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</si>
  <si>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</si>
  <si>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</si>
  <si>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</si>
  <si>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</si>
  <si>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</si>
  <si>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</si>
  <si>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</si>
  <si>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</si>
  <si>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</si>
  <si>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</si>
  <si>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</si>
  <si>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</si>
  <si>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</si>
  <si>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</si>
  <si>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</si>
  <si>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</si>
  <si>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</si>
  <si>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</si>
  <si>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</si>
  <si>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</si>
  <si>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</si>
  <si>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</si>
  <si>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</si>
  <si>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</si>
  <si>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</si>
  <si>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</si>
  <si>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</si>
  <si>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</si>
  <si>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</si>
  <si>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</si>
  <si>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</si>
  <si>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</si>
  <si>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</si>
  <si>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</si>
  <si>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</si>
  <si>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</si>
  <si>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</si>
  <si>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</si>
  <si>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</si>
  <si>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</si>
  <si>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</si>
  <si>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</si>
  <si>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</si>
  <si>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</si>
  <si>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</si>
  <si>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</si>
  <si>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</si>
  <si>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</si>
  <si>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</si>
  <si>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</si>
  <si>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</si>
  <si>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</si>
  <si>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</si>
  <si>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</si>
  <si>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</si>
  <si>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</si>
  <si>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</si>
  <si>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</si>
  <si>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</si>
  <si>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</si>
  <si>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</si>
  <si>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</si>
  <si>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</si>
  <si>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</si>
  <si>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</si>
  <si>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</si>
  <si>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</si>
  <si>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</si>
  <si>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</si>
  <si>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</si>
  <si>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</si>
  <si>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</si>
  <si>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</si>
  <si>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</si>
  <si>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</si>
  <si>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</si>
  <si>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</si>
  <si>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</si>
  <si>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</si>
  <si>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</si>
  <si>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</si>
  <si>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</si>
  <si>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</si>
  <si>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</si>
  <si>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</si>
  <si>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</si>
  <si>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</si>
  <si>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</si>
  <si>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</si>
  <si>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</si>
  <si>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</si>
  <si>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</si>
  <si>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</si>
  <si>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</si>
  <si>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</si>
  <si>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</si>
  <si>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</si>
  <si>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</si>
  <si>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</si>
  <si>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</si>
  <si>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</si>
  <si>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</si>
  <si>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</si>
  <si>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</si>
  <si>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</si>
  <si>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</si>
  <si>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</si>
  <si>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</si>
  <si>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</si>
  <si>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</si>
  <si>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</si>
  <si>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</si>
  <si>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</si>
  <si>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</si>
  <si>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</si>
  <si>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</si>
  <si>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</si>
  <si>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</si>
  <si>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</si>
  <si>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</si>
  <si>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</si>
  <si>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</si>
  <si>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</si>
  <si>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</si>
  <si>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</si>
  <si>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</si>
  <si>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</si>
  <si>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</si>
  <si>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</si>
  <si>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</si>
  <si>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</si>
  <si>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</si>
  <si>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</si>
  <si>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</si>
  <si>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</si>
  <si>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</si>
  <si>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</si>
  <si>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</si>
  <si>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</si>
  <si>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</si>
  <si>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</si>
  <si>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</si>
  <si>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</si>
  <si>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</si>
  <si>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</si>
  <si>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</si>
  <si>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</si>
  <si>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</si>
  <si>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</si>
  <si>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</si>
  <si>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</si>
  <si>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</si>
  <si>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</si>
  <si>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</si>
  <si>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</si>
  <si>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</si>
  <si>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</si>
  <si>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</si>
  <si>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</si>
  <si>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</si>
  <si>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</si>
  <si>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</si>
  <si>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</si>
  <si>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</si>
  <si>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</si>
  <si>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</si>
  <si>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</si>
  <si>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</si>
  <si>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</si>
  <si>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</si>
  <si>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</si>
  <si>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</si>
  <si>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</si>
  <si>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</si>
  <si>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</si>
  <si>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</si>
  <si>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</si>
  <si>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</si>
  <si>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</si>
  <si>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</si>
  <si>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</si>
  <si>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</si>
  <si>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</si>
  <si>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</si>
  <si>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</si>
  <si>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</si>
  <si>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</si>
  <si>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</si>
  <si>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</si>
  <si>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</si>
  <si>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</si>
  <si>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</si>
  <si>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</si>
  <si>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</si>
  <si>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</si>
  <si>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</si>
  <si>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</si>
  <si>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</si>
  <si>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</si>
  <si>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</si>
  <si>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</si>
  <si>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</si>
  <si>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</si>
  <si>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</si>
  <si>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</si>
  <si>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</si>
  <si>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</si>
  <si>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</si>
  <si>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</si>
  <si>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</si>
  <si>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</si>
  <si>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</si>
  <si>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</si>
  <si>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</si>
  <si>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</si>
  <si>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</si>
  <si>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</si>
  <si>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</si>
  <si>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</si>
  <si>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</si>
  <si>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</si>
  <si>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</si>
  <si>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</si>
  <si>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</si>
  <si>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</si>
  <si>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</si>
  <si>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</si>
  <si>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</si>
  <si>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</si>
  <si>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</si>
  <si>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</si>
  <si>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</si>
  <si>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</si>
  <si>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</si>
  <si>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</si>
  <si>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</si>
  <si>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</si>
  <si>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</si>
  <si>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</si>
  <si>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</si>
  <si>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</si>
  <si>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</si>
  <si>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</si>
  <si>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</si>
  <si>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</si>
  <si>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</si>
  <si>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</si>
  <si>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</si>
  <si>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</si>
  <si>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</si>
  <si>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</si>
  <si>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</si>
  <si>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</si>
  <si>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</si>
  <si>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</si>
  <si>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</si>
  <si>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</si>
  <si>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</si>
  <si>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</si>
  <si>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</si>
  <si>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</si>
  <si>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</si>
  <si>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</si>
  <si>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</si>
  <si>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</si>
  <si>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</si>
  <si>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</si>
  <si>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</si>
  <si>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</si>
  <si>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</si>
  <si>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</si>
  <si>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</si>
  <si>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</si>
  <si>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</si>
  <si>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</si>
  <si>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</si>
  <si>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</si>
  <si>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</si>
  <si>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</si>
  <si>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</si>
  <si>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</si>
  <si>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</si>
  <si>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</si>
  <si>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</si>
  <si>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</si>
  <si>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</si>
  <si>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</si>
  <si>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</si>
  <si>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</si>
  <si>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</si>
  <si>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</si>
  <si>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</si>
  <si>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</si>
  <si>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</si>
  <si>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</si>
  <si>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</si>
  <si>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</si>
  <si>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</si>
  <si>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</si>
  <si>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</si>
  <si>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</si>
  <si>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</si>
  <si>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</si>
  <si>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</si>
  <si>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</si>
  <si>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</si>
  <si>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</si>
  <si>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</si>
  <si>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</si>
  <si>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</si>
  <si>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</si>
  <si>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</si>
  <si>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</si>
  <si>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</si>
  <si>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</si>
  <si>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</si>
  <si>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</si>
  <si>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</si>
  <si>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</si>
  <si>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</si>
  <si>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</si>
  <si>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</si>
  <si>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</si>
  <si>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</si>
  <si>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</si>
  <si>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</si>
  <si>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</si>
  <si>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</si>
  <si>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</si>
  <si>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</si>
  <si>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</si>
  <si>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</si>
  <si>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</si>
  <si>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</si>
  <si>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</si>
  <si>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</si>
  <si>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</si>
  <si>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</si>
  <si>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</si>
  <si>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</si>
  <si>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</si>
  <si>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</si>
  <si>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</si>
  <si>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</si>
  <si>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</si>
  <si>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</si>
  <si>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</si>
  <si>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</si>
  <si>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</si>
  <si>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</si>
  <si>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</si>
  <si>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</si>
  <si>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</si>
  <si>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</si>
  <si>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</si>
  <si>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</si>
  <si>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</si>
  <si>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</si>
  <si>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</si>
  <si>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</si>
  <si>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</si>
  <si>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</si>
  <si>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</si>
  <si>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</si>
  <si>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</si>
  <si>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</si>
  <si>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</si>
  <si>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</si>
  <si>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</si>
  <si>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</si>
  <si>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</si>
  <si>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</si>
  <si>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</si>
  <si>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</si>
  <si>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</si>
  <si>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</si>
  <si>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</si>
  <si>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</si>
  <si>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</si>
  <si>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</si>
  <si>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</si>
  <si>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</si>
  <si>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</si>
  <si>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</si>
  <si>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</si>
  <si>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</si>
  <si>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</si>
  <si>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</si>
  <si>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</si>
  <si>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</si>
  <si>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</si>
  <si>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</si>
  <si>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</si>
  <si>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</si>
  <si>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</si>
  <si>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</si>
  <si>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</si>
  <si>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</si>
  <si>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</si>
  <si>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</si>
  <si>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</si>
  <si>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</si>
  <si>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</si>
  <si>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</si>
  <si>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</si>
  <si>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</si>
  <si>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</si>
  <si>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</si>
  <si>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</si>
  <si>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</si>
  <si>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</si>
  <si>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</si>
  <si>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</si>
  <si>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</si>
  <si>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</si>
  <si>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</si>
  <si>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</si>
  <si>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</si>
  <si>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</si>
  <si>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</si>
  <si>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</si>
  <si>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</si>
  <si>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</si>
  <si>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</si>
  <si>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</si>
  <si>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</si>
  <si>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</si>
  <si>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</si>
  <si>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</si>
  <si>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</si>
  <si>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</si>
  <si>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</si>
  <si>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</si>
  <si>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</si>
  <si>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</si>
  <si>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</si>
  <si>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</si>
  <si>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</si>
  <si>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</si>
  <si>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</si>
  <si>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</si>
  <si>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</si>
  <si>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</si>
  <si>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</si>
  <si>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</si>
  <si>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</si>
  <si>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</si>
  <si>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</si>
  <si>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</si>
  <si>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</si>
  <si>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</si>
  <si>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</si>
  <si>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</si>
  <si>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</si>
  <si>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</si>
  <si>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</si>
  <si>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</si>
  <si>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</si>
  <si>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</si>
  <si>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</si>
  <si>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</si>
  <si>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</si>
  <si>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</si>
  <si>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</si>
  <si>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</si>
  <si>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</si>
  <si>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</si>
  <si>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</si>
  <si>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</si>
  <si>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</si>
  <si>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</si>
  <si>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</si>
  <si>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</si>
  <si>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</si>
  <si>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</si>
  <si>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</si>
  <si>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</si>
  <si>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</si>
  <si>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</si>
  <si>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</si>
  <si>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</si>
  <si>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</si>
  <si>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</si>
  <si>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</si>
  <si>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</si>
  <si>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</si>
  <si>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</si>
  <si>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</si>
  <si>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</si>
  <si>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</si>
  <si>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</si>
  <si>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</si>
  <si>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</si>
  <si>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</si>
  <si>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</si>
  <si>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</si>
  <si>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</si>
  <si>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</si>
  <si>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</si>
  <si>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</si>
  <si>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</si>
  <si>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</si>
  <si>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</si>
  <si>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</si>
  <si>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</si>
  <si>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</si>
  <si>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</si>
  <si>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</si>
  <si>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</si>
  <si>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</si>
  <si>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</si>
  <si>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</si>
  <si>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</si>
  <si>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</si>
  <si>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</si>
  <si>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</si>
  <si>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</si>
  <si>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</si>
  <si>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</si>
  <si>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</si>
  <si>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</si>
  <si>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</si>
  <si>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</si>
  <si>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</si>
  <si>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</si>
  <si>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</si>
  <si>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</si>
  <si>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</si>
  <si>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</si>
  <si>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</si>
  <si>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</si>
  <si>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</si>
  <si>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</si>
  <si>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</si>
  <si>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</si>
  <si>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</si>
  <si>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</si>
  <si>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</si>
  <si>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</si>
  <si>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</si>
  <si>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</si>
  <si>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</si>
  <si>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</si>
  <si>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</si>
  <si>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</si>
  <si>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</si>
  <si>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</si>
  <si>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</si>
  <si>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</si>
  <si>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</si>
  <si>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</si>
  <si>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</si>
  <si>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</si>
  <si>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</si>
  <si>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</si>
  <si>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</si>
  <si>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</si>
  <si>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</si>
  <si>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</si>
  <si>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</si>
  <si>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</si>
  <si>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</si>
  <si>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</si>
  <si>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</si>
  <si>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</si>
  <si>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</si>
  <si>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</si>
  <si>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</si>
  <si>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</si>
  <si>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</si>
  <si>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</si>
  <si>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</si>
  <si>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</si>
  <si>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</si>
  <si>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</si>
  <si>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</si>
  <si>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</si>
  <si>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</si>
  <si>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</si>
  <si>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</si>
  <si>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</si>
  <si>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</si>
  <si>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</si>
  <si>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</si>
  <si>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</si>
  <si>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</si>
  <si>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</si>
  <si>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</si>
  <si>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</si>
  <si>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</si>
  <si>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</si>
  <si>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</si>
  <si>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</si>
  <si>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</si>
  <si>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</si>
  <si>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</si>
  <si>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</si>
  <si>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</si>
  <si>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</si>
  <si>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</si>
  <si>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</si>
  <si>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</si>
  <si>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</si>
  <si>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</si>
  <si>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</si>
  <si>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</si>
  <si>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</si>
  <si>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</si>
  <si>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</si>
  <si>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</si>
  <si>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</si>
  <si>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</si>
  <si>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</si>
  <si>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</si>
  <si>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</si>
  <si>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</si>
  <si>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</si>
  <si>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</si>
  <si>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</si>
  <si>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</si>
  <si>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</si>
  <si>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</si>
  <si>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</si>
  <si>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</si>
  <si>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</si>
  <si>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</si>
  <si>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</si>
  <si>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</si>
  <si>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</si>
  <si>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</si>
  <si>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</si>
  <si>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</si>
  <si>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</si>
  <si>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</si>
  <si>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</si>
  <si>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</si>
  <si>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</si>
  <si>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</si>
  <si>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</si>
  <si>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</si>
  <si>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</si>
  <si>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</si>
  <si>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</si>
  <si>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</si>
  <si>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</si>
  <si>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</si>
  <si>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</si>
  <si>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</si>
  <si>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</si>
  <si>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</si>
  <si>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</si>
  <si>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</si>
  <si>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</si>
  <si>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</si>
  <si>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</si>
  <si>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</si>
  <si>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</si>
  <si>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</si>
  <si>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</si>
  <si>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</si>
  <si>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</si>
  <si>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</si>
  <si>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</si>
  <si>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</si>
  <si>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</si>
  <si>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</si>
  <si>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</si>
  <si>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</si>
  <si>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</si>
  <si>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</si>
  <si>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</si>
  <si>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</si>
  <si>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</si>
  <si>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</si>
  <si>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</si>
  <si>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</si>
  <si>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</si>
  <si>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</si>
  <si>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</si>
  <si>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</si>
  <si>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</si>
  <si>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</si>
  <si>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</si>
  <si>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</si>
  <si>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</si>
  <si>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</si>
  <si>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</si>
  <si>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</si>
  <si>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</si>
  <si>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</si>
  <si>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</si>
  <si>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</si>
  <si>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</si>
  <si>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</si>
  <si>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</si>
  <si>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</si>
  <si>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</si>
  <si>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</si>
  <si>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</si>
  <si>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</si>
  <si>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</si>
  <si>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</si>
  <si>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</si>
  <si>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</si>
  <si>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</si>
  <si>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</si>
  <si>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</si>
  <si>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</si>
  <si>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</si>
  <si>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</si>
  <si>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</si>
  <si>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</si>
  <si>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</si>
  <si>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</si>
  <si>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</si>
  <si>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</si>
  <si>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</si>
  <si>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</si>
  <si>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</si>
  <si>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</si>
  <si>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</si>
  <si>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</si>
  <si>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</si>
  <si>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</si>
  <si>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</si>
  <si>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</si>
  <si>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</si>
  <si>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</si>
  <si>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</si>
  <si>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</si>
  <si>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</si>
  <si>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</si>
  <si>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</si>
  <si>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</si>
  <si>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</si>
  <si>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</si>
  <si>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</si>
  <si>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</si>
  <si>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</si>
  <si>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</si>
  <si>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</si>
  <si>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</si>
  <si>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</si>
  <si>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</si>
  <si>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</si>
  <si>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</si>
  <si>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</si>
  <si>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</si>
  <si>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</si>
  <si>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</si>
  <si>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</si>
  <si>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</si>
  <si>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</si>
  <si>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</si>
  <si>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</si>
  <si>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</si>
  <si>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</si>
  <si>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</si>
  <si>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</si>
  <si>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</si>
  <si>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</si>
  <si>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</si>
  <si>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</si>
  <si>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</si>
  <si>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</si>
  <si>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</si>
  <si>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</si>
  <si>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</si>
  <si>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</si>
  <si>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</si>
  <si>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</si>
  <si>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</si>
  <si>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</si>
  <si>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</si>
  <si>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</si>
  <si>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</si>
  <si>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</si>
  <si>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</si>
  <si>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</si>
  <si>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</si>
  <si>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</si>
  <si>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</si>
  <si>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</si>
  <si>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</si>
  <si>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</si>
  <si>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</si>
  <si>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</si>
  <si>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</si>
  <si>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</si>
  <si>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</si>
  <si>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</si>
  <si>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</si>
  <si>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</si>
  <si>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</si>
  <si>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</si>
  <si>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</si>
  <si>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</si>
  <si>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</si>
  <si>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</si>
  <si>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</si>
  <si>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</si>
  <si>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</si>
  <si>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</si>
  <si>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</si>
  <si>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</si>
  <si>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</si>
  <si>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</si>
  <si>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</si>
  <si>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</si>
  <si>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</si>
  <si>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</si>
  <si>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</si>
  <si>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</si>
  <si>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</si>
  <si>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</si>
  <si>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</si>
  <si>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</si>
  <si>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</si>
  <si>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</si>
  <si>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</si>
  <si>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</si>
  <si>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</si>
  <si>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</si>
  <si>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</si>
  <si>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</si>
  <si>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</si>
  <si>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</si>
  <si>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</si>
  <si>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</si>
  <si>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</si>
  <si>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</si>
  <si>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</si>
  <si>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</si>
  <si>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</si>
  <si>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</si>
  <si>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</si>
  <si>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</si>
  <si>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</si>
  <si>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</si>
  <si>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</si>
  <si>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</si>
  <si>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</si>
  <si>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</si>
  <si>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</si>
  <si>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</si>
  <si>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</si>
  <si>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</si>
  <si>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</si>
  <si>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</si>
  <si>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</si>
  <si>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</si>
  <si>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</si>
  <si>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</si>
  <si>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</si>
  <si>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</si>
  <si>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</si>
  <si>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</si>
  <si>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</si>
  <si>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</si>
  <si>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</si>
  <si>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</si>
  <si>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</si>
  <si>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</si>
  <si>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</si>
  <si>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</si>
  <si>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</si>
  <si>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</si>
  <si>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</si>
  <si>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</si>
  <si>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</si>
  <si>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</si>
  <si>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</si>
  <si>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</si>
  <si>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</si>
  <si>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</si>
  <si>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</si>
  <si>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</si>
  <si>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</si>
  <si>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</si>
  <si>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</si>
  <si>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</si>
  <si>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</si>
  <si>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</si>
  <si>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</si>
  <si>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</si>
  <si>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</si>
  <si>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</si>
  <si>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</si>
  <si>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</si>
  <si>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</si>
  <si>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</si>
  <si>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</si>
  <si>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</si>
  <si>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</si>
  <si>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</si>
  <si>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</si>
  <si>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</si>
  <si>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</si>
  <si>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</si>
  <si>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</si>
  <si>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</si>
  <si>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</si>
  <si>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</si>
  <si>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</si>
  <si>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</si>
  <si>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</si>
  <si>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</si>
  <si>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</si>
  <si>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</si>
  <si>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</si>
  <si>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</si>
  <si>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</si>
  <si>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</si>
  <si>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</si>
  <si>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</si>
  <si>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</si>
  <si>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</si>
  <si>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</si>
  <si>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</si>
  <si>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</si>
  <si>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</si>
  <si>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</si>
  <si>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</si>
  <si>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</si>
  <si>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</si>
  <si>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</si>
  <si>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</si>
  <si>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</si>
  <si>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</si>
  <si>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</si>
  <si>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</si>
  <si>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</si>
  <si>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</si>
  <si>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</si>
  <si>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</si>
  <si>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</si>
  <si>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</si>
  <si>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</si>
  <si>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</si>
  <si>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</si>
  <si>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</si>
  <si>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</si>
  <si>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</si>
  <si>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</si>
  <si>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</si>
  <si>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</si>
  <si>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</si>
  <si>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</si>
  <si>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</si>
  <si>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</si>
  <si>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</si>
  <si>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</si>
  <si>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</si>
  <si>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</si>
  <si>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</si>
  <si>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</si>
  <si>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</si>
  <si>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</si>
  <si>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</si>
  <si>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</si>
  <si>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</si>
  <si>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</si>
  <si>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</si>
  <si>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</si>
  <si>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</si>
  <si>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</si>
  <si>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</si>
  <si>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</si>
  <si>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</si>
  <si>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</si>
  <si>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</si>
  <si>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</si>
  <si>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</si>
  <si>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</si>
  <si>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</si>
  <si>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</si>
  <si>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</si>
  <si>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</si>
  <si>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</si>
  <si>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</si>
  <si>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</si>
  <si>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</si>
  <si>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</si>
  <si>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</si>
  <si>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</si>
  <si>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</si>
  <si>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</si>
  <si>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</si>
  <si>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</si>
  <si>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</si>
  <si>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</si>
  <si>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</si>
  <si>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</si>
  <si>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</si>
  <si>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</si>
  <si>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</si>
  <si>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</si>
  <si>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</si>
  <si>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</si>
  <si>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</si>
  <si>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</si>
  <si>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</si>
  <si>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</si>
  <si>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</si>
  <si>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</si>
  <si>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</si>
  <si>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</si>
  <si>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</si>
  <si>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</si>
  <si>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</si>
  <si>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</si>
  <si>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</si>
  <si>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</si>
  <si>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</si>
  <si>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</si>
  <si>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</si>
  <si>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</si>
  <si>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</si>
  <si>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</si>
  <si>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</si>
  <si>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</si>
  <si>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</si>
  <si>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</si>
  <si>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</si>
  <si>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</si>
  <si>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</si>
  <si>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</si>
  <si>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</si>
  <si>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</si>
  <si>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</si>
  <si>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</si>
  <si>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</si>
  <si>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</si>
  <si>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</si>
  <si>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</si>
  <si>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</si>
  <si>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</si>
  <si>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</si>
  <si>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</si>
  <si>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</si>
  <si>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</si>
  <si>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</si>
  <si>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</si>
  <si>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</si>
  <si>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</si>
  <si>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</si>
  <si>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</si>
  <si>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</si>
  <si>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</si>
  <si>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</si>
  <si>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</si>
  <si>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</si>
  <si>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</si>
  <si>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</si>
  <si>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</si>
  <si>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</si>
  <si>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</si>
  <si>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</si>
  <si>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</si>
  <si>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</si>
  <si>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</si>
  <si>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</si>
  <si>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</si>
  <si>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</si>
  <si>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</si>
  <si>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</si>
  <si>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</si>
  <si>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</si>
  <si>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</si>
  <si>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</si>
  <si>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</si>
  <si>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</si>
  <si>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</si>
  <si>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</si>
  <si>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</si>
  <si>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</si>
  <si>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</si>
  <si>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</si>
  <si>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</si>
  <si>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</si>
  <si>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</si>
  <si>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</si>
  <si>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</si>
  <si>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</si>
  <si>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</si>
  <si>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</si>
  <si>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</si>
  <si>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</si>
  <si>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</si>
  <si>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</si>
  <si>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</si>
  <si>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</si>
  <si>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</si>
  <si>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</si>
  <si>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</si>
  <si>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</si>
  <si>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</si>
  <si>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</si>
  <si>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</si>
  <si>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</si>
  <si>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</si>
  <si>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</si>
  <si>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</si>
  <si>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</si>
  <si>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</si>
  <si>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</si>
  <si>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</si>
  <si>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</si>
  <si>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</si>
  <si>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</si>
  <si>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</si>
  <si>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</si>
  <si>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</si>
  <si>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</si>
  <si>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</si>
  <si>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</si>
  <si>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</si>
  <si>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</si>
  <si>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</si>
  <si>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</si>
  <si>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</si>
  <si>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</si>
  <si>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</si>
  <si>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</si>
  <si>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</si>
  <si>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</si>
  <si>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</si>
  <si>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</si>
  <si>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</si>
  <si>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</si>
  <si>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</si>
  <si>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</si>
  <si>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</si>
  <si>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</si>
  <si>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</si>
  <si>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</si>
  <si>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</si>
  <si>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</si>
  <si>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</si>
  <si>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</si>
  <si>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</si>
  <si>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</si>
  <si>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</si>
  <si>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</si>
  <si>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</si>
  <si>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</si>
  <si>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</si>
  <si>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</si>
  <si>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</si>
  <si>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</si>
  <si>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</si>
  <si>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</si>
  <si>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</si>
  <si>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</si>
  <si>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</si>
  <si>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</si>
  <si>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</si>
  <si>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</si>
  <si>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</si>
  <si>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</si>
  <si>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</si>
  <si>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</si>
  <si>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</si>
  <si>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</si>
  <si>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</si>
  <si>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</si>
  <si>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</si>
  <si>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</si>
  <si>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</si>
  <si>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</si>
  <si>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</si>
  <si>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</si>
  <si>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</si>
  <si>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</si>
  <si>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</si>
  <si>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</si>
  <si>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</si>
  <si>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</si>
  <si>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</si>
  <si>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</si>
  <si>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</si>
  <si>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</si>
  <si>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</si>
  <si>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</si>
  <si>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</si>
  <si>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</si>
  <si>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</si>
  <si>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</si>
  <si>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</si>
  <si>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</si>
  <si>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</si>
  <si>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</si>
  <si>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</si>
  <si>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</si>
  <si>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</si>
  <si>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</si>
  <si>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</si>
  <si>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</si>
  <si>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</si>
  <si>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</si>
  <si>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</si>
  <si>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</si>
  <si>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</si>
  <si>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</si>
  <si>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</si>
  <si>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</si>
  <si>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</si>
  <si>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</si>
  <si>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</si>
  <si>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</si>
  <si>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</si>
  <si>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</si>
  <si>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</si>
  <si>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</si>
  <si>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</si>
  <si>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</si>
  <si>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</si>
  <si>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</si>
  <si>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</si>
  <si>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</si>
  <si>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</si>
  <si>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</si>
  <si>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</si>
  <si>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</si>
  <si>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</si>
  <si>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</si>
  <si>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</si>
  <si>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</si>
  <si>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</si>
  <si>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</si>
  <si>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</si>
  <si>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</si>
  <si>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</si>
  <si>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</si>
  <si>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</si>
  <si>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</si>
  <si>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</si>
  <si>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</si>
  <si>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</si>
  <si>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</si>
  <si>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</si>
  <si>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</si>
  <si>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</si>
  <si>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</si>
  <si>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</si>
  <si>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</si>
  <si>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</si>
  <si>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</si>
  <si>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</si>
  <si>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</si>
  <si>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</si>
  <si>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</si>
  <si>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</si>
  <si>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</si>
  <si>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</si>
  <si>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</si>
  <si>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</si>
  <si>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</si>
  <si>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</si>
  <si>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</si>
  <si>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</si>
  <si>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</si>
  <si>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</si>
  <si>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</si>
  <si>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</si>
  <si>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</si>
  <si>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</si>
  <si>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</si>
  <si>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</si>
  <si>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</si>
  <si>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</si>
  <si>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</si>
  <si>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</si>
  <si>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</si>
  <si>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</si>
  <si>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</si>
  <si>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</si>
  <si>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</si>
  <si>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</si>
  <si>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</si>
  <si>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</si>
  <si>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</si>
  <si>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</si>
  <si>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</si>
  <si>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</si>
  <si>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</si>
  <si>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</si>
  <si>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</si>
  <si>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</si>
  <si>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</si>
  <si>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</si>
  <si>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</si>
  <si>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</si>
  <si>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</si>
  <si>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</si>
  <si>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</si>
  <si>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</si>
  <si>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</si>
  <si>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</si>
  <si>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</si>
  <si>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</si>
  <si>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</si>
  <si>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</si>
  <si>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</si>
  <si>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</si>
  <si>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</si>
  <si>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</si>
  <si>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</si>
  <si>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</si>
  <si>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</si>
  <si>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</si>
  <si>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</si>
  <si>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</si>
  <si>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</si>
  <si>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</si>
  <si>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</si>
  <si>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</si>
  <si>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</si>
  <si>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</si>
  <si>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</si>
  <si>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</si>
  <si>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</si>
  <si>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</si>
  <si>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</si>
  <si>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</si>
  <si>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</si>
  <si>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</si>
  <si>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</si>
  <si>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</si>
  <si>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</si>
  <si>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</si>
  <si>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</si>
  <si>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</si>
  <si>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</si>
  <si>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</si>
  <si>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</si>
  <si>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</si>
  <si>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</si>
  <si>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</si>
  <si>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</si>
  <si>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</si>
  <si>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</si>
  <si>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</si>
  <si>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</si>
  <si>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</si>
  <si>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</si>
  <si>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</si>
  <si>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</si>
  <si>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</si>
  <si>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</si>
  <si>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</si>
  <si>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</si>
  <si>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</si>
  <si>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</si>
  <si>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</si>
  <si>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</si>
  <si>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</si>
  <si>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</si>
  <si>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</si>
  <si>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</si>
  <si>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</si>
  <si>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</si>
  <si>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</si>
  <si>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</si>
  <si>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</si>
  <si>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</si>
  <si>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</si>
  <si>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</si>
  <si>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</si>
  <si>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</si>
  <si>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</si>
  <si>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</si>
  <si>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</si>
  <si>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</si>
  <si>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</si>
  <si>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</si>
  <si>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</si>
  <si>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</si>
  <si>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</si>
  <si>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</si>
  <si>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</si>
  <si>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</si>
  <si>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</si>
  <si>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</si>
  <si>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</si>
  <si>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</si>
  <si>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</si>
  <si>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</si>
  <si>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</si>
  <si>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</si>
  <si>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</si>
  <si>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</si>
  <si>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</si>
  <si>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</si>
  <si>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</si>
  <si>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</si>
  <si>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</si>
  <si>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</si>
  <si>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</si>
  <si>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</si>
  <si>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</si>
  <si>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</si>
  <si>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</si>
  <si>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</si>
  <si>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</si>
  <si>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</si>
  <si>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</si>
  <si>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</si>
  <si>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</si>
  <si>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</si>
  <si>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</si>
  <si>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</si>
  <si>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</si>
  <si>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</si>
  <si>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</si>
  <si>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</si>
  <si>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</si>
  <si>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</si>
  <si>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</si>
  <si>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</si>
  <si>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</si>
  <si>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</si>
  <si>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</si>
  <si>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</si>
  <si>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</si>
  <si>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</si>
  <si>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</si>
  <si>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</si>
  <si>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</si>
  <si>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</si>
  <si>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</si>
  <si>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</si>
  <si>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</si>
  <si>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</si>
  <si>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</si>
  <si>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</si>
  <si>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</si>
  <si>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</si>
  <si>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</si>
  <si>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</si>
  <si>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</si>
  <si>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</si>
  <si>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</si>
  <si>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</si>
  <si>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</si>
  <si>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</si>
  <si>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</si>
  <si>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</si>
  <si>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</si>
  <si>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</si>
  <si>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</si>
  <si>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</si>
  <si>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</si>
  <si>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</si>
  <si>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</si>
  <si>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</si>
  <si>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</si>
  <si>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</si>
  <si>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</si>
  <si>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</si>
  <si>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</si>
  <si>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</si>
  <si>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</si>
  <si>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</si>
  <si>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</si>
  <si>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</si>
  <si>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</si>
  <si>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</si>
  <si>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</si>
  <si>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</si>
  <si>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</si>
  <si>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</si>
  <si>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</si>
  <si>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</si>
  <si>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</si>
  <si>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</si>
  <si>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</si>
  <si>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</si>
  <si>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</si>
  <si>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</si>
  <si>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</si>
  <si>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</si>
  <si>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</si>
  <si>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</si>
  <si>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</si>
  <si>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</si>
  <si>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</si>
  <si>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</si>
  <si>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</si>
  <si>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</si>
  <si>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</si>
  <si>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</si>
  <si>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</si>
  <si>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</si>
  <si>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</si>
  <si>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</si>
  <si>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</si>
  <si>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</si>
  <si>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</si>
  <si>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</si>
  <si>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</si>
  <si>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</si>
  <si>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</si>
  <si>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</si>
  <si>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</si>
  <si>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</si>
  <si>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</si>
  <si>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</si>
  <si>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</si>
  <si>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</si>
  <si>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</si>
  <si>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</si>
  <si>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</si>
  <si>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</si>
  <si>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</si>
  <si>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</si>
  <si>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</si>
  <si>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</si>
  <si>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</si>
  <si>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</si>
  <si>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</si>
  <si>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</si>
  <si>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</si>
  <si>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</si>
  <si>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</si>
  <si>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</si>
  <si>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</si>
  <si>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</si>
  <si>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</si>
  <si>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</si>
  <si>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</si>
  <si>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</si>
  <si>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</si>
  <si>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</si>
  <si>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</si>
  <si>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</si>
  <si>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</si>
  <si>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</si>
  <si>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</si>
  <si>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</si>
  <si>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</si>
  <si>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</si>
  <si>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</si>
  <si>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</si>
  <si>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</si>
  <si>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</si>
  <si>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</si>
  <si>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</si>
  <si>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</si>
  <si>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</si>
  <si>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</si>
  <si>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</si>
  <si>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</si>
  <si>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</si>
  <si>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</si>
  <si>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</si>
  <si>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</si>
  <si>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</si>
  <si>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</si>
  <si>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</si>
  <si>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</si>
  <si>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</si>
  <si>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</si>
  <si>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</si>
  <si>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</si>
  <si>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</si>
  <si>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</si>
  <si>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</si>
  <si>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</si>
  <si>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</si>
  <si>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</si>
  <si>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</si>
  <si>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</si>
  <si>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</si>
  <si>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</si>
  <si>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</si>
  <si>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</si>
  <si>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</si>
  <si>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</si>
  <si>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</si>
  <si>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</si>
  <si>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</si>
  <si>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</si>
  <si>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</si>
  <si>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</si>
  <si>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</si>
  <si>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</si>
  <si>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</si>
  <si>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</si>
  <si>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</si>
  <si>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</si>
  <si>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</si>
  <si>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</si>
  <si>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</si>
  <si>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</si>
  <si>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</si>
  <si>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</si>
  <si>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</si>
  <si>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</si>
  <si>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</si>
  <si>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</si>
  <si>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</si>
  <si>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</si>
  <si>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</si>
  <si>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</si>
  <si>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</si>
  <si>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</si>
  <si>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</si>
  <si>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</si>
  <si>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</si>
  <si>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</si>
  <si>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</si>
  <si>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</si>
  <si>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</si>
  <si>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</si>
  <si>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</si>
  <si>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</si>
  <si>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</si>
  <si>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</si>
  <si>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</si>
  <si>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</si>
  <si>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</si>
  <si>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</si>
  <si>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</si>
  <si>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</si>
  <si>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</si>
  <si>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</si>
  <si>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</si>
  <si>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</si>
  <si>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</si>
  <si>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</si>
  <si>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</si>
  <si>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</si>
  <si>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</si>
  <si>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</si>
  <si>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</si>
  <si>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</si>
  <si>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</si>
  <si>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</si>
  <si>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</si>
  <si>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</si>
  <si>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</si>
  <si>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</si>
  <si>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</si>
  <si>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</si>
  <si>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</si>
  <si>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</si>
  <si>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</si>
  <si>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</si>
  <si>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</si>
  <si>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</si>
  <si>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</si>
  <si>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</si>
  <si>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</si>
  <si>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</si>
  <si>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</si>
  <si>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</si>
  <si>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</si>
  <si>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</si>
  <si>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</si>
  <si>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</si>
  <si>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</si>
  <si>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</si>
  <si>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</si>
  <si>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</si>
  <si>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</si>
  <si>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</si>
  <si>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</si>
  <si>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</si>
  <si>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</si>
  <si>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</si>
  <si>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</si>
  <si>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</si>
  <si>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</si>
  <si>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</si>
  <si>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</si>
  <si>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</si>
  <si>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</si>
  <si>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</si>
  <si>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</si>
  <si>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</si>
  <si>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</si>
  <si>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</si>
  <si>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</si>
  <si>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</si>
  <si>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</si>
  <si>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</si>
  <si>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</si>
  <si>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</si>
  <si>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</si>
  <si>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</si>
  <si>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</si>
  <si>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</si>
  <si>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</si>
  <si>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</si>
  <si>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</si>
  <si>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</si>
  <si>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</si>
  <si>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</si>
  <si>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</si>
  <si>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</si>
  <si>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</si>
  <si>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</si>
  <si>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</si>
  <si>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</si>
  <si>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</si>
  <si>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</si>
  <si>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</si>
  <si>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</si>
  <si>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</si>
  <si>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</si>
  <si>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</si>
  <si>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</si>
  <si>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</si>
  <si>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</si>
  <si>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</si>
  <si>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</si>
  <si>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</si>
  <si>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</si>
  <si>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</si>
  <si>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</si>
  <si>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</si>
  <si>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</si>
  <si>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</si>
  <si>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</si>
  <si>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</si>
  <si>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</si>
  <si>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</si>
  <si>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</si>
  <si>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</si>
  <si>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</si>
  <si>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</si>
  <si>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</si>
  <si>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</si>
  <si>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</si>
  <si>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</si>
  <si>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</si>
  <si>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</si>
  <si>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</si>
  <si>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</si>
  <si>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</si>
  <si>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</si>
  <si>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</si>
  <si>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</si>
  <si>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</si>
  <si>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</si>
  <si>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</si>
  <si>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</si>
  <si>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</si>
  <si>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</si>
  <si>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</si>
  <si>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</si>
  <si>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</si>
  <si>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</si>
  <si>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</si>
  <si>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</si>
  <si>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</si>
  <si>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</si>
  <si>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</si>
  <si>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</si>
  <si>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</si>
  <si>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</si>
  <si>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</si>
  <si>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</si>
  <si>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</si>
  <si>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</si>
  <si>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</si>
  <si>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</si>
  <si>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</si>
  <si>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</si>
  <si>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</si>
  <si>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</si>
  <si>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</si>
  <si>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</si>
  <si>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</si>
  <si>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</si>
  <si>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</si>
  <si>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</si>
  <si>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</si>
  <si>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</si>
  <si>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</si>
  <si>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</si>
  <si>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</si>
  <si>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</si>
  <si>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</si>
  <si>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</si>
  <si>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</si>
  <si>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</si>
  <si>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</si>
  <si>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</si>
  <si>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</si>
  <si>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</si>
  <si>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</si>
  <si>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</si>
  <si>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</si>
  <si>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</si>
  <si>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</si>
  <si>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</si>
  <si>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</si>
  <si>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</si>
  <si>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</si>
  <si>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</si>
  <si>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</si>
  <si>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</si>
  <si>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</si>
  <si>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</si>
  <si>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</si>
  <si>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</si>
  <si>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</si>
  <si>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</si>
  <si>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</si>
  <si>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</si>
  <si>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</si>
  <si>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</si>
  <si>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</si>
  <si>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</si>
  <si>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</si>
  <si>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</si>
  <si>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</si>
  <si>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</si>
  <si>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</si>
  <si>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</si>
  <si>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</si>
  <si>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</si>
  <si>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</si>
  <si>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</si>
  <si>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</si>
  <si>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</si>
  <si>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</si>
  <si>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</si>
  <si>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</si>
  <si>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</si>
  <si>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</si>
  <si>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</si>
  <si>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</si>
  <si>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</si>
  <si>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</si>
  <si>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</si>
  <si>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</si>
  <si>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</si>
  <si>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</si>
  <si>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</si>
  <si>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</si>
  <si>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</si>
  <si>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</si>
  <si>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</si>
  <si>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</si>
  <si>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</si>
  <si>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</si>
  <si>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</si>
  <si>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</si>
  <si>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</si>
  <si>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</si>
  <si>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</si>
  <si>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</si>
  <si>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</si>
  <si>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</si>
  <si>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</si>
  <si>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</si>
  <si>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</si>
  <si>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</si>
  <si>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</si>
  <si>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</si>
  <si>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</si>
  <si>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</si>
  <si>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</si>
  <si>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</si>
  <si>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</si>
  <si>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</si>
  <si>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</si>
  <si>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</si>
  <si>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</si>
  <si>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</si>
  <si>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</si>
  <si>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</si>
  <si>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</si>
  <si>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</si>
  <si>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</si>
  <si>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</si>
  <si>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</si>
  <si>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</si>
  <si>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</si>
  <si>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</si>
  <si>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</si>
  <si>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</si>
  <si>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</si>
  <si>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</si>
  <si>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</si>
  <si>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</si>
  <si>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</si>
  <si>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</si>
  <si>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</si>
  <si>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</si>
  <si>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</si>
  <si>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</si>
  <si>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</si>
  <si>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</si>
  <si>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</si>
  <si>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</si>
  <si>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</si>
  <si>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</si>
  <si>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</si>
  <si>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</si>
  <si>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</si>
  <si>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</si>
  <si>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</si>
  <si>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</si>
  <si>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</si>
  <si>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</si>
  <si>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</si>
  <si>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</si>
  <si>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</si>
  <si>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</si>
  <si>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</si>
  <si>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</si>
  <si>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</si>
  <si>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</si>
  <si>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</si>
  <si>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</si>
  <si>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</si>
  <si>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</si>
  <si>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</si>
  <si>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</si>
  <si>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</si>
  <si>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</si>
  <si>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</si>
  <si>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</si>
  <si>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</si>
  <si>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</si>
  <si>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</si>
  <si>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</si>
  <si>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</si>
  <si>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</si>
  <si>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</si>
  <si>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</si>
  <si>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</si>
  <si>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</si>
  <si>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</si>
  <si>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</si>
  <si>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</si>
  <si>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</si>
  <si>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</si>
  <si>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</si>
  <si>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</si>
  <si>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</si>
  <si>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</si>
  <si>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</si>
  <si>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</si>
  <si>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</si>
  <si>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</si>
  <si>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</si>
  <si>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</si>
  <si>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</si>
  <si>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</si>
  <si>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</si>
  <si>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</si>
  <si>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</si>
  <si>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</si>
  <si>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</si>
  <si>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</si>
  <si>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</si>
  <si>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</si>
  <si>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</si>
  <si>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</si>
  <si>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</si>
  <si>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</si>
  <si>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</si>
  <si>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</si>
  <si>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</si>
  <si>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</si>
  <si>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</si>
  <si>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</si>
  <si>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</si>
  <si>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</si>
  <si>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</si>
  <si>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</si>
  <si>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</si>
  <si>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</si>
  <si>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</si>
  <si>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</si>
  <si>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</si>
  <si>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</si>
  <si>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</si>
  <si>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</si>
  <si>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</si>
  <si>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</si>
  <si>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</si>
  <si>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</si>
  <si>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</si>
  <si>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</si>
  <si>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</si>
  <si>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</si>
  <si>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</si>
  <si>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</si>
  <si>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</si>
  <si>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</si>
  <si>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</si>
  <si>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</si>
  <si>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</si>
  <si>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</si>
  <si>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</si>
  <si>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</si>
  <si>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</si>
  <si>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</si>
  <si>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</si>
  <si>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</si>
  <si>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</si>
  <si>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</si>
  <si>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</si>
  <si>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</si>
  <si>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</si>
  <si>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</si>
  <si>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</si>
  <si>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</si>
  <si>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</si>
  <si>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</si>
  <si>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</si>
  <si>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</si>
  <si>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</si>
  <si>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</si>
  <si>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</si>
  <si>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</si>
  <si>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</si>
  <si>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</si>
  <si>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</si>
  <si>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</si>
  <si>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</si>
  <si>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</si>
  <si>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</si>
  <si>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</si>
  <si>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</si>
  <si>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</si>
  <si>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</si>
  <si>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</si>
  <si>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</si>
  <si>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</si>
  <si>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</si>
  <si>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</si>
  <si>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</si>
  <si>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</si>
  <si>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</si>
  <si>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</si>
  <si>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</si>
  <si>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</si>
  <si>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</si>
  <si>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</si>
  <si>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</si>
  <si>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</si>
  <si>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</si>
  <si>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</si>
  <si>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</si>
  <si>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</si>
  <si>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</si>
  <si>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</si>
  <si>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</si>
  <si>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</si>
  <si>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</si>
  <si>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</si>
  <si>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</si>
  <si>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</si>
  <si>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</si>
  <si>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</si>
  <si>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</si>
  <si>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</si>
  <si>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</si>
  <si>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</si>
  <si>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</si>
  <si>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</si>
  <si>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</si>
  <si>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</si>
  <si>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</si>
  <si>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</si>
  <si>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</si>
  <si>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</si>
  <si>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</si>
  <si>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</si>
  <si>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</si>
  <si>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</si>
  <si>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</si>
  <si>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</si>
  <si>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</si>
  <si>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</si>
  <si>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</si>
  <si>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</si>
  <si>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</si>
  <si>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</si>
  <si>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</si>
  <si>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</si>
  <si>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</si>
  <si>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</si>
  <si>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</si>
  <si>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</si>
  <si>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</si>
  <si>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</si>
  <si>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</si>
  <si>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</si>
  <si>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</si>
  <si>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</si>
  <si>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</si>
  <si>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</si>
  <si>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</si>
  <si>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</si>
  <si>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</si>
  <si>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</si>
  <si>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</si>
  <si>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</si>
  <si>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</si>
  <si>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</si>
  <si>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</si>
  <si>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</si>
  <si>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</si>
  <si>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</si>
  <si>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</si>
  <si>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</si>
  <si>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</si>
  <si>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</si>
  <si>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</si>
  <si>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</si>
  <si>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</si>
  <si>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</si>
  <si>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</si>
  <si>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</si>
  <si>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</si>
  <si>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</si>
  <si>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</si>
  <si>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</si>
  <si>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</si>
  <si>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</si>
  <si>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</si>
  <si>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</si>
  <si>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</si>
  <si>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</si>
  <si>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</si>
  <si>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</si>
  <si>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</si>
  <si>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</si>
  <si>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</si>
  <si>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</si>
  <si>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</si>
  <si>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</si>
  <si>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</si>
  <si>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</si>
  <si>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</si>
  <si>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</si>
  <si>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</si>
  <si>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</si>
  <si>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</si>
  <si>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</si>
  <si>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</si>
  <si>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</si>
  <si>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</si>
  <si>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</si>
  <si>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</si>
  <si>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</si>
  <si>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</si>
  <si>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</si>
  <si>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</si>
  <si>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</si>
  <si>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</si>
  <si>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</si>
  <si>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</si>
  <si>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</si>
  <si>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</si>
  <si>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</si>
  <si>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</si>
  <si>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</si>
  <si>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</si>
  <si>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</si>
  <si>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</si>
  <si>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</si>
  <si>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</si>
  <si>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</si>
  <si>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</si>
  <si>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</si>
  <si>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</si>
  <si>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</si>
  <si>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</si>
  <si>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</si>
  <si>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</si>
  <si>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</si>
  <si>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</si>
  <si>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</si>
  <si>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</si>
  <si>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</si>
  <si>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</si>
  <si>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</si>
  <si>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</si>
  <si>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</si>
  <si>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</si>
  <si>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</si>
  <si>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</si>
  <si>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</si>
  <si>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</si>
  <si>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</si>
  <si>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</si>
  <si>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</si>
  <si>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</si>
  <si>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</si>
  <si>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</si>
  <si>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</si>
  <si>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</si>
  <si>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</si>
  <si>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</si>
  <si>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</si>
  <si>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</si>
  <si>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</si>
  <si>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</si>
  <si>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</si>
  <si>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</si>
  <si>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</si>
  <si>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</si>
  <si>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</si>
  <si>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</si>
  <si>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</si>
  <si>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</si>
  <si>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</si>
  <si>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</si>
  <si>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</si>
  <si>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</si>
  <si>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</si>
  <si>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</si>
  <si>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</si>
  <si>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</si>
  <si>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</si>
  <si>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</si>
  <si>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</si>
  <si>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</si>
  <si>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</si>
  <si>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</si>
  <si>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</si>
  <si>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</si>
  <si>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</si>
  <si>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</si>
  <si>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</si>
  <si>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</si>
  <si>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</si>
  <si>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</si>
  <si>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</si>
  <si>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</si>
  <si>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</si>
  <si>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</si>
  <si>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</si>
  <si>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</si>
  <si>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</si>
  <si>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</si>
  <si>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</si>
  <si>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</si>
  <si>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</si>
  <si>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</si>
  <si>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</si>
  <si>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</si>
  <si>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</si>
  <si>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</si>
  <si>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</si>
  <si>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</si>
  <si>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</si>
  <si>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</si>
  <si>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</si>
  <si>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</si>
  <si>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</si>
  <si>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</si>
  <si>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</si>
  <si>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</si>
  <si>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</si>
  <si>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</si>
  <si>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</si>
  <si>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</si>
  <si>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</si>
  <si>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</si>
  <si>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</si>
  <si>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</si>
  <si>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</si>
  <si>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</si>
  <si>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</si>
  <si>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</si>
  <si>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</si>
  <si>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</si>
  <si>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</si>
  <si>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</si>
  <si>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</si>
  <si>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</si>
  <si>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</si>
  <si>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</si>
  <si>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</si>
  <si>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</si>
  <si>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</si>
  <si>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</si>
  <si>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</si>
  <si>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</si>
  <si>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</si>
  <si>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</si>
  <si>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</si>
  <si>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</si>
  <si>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</si>
  <si>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</si>
  <si>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</si>
  <si>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</si>
  <si>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</si>
  <si>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</si>
  <si>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</si>
  <si>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</si>
  <si>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</si>
  <si>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</si>
  <si>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</si>
  <si>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</si>
  <si>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</si>
  <si>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</si>
  <si>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</si>
  <si>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</si>
  <si>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</si>
  <si>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</si>
  <si>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</si>
  <si>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</si>
  <si>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</si>
  <si>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</si>
  <si>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</si>
  <si>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</si>
  <si>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</si>
  <si>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</si>
  <si>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</si>
  <si>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</si>
  <si>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</si>
  <si>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</si>
  <si>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</si>
  <si>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</si>
  <si>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</si>
  <si>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</si>
  <si>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</si>
  <si>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</si>
  <si>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</si>
  <si>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</si>
  <si>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</si>
  <si>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</si>
  <si>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</si>
  <si>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</si>
  <si>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</si>
  <si>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</si>
  <si>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</si>
  <si>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</si>
  <si>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</si>
  <si>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</si>
  <si>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</si>
  <si>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</si>
  <si>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</si>
  <si>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</si>
  <si>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</si>
  <si>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</si>
  <si>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</si>
  <si>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</si>
  <si>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</si>
  <si>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</si>
  <si>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</si>
  <si>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</si>
  <si>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</si>
  <si>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</si>
  <si>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</si>
  <si>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</si>
  <si>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</si>
  <si>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</si>
  <si>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</si>
  <si>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</si>
  <si>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</si>
  <si>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</si>
  <si>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</si>
  <si>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</si>
  <si>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</si>
  <si>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</si>
  <si>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</si>
  <si>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</si>
  <si>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</si>
  <si>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</si>
  <si>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</si>
  <si>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</si>
  <si>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</si>
  <si>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</si>
  <si>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</si>
  <si>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</si>
  <si>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</si>
  <si>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</si>
  <si>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</si>
  <si>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</si>
  <si>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</si>
  <si>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</si>
  <si>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</si>
  <si>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</si>
  <si>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</si>
  <si>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</si>
  <si>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</si>
  <si>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</si>
  <si>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</si>
  <si>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</si>
  <si>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</si>
  <si>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</si>
  <si>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</si>
  <si>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</si>
  <si>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</si>
  <si>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</si>
  <si>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</si>
  <si>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</si>
  <si>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</si>
  <si>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</si>
  <si>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</si>
  <si>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</si>
  <si>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</si>
  <si>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</si>
  <si>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</si>
  <si>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</si>
  <si>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</si>
  <si>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</si>
  <si>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</si>
  <si>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</si>
  <si>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</si>
  <si>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</si>
  <si>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</si>
  <si>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</si>
  <si>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</si>
  <si>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</si>
  <si>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</si>
  <si>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</si>
  <si>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</si>
  <si>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</si>
  <si>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</si>
  <si>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</si>
  <si>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</si>
  <si>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</si>
  <si>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</si>
  <si>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</si>
  <si>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</si>
  <si>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</si>
  <si>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</si>
  <si>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</si>
  <si>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</si>
  <si>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</si>
  <si>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</si>
  <si>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</si>
  <si>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</si>
  <si>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</si>
  <si>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</si>
  <si>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</si>
  <si>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</si>
  <si>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</si>
  <si>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</si>
  <si>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</si>
  <si>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</si>
  <si>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</si>
  <si>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</si>
  <si>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</si>
  <si>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</si>
  <si>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</si>
  <si>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</si>
  <si>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</si>
  <si>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</si>
  <si>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</si>
  <si>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</si>
  <si>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</si>
  <si>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</si>
  <si>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</si>
  <si>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</si>
  <si>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</si>
  <si>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</si>
  <si>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</si>
  <si>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</si>
  <si>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</si>
  <si>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</si>
  <si>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</si>
  <si>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</si>
  <si>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</si>
  <si>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</si>
  <si>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</si>
  <si>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</si>
  <si>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</si>
  <si>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</si>
  <si>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</si>
  <si>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</si>
  <si>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</si>
  <si>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</si>
  <si>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</si>
  <si>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</si>
  <si>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</si>
  <si>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</si>
  <si>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</si>
  <si>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</si>
  <si>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</si>
  <si>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</si>
  <si>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</si>
  <si>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</si>
  <si>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</si>
  <si>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</si>
  <si>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</si>
  <si>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</si>
  <si>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</si>
  <si>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</si>
  <si>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</si>
  <si>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</si>
  <si>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</si>
  <si>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</si>
  <si>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</si>
  <si>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</si>
  <si>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</si>
  <si>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</si>
  <si>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</si>
  <si>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</si>
  <si>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</si>
  <si>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</si>
  <si>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</si>
  <si>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</si>
  <si>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</si>
  <si>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</si>
  <si>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</si>
  <si>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</si>
  <si>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</si>
  <si>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</si>
  <si>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</si>
  <si>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</si>
  <si>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</si>
  <si>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</si>
  <si>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</si>
  <si>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</si>
  <si>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</si>
  <si>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</si>
  <si>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</si>
  <si>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</si>
  <si>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</si>
  <si>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</si>
  <si>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</si>
  <si>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</si>
  <si>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</si>
  <si>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</si>
  <si>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</si>
  <si>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</si>
  <si>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</si>
  <si>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</si>
  <si>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</si>
  <si>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</si>
  <si>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</si>
  <si>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</si>
  <si>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</si>
  <si>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</si>
  <si>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</si>
  <si>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</si>
  <si>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</si>
  <si>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</si>
  <si>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</si>
  <si>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</si>
  <si>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</si>
  <si>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</si>
  <si>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</si>
  <si>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</si>
  <si>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</si>
  <si>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</si>
  <si>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</si>
  <si>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</si>
  <si>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</si>
  <si>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</si>
  <si>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</si>
  <si>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</si>
  <si>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</si>
  <si>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</si>
  <si>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</si>
  <si>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</si>
  <si>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</si>
  <si>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</si>
  <si>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</si>
  <si>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</si>
  <si>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</si>
  <si>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</si>
  <si>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</si>
  <si>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</si>
  <si>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</si>
  <si>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</si>
  <si>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</si>
  <si>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</si>
  <si>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</si>
  <si>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</si>
  <si>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</si>
  <si>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</si>
  <si>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</si>
  <si>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</si>
  <si>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</si>
  <si>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</si>
  <si>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</si>
  <si>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</si>
  <si>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</si>
  <si>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</si>
  <si>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</si>
  <si>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</si>
  <si>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</si>
  <si>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</si>
  <si>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</si>
  <si>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</si>
  <si>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</si>
  <si>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</si>
  <si>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</si>
  <si>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</si>
  <si>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</si>
  <si>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</si>
  <si>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</si>
  <si>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</si>
  <si>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</si>
  <si>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</si>
  <si>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</si>
  <si>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</si>
  <si>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</si>
  <si>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</si>
  <si>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</si>
  <si>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</si>
  <si>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</si>
  <si>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</si>
  <si>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</si>
  <si>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</si>
  <si>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</si>
  <si>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</si>
  <si>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</si>
  <si>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</si>
  <si>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</si>
  <si>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</si>
  <si>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</si>
  <si>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</si>
  <si>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</si>
  <si>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</si>
  <si>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</si>
  <si>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</si>
  <si>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</si>
  <si>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</si>
  <si>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</si>
  <si>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</si>
  <si>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</si>
  <si>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</si>
  <si>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</si>
  <si>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</si>
  <si>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</si>
  <si>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</si>
  <si>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</si>
  <si>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</si>
  <si>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</si>
  <si>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</si>
  <si>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</si>
  <si>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</si>
  <si>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</si>
  <si>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</si>
  <si>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</si>
  <si>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</si>
  <si>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</si>
  <si>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</si>
  <si>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</si>
  <si>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</si>
  <si>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</si>
  <si>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</si>
  <si>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</si>
  <si>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</si>
  <si>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</si>
  <si>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</si>
  <si>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</si>
  <si>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</si>
  <si>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</si>
  <si>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</si>
  <si>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</si>
  <si>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</si>
  <si>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</si>
  <si>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</si>
  <si>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</si>
  <si>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</si>
  <si>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</si>
  <si>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</si>
  <si>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</si>
  <si>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</si>
  <si>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</si>
  <si>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</si>
  <si>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</si>
  <si>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</si>
  <si>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</si>
  <si>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</si>
  <si>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</si>
  <si>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</si>
  <si>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</si>
  <si>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</si>
  <si>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</si>
  <si>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</si>
  <si>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</si>
  <si>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</si>
  <si>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</si>
  <si>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</si>
  <si>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</si>
  <si>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</si>
  <si>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</si>
  <si>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</si>
  <si>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</si>
  <si>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</si>
  <si>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</si>
  <si>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</si>
  <si>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</si>
  <si>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</si>
  <si>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</si>
  <si>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</si>
  <si>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</si>
  <si>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</si>
  <si>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</si>
  <si>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</si>
  <si>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</si>
  <si>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</si>
  <si>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</si>
  <si>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</si>
  <si>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</si>
  <si>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</si>
  <si>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</si>
  <si>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</si>
  <si>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</si>
  <si>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</si>
  <si>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</si>
  <si>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</si>
  <si>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</si>
  <si>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</si>
  <si>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</si>
  <si>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</si>
  <si>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</si>
  <si>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</si>
  <si>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</si>
  <si>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</si>
  <si>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</si>
  <si>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</si>
  <si>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</si>
  <si>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</si>
  <si>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</si>
  <si>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</si>
  <si>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</si>
  <si>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</si>
  <si>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</si>
  <si>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</si>
  <si>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</si>
  <si>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</si>
  <si>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</si>
  <si>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</si>
  <si>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</si>
  <si>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</si>
  <si>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</si>
  <si>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</si>
  <si>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</si>
  <si>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</si>
  <si>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</si>
  <si>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</si>
  <si>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</si>
  <si>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</si>
  <si>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</si>
  <si>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</si>
  <si>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</si>
  <si>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</si>
  <si>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</si>
  <si>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</si>
  <si>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</si>
  <si>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</si>
  <si>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</si>
  <si>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</si>
  <si>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</si>
  <si>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</si>
  <si>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</si>
  <si>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</si>
  <si>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</si>
  <si>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</si>
  <si>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</si>
  <si>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</si>
  <si>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</si>
  <si>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</si>
  <si>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</si>
  <si>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</si>
  <si>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</si>
  <si>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</si>
  <si>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</si>
  <si>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</si>
  <si>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</si>
  <si>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</si>
  <si>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</si>
  <si>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</si>
  <si>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</si>
  <si>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</si>
  <si>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</si>
  <si>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</si>
  <si>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</si>
  <si>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</si>
  <si>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</si>
  <si>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</si>
  <si>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</si>
  <si>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</si>
  <si>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</si>
  <si>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</si>
  <si>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</si>
  <si>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</si>
  <si>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</si>
  <si>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</si>
  <si>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</si>
  <si>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</si>
  <si>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</si>
  <si>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</si>
  <si>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</si>
  <si>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</si>
  <si>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</si>
  <si>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</si>
  <si>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</si>
  <si>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</si>
  <si>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</si>
  <si>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2004</t>
  </si>
  <si>
    <t>Submission 2023 v2</t>
  </si>
  <si>
    <t>SPAIN</t>
  </si>
  <si>
    <t>NO,IE</t>
  </si>
  <si>
    <t>IE</t>
  </si>
  <si>
    <t>NO,NE,NA</t>
  </si>
  <si>
    <t>NA</t>
  </si>
  <si>
    <t>NE</t>
  </si>
  <si>
    <t>NO</t>
  </si>
  <si>
    <t>NE,NA</t>
  </si>
  <si>
    <t xml:space="preserve">1./2004: NO 
1./2004: RA-SA assessment in NIR Annex 4 
1./2004: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</si>
  <si>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</si>
  <si>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</si>
  <si>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</si>
  <si>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</si>
  <si>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</si>
  <si>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</si>
  <si>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</si>
  <si>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</si>
  <si>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</si>
  <si>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</si>
  <si>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</si>
  <si>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</si>
  <si>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</si>
  <si>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</si>
  <si>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</si>
  <si>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</si>
  <si>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</si>
  <si>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</si>
  <si>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</si>
  <si>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</si>
  <si>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</si>
  <si>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</si>
  <si>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</si>
  <si>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</si>
  <si>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</si>
  <si>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</si>
  <si>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</si>
  <si>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</si>
  <si>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</si>
  <si>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</si>
  <si>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</si>
  <si>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</si>
  <si>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</si>
  <si>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</si>
  <si>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</si>
  <si>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1.AA/2004: Gasoline evaporation. No fuel consumption; emissions, NMVOC. 
1.AA/2004: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</si>
  <si>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</si>
  <si>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</si>
  <si>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</si>
  <si>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</si>
  <si>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</si>
  <si>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</si>
  <si>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</si>
  <si>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</si>
  <si>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</si>
  <si>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</si>
  <si>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</si>
  <si>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</si>
  <si>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</si>
  <si>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</si>
  <si>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</si>
  <si>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</si>
  <si>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</si>
  <si>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</si>
  <si>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1.AC/2004: RA-SA assessment in NIR Annex 4 
</t>
  </si>
  <si>
    <t>Ethylene</t>
  </si>
  <si>
    <t>Lubricant Use</t>
  </si>
  <si>
    <t>Aluminium Production,Carbide Production,Iron and Steel Production,Metal Industry - Other (please specify)</t>
  </si>
  <si>
    <t>Ethylene,Paraffin Wax Use</t>
  </si>
  <si>
    <t>Iron and Steel Production</t>
  </si>
  <si>
    <t>Carbide Production,Iron and Steel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</si>
  <si>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</si>
  <si>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</si>
  <si>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</si>
  <si>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</si>
  <si>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</si>
  <si>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</si>
  <si>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2./2004: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</si>
  <si>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</si>
  <si>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</si>
  <si>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</si>
  <si>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</si>
  <si>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</si>
  <si>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</si>
  <si>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</si>
  <si>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</si>
  <si>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2.G.4/2004: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</si>
  <si>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</si>
  <si>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</si>
  <si>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</si>
  <si>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</si>
  <si>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</si>
  <si>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</si>
  <si>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</si>
  <si>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</si>
  <si>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</si>
  <si>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</si>
  <si>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</si>
  <si>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</si>
  <si>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</si>
  <si>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</si>
  <si>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</si>
  <si>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</si>
  <si>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</si>
  <si>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</si>
  <si>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</si>
  <si>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</si>
  <si>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</si>
  <si>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</si>
  <si>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</si>
  <si>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</si>
  <si>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</si>
  <si>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</si>
  <si>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</si>
  <si>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</si>
  <si>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</si>
  <si>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</si>
  <si>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</si>
  <si>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</si>
  <si>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</si>
  <si>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</si>
  <si>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</si>
  <si>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</si>
  <si>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</si>
  <si>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</si>
  <si>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</si>
  <si>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</si>
  <si>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</si>
  <si>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</si>
  <si>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</si>
  <si>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</si>
  <si>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</si>
  <si>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</si>
  <si>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</si>
  <si>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</si>
  <si>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</si>
  <si>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</si>
  <si>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</si>
  <si>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</si>
  <si>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</si>
  <si>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</si>
  <si>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</si>
  <si>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</si>
  <si>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</si>
  <si>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</si>
  <si>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</si>
  <si>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</si>
  <si>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</si>
  <si>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</si>
  <si>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</si>
  <si>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</si>
  <si>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</si>
  <si>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</si>
  <si>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</si>
  <si>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</si>
  <si>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</si>
  <si>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</si>
  <si>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</si>
  <si>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</si>
  <si>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</si>
  <si>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</si>
  <si>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</si>
  <si>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</si>
  <si>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</si>
  <si>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</si>
  <si>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</si>
  <si>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</si>
  <si>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</si>
  <si>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</si>
  <si>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</si>
  <si>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</si>
  <si>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</si>
  <si>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</si>
  <si>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</si>
  <si>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</si>
  <si>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</si>
  <si>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</si>
  <si>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</si>
  <si>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</si>
  <si>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</si>
  <si>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</si>
  <si>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</si>
  <si>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</si>
  <si>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</si>
  <si>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</si>
  <si>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</si>
  <si>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</si>
  <si>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</si>
  <si>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</si>
  <si>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</si>
  <si>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</si>
  <si>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</si>
  <si>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</si>
  <si>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</si>
  <si>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</si>
  <si>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</si>
  <si>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</si>
  <si>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</si>
  <si>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</si>
  <si>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</si>
  <si>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</si>
  <si>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</si>
  <si>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</si>
  <si>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</si>
  <si>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</si>
  <si>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</si>
  <si>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</si>
  <si>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</si>
  <si>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</si>
  <si>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</si>
  <si>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</si>
  <si>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</si>
  <si>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</si>
  <si>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</si>
  <si>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</si>
  <si>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</si>
  <si>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</si>
  <si>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</si>
  <si>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</si>
  <si>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</si>
  <si>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</si>
  <si>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</si>
  <si>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</si>
  <si>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</si>
  <si>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</si>
  <si>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</si>
  <si>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</si>
  <si>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</si>
  <si>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</si>
  <si>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</si>
  <si>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</si>
  <si>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</si>
  <si>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</si>
  <si>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</si>
  <si>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</si>
  <si>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</si>
  <si>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</si>
  <si>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</si>
  <si>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</si>
  <si>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</si>
  <si>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</si>
  <si>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</si>
  <si>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</si>
  <si>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</si>
  <si>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</si>
  <si>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</si>
  <si>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</si>
  <si>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</si>
  <si>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</si>
  <si>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</si>
  <si>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</si>
  <si>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</si>
  <si>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</si>
  <si>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</si>
  <si>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</si>
  <si>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</si>
  <si>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</si>
  <si>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</si>
  <si>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</si>
  <si>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</si>
  <si>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</si>
  <si>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</si>
  <si>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</si>
  <si>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</si>
  <si>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</si>
  <si>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</si>
  <si>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</si>
  <si>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</si>
  <si>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</si>
  <si>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</si>
  <si>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</si>
  <si>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</si>
  <si>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</si>
  <si>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</si>
  <si>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</si>
  <si>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</si>
  <si>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</si>
  <si>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</si>
  <si>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</si>
  <si>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</si>
  <si>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</si>
  <si>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</si>
  <si>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</si>
  <si>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</si>
  <si>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</si>
  <si>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</si>
  <si>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</si>
  <si>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</si>
  <si>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</si>
  <si>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</si>
  <si>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</si>
  <si>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</si>
  <si>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</si>
  <si>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</si>
  <si>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</si>
  <si>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</si>
  <si>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</si>
  <si>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</si>
  <si>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</si>
  <si>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</si>
  <si>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</si>
  <si>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</si>
  <si>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</si>
  <si>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</si>
  <si>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</si>
  <si>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</si>
  <si>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</si>
  <si>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</si>
  <si>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</si>
  <si>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</si>
  <si>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</si>
  <si>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</si>
  <si>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</si>
  <si>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</si>
  <si>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</si>
  <si>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</si>
  <si>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</si>
  <si>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</si>
  <si>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</si>
  <si>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</si>
  <si>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</si>
  <si>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</si>
  <si>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</si>
  <si>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</si>
  <si>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</si>
  <si>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</si>
  <si>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CR,T1,T3</t>
  </si>
  <si>
    <t>CR,T1,T2</t>
  </si>
  <si>
    <t>CR,T1</t>
  </si>
  <si>
    <t>CR,D,OTH</t>
  </si>
  <si>
    <t>CR,D</t>
  </si>
  <si>
    <t>CS,D</t>
  </si>
  <si>
    <t>CS,T1,T2</t>
  </si>
  <si>
    <t>CS,D,PS</t>
  </si>
  <si>
    <t>T1,T2</t>
  </si>
  <si>
    <t>D</t>
  </si>
  <si>
    <t>D,PS</t>
  </si>
  <si>
    <t>T1a,T2,T3</t>
  </si>
  <si>
    <t>T1a,T2</t>
  </si>
  <si>
    <t>T2,T3</t>
  </si>
  <si>
    <t>T1,T3</t>
  </si>
  <si>
    <t>T3</t>
  </si>
  <si>
    <t>PS</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</si>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</sst>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324572.62200809456</v>
      </c>
      <c r="C7" s="3417" t="n">
        <v>125.35040849412019</v>
      </c>
      <c r="D7" s="3417" t="n">
        <v>7.06600880939702</v>
      </c>
      <c r="E7" s="3417" t="n">
        <v>1311.7603002013043</v>
      </c>
      <c r="F7" s="3417" t="n">
        <v>1514.5395880033193</v>
      </c>
      <c r="G7" s="3417" t="n">
        <v>232.13867935274192</v>
      </c>
      <c r="H7" s="3417" t="n">
        <v>1261.9894227644845</v>
      </c>
    </row>
    <row r="8" spans="1:8" ht="12.75" customHeight="1" x14ac:dyDescent="0.15">
      <c r="A8" s="718" t="s">
        <v>17</v>
      </c>
      <c r="B8" s="3417" t="n">
        <v>322338.9988152249</v>
      </c>
      <c r="C8" s="3417" t="n">
        <v>89.5427448619552</v>
      </c>
      <c r="D8" s="3417" t="n">
        <v>7.06578017851656</v>
      </c>
      <c r="E8" s="3417" t="n">
        <v>1306.3465048729543</v>
      </c>
      <c r="F8" s="3417" t="n">
        <v>1511.786572178534</v>
      </c>
      <c r="G8" s="3417" t="n">
        <v>199.70410981703512</v>
      </c>
      <c r="H8" s="3417" t="n">
        <v>1220.2108910655777</v>
      </c>
    </row>
    <row r="9" spans="1:8" ht="12" customHeight="1" x14ac:dyDescent="0.15">
      <c r="A9" s="711" t="s">
        <v>18</v>
      </c>
      <c r="B9" s="3417" t="n">
        <v>115194.98741123447</v>
      </c>
      <c r="C9" s="3417" t="n">
        <v>1.69342512497729</v>
      </c>
      <c r="D9" s="3417" t="n">
        <v>2.24306354720684</v>
      </c>
      <c r="E9" s="3417" t="n">
        <v>348.5842582118336</v>
      </c>
      <c r="F9" s="3417" t="n">
        <v>20.74067397814031</v>
      </c>
      <c r="G9" s="3417" t="n">
        <v>2.41713261438729</v>
      </c>
      <c r="H9" s="3417" t="n">
        <v>1021.4173203776892</v>
      </c>
    </row>
    <row r="10" spans="1:8" ht="12" customHeight="1" x14ac:dyDescent="0.15">
      <c r="A10" s="713" t="s">
        <v>19</v>
      </c>
      <c r="B10" s="3417" t="n">
        <v>102061.52769912829</v>
      </c>
      <c r="C10" s="3417" t="n">
        <v>1.29989856842768</v>
      </c>
      <c r="D10" s="3417" t="n">
        <v>2.18930626198056</v>
      </c>
      <c r="E10" s="3415" t="n">
        <v>324.5445605624012</v>
      </c>
      <c r="F10" s="3415" t="n">
        <v>14.90534756659459</v>
      </c>
      <c r="G10" s="3415" t="n">
        <v>1.77710652519973</v>
      </c>
      <c r="H10" s="3415" t="n">
        <v>947.2183680068891</v>
      </c>
    </row>
    <row r="11" spans="1:8" ht="12" customHeight="1" x14ac:dyDescent="0.15">
      <c r="A11" s="713" t="s">
        <v>20</v>
      </c>
      <c r="B11" s="3417" t="n">
        <v>12171.340674511746</v>
      </c>
      <c r="C11" s="3417" t="n">
        <v>0.35215073257961</v>
      </c>
      <c r="D11" s="3417" t="n">
        <v>0.05177947912928</v>
      </c>
      <c r="E11" s="3415" t="n">
        <v>20.48260669713831</v>
      </c>
      <c r="F11" s="3415" t="n">
        <v>2.58485813230208</v>
      </c>
      <c r="G11" s="3415" t="n">
        <v>0.41854065016813</v>
      </c>
      <c r="H11" s="3415" t="n">
        <v>72.658618</v>
      </c>
    </row>
    <row r="12" spans="1:8" ht="12.75" customHeight="1" x14ac:dyDescent="0.15">
      <c r="A12" s="713" t="s">
        <v>21</v>
      </c>
      <c r="B12" s="3417" t="n">
        <v>962.1190375944338</v>
      </c>
      <c r="C12" s="3417" t="n">
        <v>0.04137582397</v>
      </c>
      <c r="D12" s="3417" t="n">
        <v>0.001977806097</v>
      </c>
      <c r="E12" s="3415" t="n">
        <v>3.55709095229409</v>
      </c>
      <c r="F12" s="3415" t="n">
        <v>3.25046827924364</v>
      </c>
      <c r="G12" s="3415" t="n">
        <v>0.22148543901943</v>
      </c>
      <c r="H12" s="3415" t="n">
        <v>1.5403343708</v>
      </c>
    </row>
    <row r="13" spans="1:8" ht="12" customHeight="1" x14ac:dyDescent="0.15">
      <c r="A13" s="719" t="s">
        <v>22</v>
      </c>
      <c r="B13" s="3417" t="n">
        <v>67221.79729160522</v>
      </c>
      <c r="C13" s="3417" t="n">
        <v>43.60611510212305</v>
      </c>
      <c r="D13" s="3417" t="n">
        <v>0.87113747525812</v>
      </c>
      <c r="E13" s="3417" t="n">
        <v>209.188518787473</v>
      </c>
      <c r="F13" s="3417" t="n">
        <v>233.93423644503974</v>
      </c>
      <c r="G13" s="3417" t="n">
        <v>29.33316802014144</v>
      </c>
      <c r="H13" s="3417" t="n">
        <v>118.42641802512902</v>
      </c>
    </row>
    <row r="14" spans="1:8" ht="12" customHeight="1" x14ac:dyDescent="0.15">
      <c r="A14" s="713" t="s">
        <v>23</v>
      </c>
      <c r="B14" s="3417" t="n">
        <v>7628.000337364546</v>
      </c>
      <c r="C14" s="3417" t="n">
        <v>2.33879814787588</v>
      </c>
      <c r="D14" s="3417" t="n">
        <v>0.04402442890609</v>
      </c>
      <c r="E14" s="3415" t="n">
        <v>10.51148939151776</v>
      </c>
      <c r="F14" s="3415" t="n">
        <v>95.82988006543383</v>
      </c>
      <c r="G14" s="3415" t="n">
        <v>0.516575284774</v>
      </c>
      <c r="H14" s="3415" t="n">
        <v>7.96100628391114</v>
      </c>
    </row>
    <row r="15" spans="1:8" ht="12" customHeight="1" x14ac:dyDescent="0.15">
      <c r="A15" s="713" t="s">
        <v>24</v>
      </c>
      <c r="B15" s="3417" t="n">
        <v>3967.805240958242</v>
      </c>
      <c r="C15" s="3417" t="n">
        <v>1.36624357868928</v>
      </c>
      <c r="D15" s="3417" t="n">
        <v>0.02617312160081</v>
      </c>
      <c r="E15" s="3415" t="n">
        <v>10.76036089769102</v>
      </c>
      <c r="F15" s="3415" t="n">
        <v>2.50050373666707</v>
      </c>
      <c r="G15" s="3415" t="n">
        <v>0.59304455917035</v>
      </c>
      <c r="H15" s="3415" t="n">
        <v>13.94248309920507</v>
      </c>
    </row>
    <row r="16" spans="1:8" ht="12" customHeight="1" x14ac:dyDescent="0.15">
      <c r="A16" s="713" t="s">
        <v>25</v>
      </c>
      <c r="B16" s="3417" t="n">
        <v>8443.07790571329</v>
      </c>
      <c r="C16" s="3417" t="n">
        <v>9.53547290805518</v>
      </c>
      <c r="D16" s="3417" t="n">
        <v>0.08526213115411</v>
      </c>
      <c r="E16" s="3415" t="n">
        <v>10.03595538148209</v>
      </c>
      <c r="F16" s="3415" t="n">
        <v>4.43605450457504</v>
      </c>
      <c r="G16" s="3415" t="n">
        <v>1.90999024195478</v>
      </c>
      <c r="H16" s="3415" t="n">
        <v>11.64842768223267</v>
      </c>
    </row>
    <row r="17" spans="1:8" ht="12" customHeight="1" x14ac:dyDescent="0.15">
      <c r="A17" s="713" t="s">
        <v>26</v>
      </c>
      <c r="B17" s="3417" t="n">
        <v>5435.965813552862</v>
      </c>
      <c r="C17" s="3417" t="n">
        <v>4.46588899372911</v>
      </c>
      <c r="D17" s="3417" t="n">
        <v>0.12024677247546</v>
      </c>
      <c r="E17" s="3415" t="n">
        <v>8.79113602449437</v>
      </c>
      <c r="F17" s="3415" t="n">
        <v>9.78379404374112</v>
      </c>
      <c r="G17" s="3415" t="n">
        <v>3.59224077871442</v>
      </c>
      <c r="H17" s="3415" t="n">
        <v>5.34238362551952</v>
      </c>
    </row>
    <row r="18" spans="1:8" ht="12" customHeight="1" x14ac:dyDescent="0.15">
      <c r="A18" s="713" t="s">
        <v>27</v>
      </c>
      <c r="B18" s="3417" t="n">
        <v>5745.833146</v>
      </c>
      <c r="C18" s="3417" t="n">
        <v>6.301442107</v>
      </c>
      <c r="D18" s="3417" t="n">
        <v>0.095920742</v>
      </c>
      <c r="E18" s="3415" t="n">
        <v>9.23729116</v>
      </c>
      <c r="F18" s="3415" t="n">
        <v>10.314331972</v>
      </c>
      <c r="G18" s="3415" t="n">
        <v>4.851183791</v>
      </c>
      <c r="H18" s="3415" t="n">
        <v>13.673907776</v>
      </c>
    </row>
    <row r="19" spans="1:8" ht="12.75" customHeight="1" x14ac:dyDescent="0.15">
      <c r="A19" s="713" t="s">
        <v>28</v>
      </c>
      <c r="B19" s="3417" t="n">
        <v>22488.632916523176</v>
      </c>
      <c r="C19" s="3417" t="n">
        <v>7.48330606223126</v>
      </c>
      <c r="D19" s="3417" t="n">
        <v>0.14299433323003</v>
      </c>
      <c r="E19" s="3415" t="n">
        <v>99.17743955143844</v>
      </c>
      <c r="F19" s="3415" t="n">
        <v>75.36903224984668</v>
      </c>
      <c r="G19" s="3415" t="n">
        <v>2.6779875226575</v>
      </c>
      <c r="H19" s="3415" t="n">
        <v>51.25075866025253</v>
      </c>
    </row>
    <row r="20" spans="1:8" ht="13" x14ac:dyDescent="0.15">
      <c r="A20" s="720" t="s">
        <v>29</v>
      </c>
      <c r="B20" s="3417" t="n">
        <v>13512.481931493105</v>
      </c>
      <c r="C20" s="3417" t="n">
        <v>12.11496330454234</v>
      </c>
      <c r="D20" s="3417" t="n">
        <v>0.35651594589162</v>
      </c>
      <c r="E20" s="3415" t="n">
        <v>60.67484638084932</v>
      </c>
      <c r="F20" s="3415" t="n">
        <v>35.70063987277599</v>
      </c>
      <c r="G20" s="3415" t="n">
        <v>15.19214584187039</v>
      </c>
      <c r="H20" s="3415" t="n">
        <v>14.6074508980081</v>
      </c>
    </row>
    <row r="21" spans="1:8" ht="12" customHeight="1" x14ac:dyDescent="0.15">
      <c r="A21" s="719" t="s">
        <v>30</v>
      </c>
      <c r="B21" s="3417" t="n">
        <v>99164.2365783852</v>
      </c>
      <c r="C21" s="3417" t="n">
        <v>9.81508788185486</v>
      </c>
      <c r="D21" s="3417" t="n">
        <v>3.0906347540516</v>
      </c>
      <c r="E21" s="3417" t="n">
        <v>581.5235981196475</v>
      </c>
      <c r="F21" s="3417" t="n">
        <v>844.3292354403541</v>
      </c>
      <c r="G21" s="3417" t="n">
        <v>112.17617070450639</v>
      </c>
      <c r="H21" s="3417" t="n">
        <v>37.2929691817595</v>
      </c>
    </row>
    <row r="22" spans="1:8" ht="12" customHeight="1" x14ac:dyDescent="0.15">
      <c r="A22" s="713" t="s">
        <v>31</v>
      </c>
      <c r="B22" s="3417" t="n">
        <v>3772.5011563851995</v>
      </c>
      <c r="C22" s="3417" t="n">
        <v>0.05881849285486</v>
      </c>
      <c r="D22" s="3417" t="n">
        <v>0.1025365390516</v>
      </c>
      <c r="E22" s="3415" t="n">
        <v>15.7610625626476</v>
      </c>
      <c r="F22" s="3415" t="n">
        <v>13.9990808753542</v>
      </c>
      <c r="G22" s="3415" t="n">
        <v>0.6244277185064</v>
      </c>
      <c r="H22" s="3415" t="n">
        <v>1.0061997077595</v>
      </c>
    </row>
    <row r="23" spans="1:8" ht="12" customHeight="1" x14ac:dyDescent="0.15">
      <c r="A23" s="713" t="s">
        <v>32</v>
      </c>
      <c r="B23" s="3417" t="n">
        <v>89859.284682</v>
      </c>
      <c r="C23" s="3417" t="n">
        <v>9.264782745</v>
      </c>
      <c r="D23" s="3417" t="n">
        <v>2.851043646</v>
      </c>
      <c r="E23" s="3415" t="n">
        <v>494.92769749499996</v>
      </c>
      <c r="F23" s="3415" t="n">
        <v>822.7317449839999</v>
      </c>
      <c r="G23" s="3415" t="n">
        <v>107.966244064</v>
      </c>
      <c r="H23" s="3415" t="n">
        <v>16.667124062</v>
      </c>
    </row>
    <row r="24" spans="1:8" ht="12" customHeight="1" x14ac:dyDescent="0.15">
      <c r="A24" s="713" t="s">
        <v>33</v>
      </c>
      <c r="B24" s="3417" t="n">
        <v>308.494075</v>
      </c>
      <c r="C24" s="3417" t="n">
        <v>0.017276855</v>
      </c>
      <c r="D24" s="3417" t="n">
        <v>0.002318261</v>
      </c>
      <c r="E24" s="3415" t="n">
        <v>5.061539645</v>
      </c>
      <c r="F24" s="3415" t="n">
        <v>1.033558667</v>
      </c>
      <c r="G24" s="3415" t="n">
        <v>0.449163353</v>
      </c>
      <c r="H24" s="3415" t="n">
        <v>0.105863881</v>
      </c>
    </row>
    <row r="25" spans="1:8" ht="12" customHeight="1" x14ac:dyDescent="0.15">
      <c r="A25" s="713" t="s">
        <v>34</v>
      </c>
      <c r="B25" s="3417" t="n">
        <v>4996.017379</v>
      </c>
      <c r="C25" s="3417" t="n">
        <v>0.470008739</v>
      </c>
      <c r="D25" s="3417" t="n">
        <v>0.134288218</v>
      </c>
      <c r="E25" s="3415" t="n">
        <v>65.49721057800001</v>
      </c>
      <c r="F25" s="3415" t="n">
        <v>6.533902707</v>
      </c>
      <c r="G25" s="3415" t="n">
        <v>3.125397634</v>
      </c>
      <c r="H25" s="3415" t="n">
        <v>19.504985227</v>
      </c>
    </row>
    <row r="26" spans="1:8" ht="12" customHeight="1" x14ac:dyDescent="0.15">
      <c r="A26" s="713" t="s">
        <v>35</v>
      </c>
      <c r="B26" s="3417" t="n">
        <v>227.939286</v>
      </c>
      <c r="C26" s="3417" t="n">
        <v>0.00420105</v>
      </c>
      <c r="D26" s="3417" t="n">
        <v>4.4809E-4</v>
      </c>
      <c r="E26" s="3415" t="n">
        <v>0.276087839</v>
      </c>
      <c r="F26" s="3415" t="n">
        <v>0.030948207</v>
      </c>
      <c r="G26" s="3415" t="n">
        <v>0.010937935</v>
      </c>
      <c r="H26" s="3415" t="n">
        <v>0.008796304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40282.702853999996</v>
      </c>
      <c r="C7" s="3417" t="n">
        <v>34.412115507</v>
      </c>
      <c r="D7" s="3417" t="n">
        <v>0.847872387</v>
      </c>
      <c r="E7" s="3417" t="n">
        <v>163.05973889700002</v>
      </c>
      <c r="F7" s="3417" t="n">
        <v>411.540347943</v>
      </c>
      <c r="G7" s="3417" t="n">
        <v>55.66015306700001</v>
      </c>
      <c r="H7" s="3417" t="n">
        <v>42.817053718</v>
      </c>
    </row>
    <row r="8" spans="1:8" ht="12" customHeight="1" x14ac:dyDescent="0.15">
      <c r="A8" s="713" t="s">
        <v>39</v>
      </c>
      <c r="B8" s="3417" t="n">
        <v>7993.368450000001</v>
      </c>
      <c r="C8" s="3417" t="n">
        <v>3.107971242</v>
      </c>
      <c r="D8" s="3417" t="n">
        <v>0.058520179</v>
      </c>
      <c r="E8" s="3415" t="n">
        <v>10.165771843</v>
      </c>
      <c r="F8" s="3415" t="n">
        <v>5.35551222</v>
      </c>
      <c r="G8" s="3415" t="n">
        <v>1.048449583</v>
      </c>
      <c r="H8" s="3415" t="n">
        <v>12.478505355</v>
      </c>
    </row>
    <row r="9" spans="1:8" ht="12" customHeight="1" x14ac:dyDescent="0.15">
      <c r="A9" s="713" t="s">
        <v>40</v>
      </c>
      <c r="B9" s="3417" t="n">
        <v>20787.966643999996</v>
      </c>
      <c r="C9" s="3417" t="n">
        <v>30.339716761</v>
      </c>
      <c r="D9" s="3417" t="n">
        <v>0.437895668</v>
      </c>
      <c r="E9" s="3415" t="n">
        <v>23.459093703</v>
      </c>
      <c r="F9" s="3415" t="n">
        <v>370.13141814</v>
      </c>
      <c r="G9" s="3415" t="n">
        <v>42.57807182400001</v>
      </c>
      <c r="H9" s="3415" t="n">
        <v>18.476868455</v>
      </c>
    </row>
    <row r="10" spans="1:8" ht="12.75" customHeight="1" x14ac:dyDescent="0.15">
      <c r="A10" s="713" t="s">
        <v>41</v>
      </c>
      <c r="B10" s="3417" t="n">
        <v>11501.367760000001</v>
      </c>
      <c r="C10" s="3417" t="n">
        <v>0.964427504</v>
      </c>
      <c r="D10" s="3417" t="n">
        <v>0.35145654</v>
      </c>
      <c r="E10" s="3415" t="n">
        <v>129.43487335100002</v>
      </c>
      <c r="F10" s="3415" t="n">
        <v>36.053417583</v>
      </c>
      <c r="G10" s="3415" t="n">
        <v>12.03363166</v>
      </c>
      <c r="H10" s="3415" t="n">
        <v>11.861679908</v>
      </c>
    </row>
    <row r="11" spans="1:8" ht="12" customHeight="1" x14ac:dyDescent="0.15">
      <c r="A11" s="719" t="s">
        <v>42</v>
      </c>
      <c r="B11" s="3417" t="n">
        <v>475.27468</v>
      </c>
      <c r="C11" s="3417" t="n">
        <v>0.016001246</v>
      </c>
      <c r="D11" s="3417" t="n">
        <v>0.013072015</v>
      </c>
      <c r="E11" s="3417" t="n">
        <v>3.990390857</v>
      </c>
      <c r="F11" s="3417" t="n">
        <v>1.242078372</v>
      </c>
      <c r="G11" s="3417" t="n">
        <v>0.117485411</v>
      </c>
      <c r="H11" s="3417" t="n">
        <v>0.257129763</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475.27468</v>
      </c>
      <c r="C13" s="3417" t="n">
        <v>0.016001246</v>
      </c>
      <c r="D13" s="3417" t="n">
        <v>0.013072015</v>
      </c>
      <c r="E13" s="3415" t="n">
        <v>3.990390857</v>
      </c>
      <c r="F13" s="3415" t="n">
        <v>1.242078372</v>
      </c>
      <c r="G13" s="3415" t="n">
        <v>0.117485411</v>
      </c>
      <c r="H13" s="3415" t="n">
        <v>0.257129763</v>
      </c>
    </row>
    <row r="14" spans="1:8" ht="12.75" customHeight="1" x14ac:dyDescent="0.15">
      <c r="A14" s="737" t="s">
        <v>45</v>
      </c>
      <c r="B14" s="3417" t="n">
        <v>2233.6231928696907</v>
      </c>
      <c r="C14" s="3417" t="n">
        <v>35.80766363216499</v>
      </c>
      <c r="D14" s="3417" t="n">
        <v>2.2863088046E-4</v>
      </c>
      <c r="E14" s="3417" t="n">
        <v>5.41379532835007</v>
      </c>
      <c r="F14" s="3417" t="n">
        <v>2.75301582478515</v>
      </c>
      <c r="G14" s="3417" t="n">
        <v>32.43456953570678</v>
      </c>
      <c r="H14" s="3417" t="n">
        <v>41.77853169890679</v>
      </c>
    </row>
    <row r="15" spans="1:8" ht="12" customHeight="1" x14ac:dyDescent="0.15">
      <c r="A15" s="719" t="s">
        <v>46</v>
      </c>
      <c r="B15" s="3417" t="n">
        <v>72.80079469</v>
      </c>
      <c r="C15" s="3417" t="n">
        <v>26.4281927761</v>
      </c>
      <c r="D15" s="3417" t="s">
        <v>2944</v>
      </c>
      <c r="E15" s="3417" t="n">
        <v>0.0025552269</v>
      </c>
      <c r="F15" s="3417" t="n">
        <v>1.3062887741</v>
      </c>
      <c r="G15" s="3417" t="n">
        <v>0.0218613857</v>
      </c>
      <c r="H15" s="3417" t="n">
        <v>0.0022713128</v>
      </c>
    </row>
    <row r="16" spans="1:8" ht="12" customHeight="1" x14ac:dyDescent="0.15">
      <c r="A16" s="713" t="s">
        <v>47</v>
      </c>
      <c r="B16" s="3417" t="s">
        <v>2945</v>
      </c>
      <c r="C16" s="3417" t="n">
        <v>26.427908862</v>
      </c>
      <c r="D16" s="3415" t="s">
        <v>2945</v>
      </c>
      <c r="E16" s="3415" t="s">
        <v>2945</v>
      </c>
      <c r="F16" s="3415" t="s">
        <v>2945</v>
      </c>
      <c r="G16" s="3415" t="s">
        <v>2945</v>
      </c>
      <c r="H16" s="3416" t="s">
        <v>1185</v>
      </c>
    </row>
    <row r="17" spans="1:8" ht="12" customHeight="1" x14ac:dyDescent="0.15">
      <c r="A17" s="713" t="s">
        <v>48</v>
      </c>
      <c r="B17" s="3417" t="n">
        <v>72.80079469</v>
      </c>
      <c r="C17" s="3417" t="n">
        <v>2.839141E-4</v>
      </c>
      <c r="D17" s="3415" t="s">
        <v>2946</v>
      </c>
      <c r="E17" s="3415" t="n">
        <v>0.0025552269</v>
      </c>
      <c r="F17" s="3415" t="n">
        <v>1.3062887741</v>
      </c>
      <c r="G17" s="3415" t="n">
        <v>0.0218613857</v>
      </c>
      <c r="H17" s="3415" t="n">
        <v>0.0022713128</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2160.8223981796905</v>
      </c>
      <c r="C19" s="3417" t="n">
        <v>9.37947085606499</v>
      </c>
      <c r="D19" s="3417" t="n">
        <v>2.2863088046E-4</v>
      </c>
      <c r="E19" s="3417" t="n">
        <v>5.41124010145007</v>
      </c>
      <c r="F19" s="3417" t="n">
        <v>1.44672705068515</v>
      </c>
      <c r="G19" s="3417" t="n">
        <v>32.41270815000678</v>
      </c>
      <c r="H19" s="3417" t="n">
        <v>41.77626038610679</v>
      </c>
    </row>
    <row r="20" spans="1:8" ht="12" customHeight="1" x14ac:dyDescent="0.15">
      <c r="A20" s="713" t="s">
        <v>51</v>
      </c>
      <c r="B20" s="3417" t="n">
        <v>1931.1919977628663</v>
      </c>
      <c r="C20" s="3417" t="n">
        <v>0.14697006261984</v>
      </c>
      <c r="D20" s="3417" t="s">
        <v>2948</v>
      </c>
      <c r="E20" s="3415" t="n">
        <v>1.86247980935</v>
      </c>
      <c r="F20" s="3415" t="n">
        <v>0.66503846023545</v>
      </c>
      <c r="G20" s="3415" t="n">
        <v>30.27638648823488</v>
      </c>
      <c r="H20" s="3415" t="n">
        <v>27.0719700926573</v>
      </c>
    </row>
    <row r="21" spans="1:8" ht="12" customHeight="1" x14ac:dyDescent="0.15">
      <c r="A21" s="713" t="s">
        <v>52</v>
      </c>
      <c r="B21" s="3417" t="n">
        <v>0.12272282964338</v>
      </c>
      <c r="C21" s="3417" t="n">
        <v>8.40079663315962</v>
      </c>
      <c r="D21" s="3416" t="s">
        <v>1185</v>
      </c>
      <c r="E21" s="3416" t="s">
        <v>1185</v>
      </c>
      <c r="F21" s="3416" t="s">
        <v>1185</v>
      </c>
      <c r="G21" s="3415" t="n">
        <v>1.65910794300085</v>
      </c>
      <c r="H21" s="3415" t="s">
        <v>2946</v>
      </c>
    </row>
    <row r="22" spans="1:8" ht="12" customHeight="1" x14ac:dyDescent="0.15">
      <c r="A22" s="713" t="s">
        <v>53</v>
      </c>
      <c r="B22" s="3417" t="n">
        <v>229.50767758718078</v>
      </c>
      <c r="C22" s="3417" t="n">
        <v>0.83170416028553</v>
      </c>
      <c r="D22" s="3417" t="n">
        <v>2.2863088046E-4</v>
      </c>
      <c r="E22" s="3415" t="n">
        <v>3.54876029210007</v>
      </c>
      <c r="F22" s="3415" t="n">
        <v>0.7816885904497</v>
      </c>
      <c r="G22" s="3415" t="n">
        <v>0.47721371877105</v>
      </c>
      <c r="H22" s="3415" t="n">
        <v>14.70429029344949</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34383.81674433879</v>
      </c>
      <c r="C29" s="3417" t="n">
        <v>2.20477318311831</v>
      </c>
      <c r="D29" s="3417" t="n">
        <v>0.90659798876705</v>
      </c>
      <c r="E29" s="3417" t="n">
        <v>562.5847236331604</v>
      </c>
      <c r="F29" s="3417" t="n">
        <v>38.74912692548013</v>
      </c>
      <c r="G29" s="3417" t="n">
        <v>13.64854683929237</v>
      </c>
      <c r="H29" s="3417" t="n">
        <v>590.0104266973412</v>
      </c>
    </row>
    <row r="30" spans="1:8" ht="12" customHeight="1" x14ac:dyDescent="0.15">
      <c r="A30" s="729" t="s">
        <v>61</v>
      </c>
      <c r="B30" s="3417" t="n">
        <v>10901.126292338786</v>
      </c>
      <c r="C30" s="3417" t="n">
        <v>0.06851329511831</v>
      </c>
      <c r="D30" s="3417" t="n">
        <v>0.29623802076705</v>
      </c>
      <c r="E30" s="3415" t="n">
        <v>49.02622929316036</v>
      </c>
      <c r="F30" s="3415" t="n">
        <v>11.46843567348013</v>
      </c>
      <c r="G30" s="3415" t="n">
        <v>1.23231647729237</v>
      </c>
      <c r="H30" s="3415" t="n">
        <v>2.90700872934121</v>
      </c>
    </row>
    <row r="31" spans="1:8" ht="12" customHeight="1" x14ac:dyDescent="0.15">
      <c r="A31" s="729" t="s">
        <v>62</v>
      </c>
      <c r="B31" s="3417" t="n">
        <v>23482.690452</v>
      </c>
      <c r="C31" s="3417" t="n">
        <v>2.136259888</v>
      </c>
      <c r="D31" s="3417" t="n">
        <v>0.610359968</v>
      </c>
      <c r="E31" s="3415" t="n">
        <v>513.55849434</v>
      </c>
      <c r="F31" s="3415" t="n">
        <v>27.280691252</v>
      </c>
      <c r="G31" s="3415" t="n">
        <v>12.416230362</v>
      </c>
      <c r="H31" s="3415" t="n">
        <v>587.103417968</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19796.3535853731</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4449880.626138702</v>
      </c>
      <c r="C10" s="3418" t="s">
        <v>2950</v>
      </c>
      <c r="D10" s="3416" t="s">
        <v>1185</v>
      </c>
      <c r="E10" s="3416" t="s">
        <v>1185</v>
      </c>
      <c r="F10" s="3416" t="s">
        <v>1185</v>
      </c>
      <c r="G10" s="3418" t="n">
        <v>322338.9988152249</v>
      </c>
      <c r="H10" s="3418" t="n">
        <v>89.5427448619552</v>
      </c>
      <c r="I10" s="3418" t="n">
        <v>7.06578017851656</v>
      </c>
      <c r="J10" s="3418" t="s">
        <v>2947</v>
      </c>
    </row>
    <row r="11" spans="1:10" ht="12" customHeight="1" x14ac:dyDescent="0.15">
      <c r="A11" s="844" t="s">
        <v>87</v>
      </c>
      <c r="B11" s="3418" t="n">
        <v>2408089.0917005646</v>
      </c>
      <c r="C11" s="3418" t="s">
        <v>2950</v>
      </c>
      <c r="D11" s="3418" t="n">
        <v>74.99323915850714</v>
      </c>
      <c r="E11" s="3418" t="n">
        <v>5.92099161728099</v>
      </c>
      <c r="F11" s="3418" t="n">
        <v>1.66250868087793</v>
      </c>
      <c r="G11" s="3418" t="n">
        <v>180590.40116889268</v>
      </c>
      <c r="H11" s="3418" t="n">
        <v>14.25827532562483</v>
      </c>
      <c r="I11" s="3418" t="n">
        <v>4.00346901927963</v>
      </c>
      <c r="J11" s="3418" t="s">
        <v>2947</v>
      </c>
    </row>
    <row r="12" spans="1:10" ht="12" customHeight="1" x14ac:dyDescent="0.15">
      <c r="A12" s="844" t="s">
        <v>88</v>
      </c>
      <c r="B12" s="3418" t="n">
        <v>821303.9442579962</v>
      </c>
      <c r="C12" s="3418" t="s">
        <v>2950</v>
      </c>
      <c r="D12" s="3418" t="n">
        <v>101.95528118477135</v>
      </c>
      <c r="E12" s="3418" t="n">
        <v>4.69503688460987</v>
      </c>
      <c r="F12" s="3418" t="n">
        <v>1.84000388797683</v>
      </c>
      <c r="G12" s="3418" t="n">
        <v>83736.27457498577</v>
      </c>
      <c r="H12" s="3418" t="n">
        <v>3.85605231176686</v>
      </c>
      <c r="I12" s="3418" t="n">
        <v>1.51120245064542</v>
      </c>
      <c r="J12" s="3418" t="s">
        <v>2947</v>
      </c>
    </row>
    <row r="13" spans="1:10" ht="12" customHeight="1" x14ac:dyDescent="0.15">
      <c r="A13" s="844" t="s">
        <v>89</v>
      </c>
      <c r="B13" s="3418" t="n">
        <v>1008974.3191261332</v>
      </c>
      <c r="C13" s="3418" t="s">
        <v>2950</v>
      </c>
      <c r="D13" s="3418" t="n">
        <v>56.37094402329745</v>
      </c>
      <c r="E13" s="3418" t="n">
        <v>43.13789685196865</v>
      </c>
      <c r="F13" s="3418" t="n">
        <v>0.81408075941483</v>
      </c>
      <c r="G13" s="3418" t="n">
        <v>56876.83486440391</v>
      </c>
      <c r="H13" s="3418" t="n">
        <v>43.52503010474843</v>
      </c>
      <c r="I13" s="3418" t="n">
        <v>0.82138657994426</v>
      </c>
      <c r="J13" s="3418" t="s">
        <v>2947</v>
      </c>
    </row>
    <row r="14" spans="1:10" ht="12" customHeight="1" x14ac:dyDescent="0.15">
      <c r="A14" s="844" t="s">
        <v>103</v>
      </c>
      <c r="B14" s="3418" t="n">
        <v>22703.85623208</v>
      </c>
      <c r="C14" s="3418" t="s">
        <v>2950</v>
      </c>
      <c r="D14" s="3418" t="n">
        <v>50.0130108002587</v>
      </c>
      <c r="E14" s="3418" t="n">
        <v>4.92856244368662</v>
      </c>
      <c r="F14" s="3418" t="n">
        <v>4.43248398802869</v>
      </c>
      <c r="G14" s="3418" t="n">
        <v>1135.488206942538</v>
      </c>
      <c r="H14" s="3418" t="n">
        <v>0.11189737315229</v>
      </c>
      <c r="I14" s="3418" t="n">
        <v>0.1006344792152</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188809.4148219282</v>
      </c>
      <c r="C16" s="3418" t="s">
        <v>2950</v>
      </c>
      <c r="D16" s="3418" t="n">
        <v>104.848339284583</v>
      </c>
      <c r="E16" s="3418" t="n">
        <v>147.19334717960848</v>
      </c>
      <c r="F16" s="3418" t="n">
        <v>3.3318658925211</v>
      </c>
      <c r="G16" s="3416" t="s">
        <v>1185</v>
      </c>
      <c r="H16" s="3418" t="n">
        <v>27.79148974666279</v>
      </c>
      <c r="I16" s="3418" t="n">
        <v>0.62908764943205</v>
      </c>
      <c r="J16" s="3418" t="s">
        <v>2947</v>
      </c>
    </row>
    <row r="17" spans="1:10" ht="12" customHeight="1" x14ac:dyDescent="0.15">
      <c r="A17" s="860" t="s">
        <v>95</v>
      </c>
      <c r="B17" s="3418" t="n">
        <v>1360839.743619416</v>
      </c>
      <c r="C17" s="3418" t="s">
        <v>2950</v>
      </c>
      <c r="D17" s="3416" t="s">
        <v>1185</v>
      </c>
      <c r="E17" s="3416" t="s">
        <v>1185</v>
      </c>
      <c r="F17" s="3416" t="s">
        <v>1185</v>
      </c>
      <c r="G17" s="3418" t="n">
        <v>115194.98741123447</v>
      </c>
      <c r="H17" s="3418" t="n">
        <v>1.69342512497729</v>
      </c>
      <c r="I17" s="3418" t="n">
        <v>2.24306354720684</v>
      </c>
      <c r="J17" s="3418" t="s">
        <v>2947</v>
      </c>
    </row>
    <row r="18" spans="1:10" ht="12" customHeight="1" x14ac:dyDescent="0.15">
      <c r="A18" s="849" t="s">
        <v>87</v>
      </c>
      <c r="B18" s="3418" t="n">
        <v>339491.40921722236</v>
      </c>
      <c r="C18" s="3418" t="s">
        <v>2950</v>
      </c>
      <c r="D18" s="3418" t="n">
        <v>71.3932718954331</v>
      </c>
      <c r="E18" s="3418" t="n">
        <v>1.88656433191927</v>
      </c>
      <c r="F18" s="3418" t="n">
        <v>0.36945642038646</v>
      </c>
      <c r="G18" s="3418" t="n">
        <v>24237.4024844089</v>
      </c>
      <c r="H18" s="3418" t="n">
        <v>0.64047238362222</v>
      </c>
      <c r="I18" s="3418" t="n">
        <v>0.12542728080135</v>
      </c>
      <c r="J18" s="3418" t="s">
        <v>2947</v>
      </c>
    </row>
    <row r="19" spans="1:10" ht="12" customHeight="1" x14ac:dyDescent="0.15">
      <c r="A19" s="849" t="s">
        <v>88</v>
      </c>
      <c r="B19" s="3418" t="n">
        <v>766144.91124634</v>
      </c>
      <c r="C19" s="3418" t="s">
        <v>2950</v>
      </c>
      <c r="D19" s="3418" t="n">
        <v>100.86140112070922</v>
      </c>
      <c r="E19" s="3418" t="n">
        <v>0.99999999966709</v>
      </c>
      <c r="F19" s="3418" t="n">
        <v>1.89781412108243</v>
      </c>
      <c r="G19" s="3418" t="n">
        <v>77274.44920980728</v>
      </c>
      <c r="H19" s="3418" t="n">
        <v>0.76614491099128</v>
      </c>
      <c r="I19" s="3418" t="n">
        <v>1.45400063135875</v>
      </c>
      <c r="J19" s="3418" t="s">
        <v>2947</v>
      </c>
    </row>
    <row r="20" spans="1:10" ht="12" customHeight="1" x14ac:dyDescent="0.15">
      <c r="A20" s="849" t="s">
        <v>89</v>
      </c>
      <c r="B20" s="3418" t="n">
        <v>228010.63808861884</v>
      </c>
      <c r="C20" s="3418" t="s">
        <v>2950</v>
      </c>
      <c r="D20" s="3418" t="n">
        <v>56.34509974081343</v>
      </c>
      <c r="E20" s="3418" t="n">
        <v>1.13171261900696</v>
      </c>
      <c r="F20" s="3418" t="n">
        <v>2.4891315546024</v>
      </c>
      <c r="G20" s="3418" t="n">
        <v>12847.282145069743</v>
      </c>
      <c r="H20" s="3418" t="n">
        <v>0.25804251639272</v>
      </c>
      <c r="I20" s="3418" t="n">
        <v>0.56754847405141</v>
      </c>
      <c r="J20" s="3418" t="s">
        <v>2947</v>
      </c>
    </row>
    <row r="21" spans="1:10" ht="13.5" customHeight="1" x14ac:dyDescent="0.15">
      <c r="A21" s="849" t="s">
        <v>103</v>
      </c>
      <c r="B21" s="3418" t="n">
        <v>17983.4078954</v>
      </c>
      <c r="C21" s="3418" t="s">
        <v>2950</v>
      </c>
      <c r="D21" s="3418" t="n">
        <v>46.47915327341011</v>
      </c>
      <c r="E21" s="3418" t="n">
        <v>0.41224227433368</v>
      </c>
      <c r="F21" s="3418" t="n">
        <v>4.82323814817752</v>
      </c>
      <c r="G21" s="3418" t="n">
        <v>835.8535719485502</v>
      </c>
      <c r="H21" s="3418" t="n">
        <v>0.00741352097107</v>
      </c>
      <c r="I21" s="3418" t="n">
        <v>0.08673825899533</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9209.377171834656</v>
      </c>
      <c r="C23" s="3418" t="s">
        <v>2950</v>
      </c>
      <c r="D23" s="3418" t="n">
        <v>62.22047504562125</v>
      </c>
      <c r="E23" s="3418" t="n">
        <v>2.31848393236634</v>
      </c>
      <c r="F23" s="3418" t="n">
        <v>1.01515030013018</v>
      </c>
      <c r="G23" s="3418" t="n">
        <v>573.0118225058523</v>
      </c>
      <c r="H23" s="3418" t="n">
        <v>0.021351793</v>
      </c>
      <c r="I23" s="3418" t="n">
        <v>0.009348902</v>
      </c>
      <c r="J23" s="3418" t="s">
        <v>2947</v>
      </c>
    </row>
    <row r="24" spans="1:10" ht="12" customHeight="1" x14ac:dyDescent="0.15">
      <c r="A24" s="851" t="s">
        <v>1952</v>
      </c>
      <c r="B24" s="3418" t="n">
        <v>1161946.868574171</v>
      </c>
      <c r="C24" s="3418" t="s">
        <v>2950</v>
      </c>
      <c r="D24" s="3416" t="s">
        <v>1185</v>
      </c>
      <c r="E24" s="3416" t="s">
        <v>1185</v>
      </c>
      <c r="F24" s="3416" t="s">
        <v>1185</v>
      </c>
      <c r="G24" s="3418" t="n">
        <v>102061.52769912829</v>
      </c>
      <c r="H24" s="3418" t="n">
        <v>1.29989856842768</v>
      </c>
      <c r="I24" s="3418" t="n">
        <v>2.18930626198056</v>
      </c>
      <c r="J24" s="3418" t="s">
        <v>2947</v>
      </c>
    </row>
    <row r="25" spans="1:10" ht="12" customHeight="1" x14ac:dyDescent="0.15">
      <c r="A25" s="849" t="s">
        <v>87</v>
      </c>
      <c r="B25" s="3418" t="n">
        <v>174922.52827881998</v>
      </c>
      <c r="C25" s="3418" t="s">
        <v>2950</v>
      </c>
      <c r="D25" s="3418" t="n">
        <v>76.14928384065531</v>
      </c>
      <c r="E25" s="3418" t="n">
        <v>1.77558286034153</v>
      </c>
      <c r="F25" s="3418" t="n">
        <v>0.43376105710105</v>
      </c>
      <c r="G25" s="3418" t="n">
        <v>13320.225256028922</v>
      </c>
      <c r="H25" s="3418" t="n">
        <v>0.31058944309948</v>
      </c>
      <c r="I25" s="3418" t="n">
        <v>0.07587458077701</v>
      </c>
      <c r="J25" s="3418" t="s">
        <v>2947</v>
      </c>
    </row>
    <row r="26" spans="1:10" ht="12" customHeight="1" x14ac:dyDescent="0.15">
      <c r="A26" s="849" t="s">
        <v>88</v>
      </c>
      <c r="B26" s="3418" t="n">
        <v>755074.1962774601</v>
      </c>
      <c r="C26" s="3418" t="s">
        <v>2950</v>
      </c>
      <c r="D26" s="3418" t="n">
        <v>101.1362025749136</v>
      </c>
      <c r="E26" s="3418" t="n">
        <v>0.99999999966072</v>
      </c>
      <c r="F26" s="3418" t="n">
        <v>1.9241732354576</v>
      </c>
      <c r="G26" s="3418" t="n">
        <v>76365.33687380727</v>
      </c>
      <c r="H26" s="3418" t="n">
        <v>0.75507419602128</v>
      </c>
      <c r="I26" s="3418" t="n">
        <v>1.45289355926175</v>
      </c>
      <c r="J26" s="3418" t="s">
        <v>2947</v>
      </c>
    </row>
    <row r="27" spans="1:10" ht="12" customHeight="1" x14ac:dyDescent="0.15">
      <c r="A27" s="849" t="s">
        <v>89</v>
      </c>
      <c r="B27" s="3418" t="n">
        <v>204757.35895065646</v>
      </c>
      <c r="C27" s="3418" t="s">
        <v>2950</v>
      </c>
      <c r="D27" s="3418" t="n">
        <v>56.35993771596038</v>
      </c>
      <c r="E27" s="3418" t="n">
        <v>1.00347853864127</v>
      </c>
      <c r="F27" s="3418" t="n">
        <v>2.75668217171376</v>
      </c>
      <c r="G27" s="3418" t="n">
        <v>11540.111997343542</v>
      </c>
      <c r="H27" s="3418" t="n">
        <v>0.20546961533585</v>
      </c>
      <c r="I27" s="3418" t="n">
        <v>0.56445096094647</v>
      </c>
      <c r="J27" s="3418" t="s">
        <v>2947</v>
      </c>
    </row>
    <row r="28" spans="1:10" ht="12" customHeight="1" x14ac:dyDescent="0.15">
      <c r="A28" s="849" t="s">
        <v>103</v>
      </c>
      <c r="B28" s="3418" t="n">
        <v>17983.4078954</v>
      </c>
      <c r="C28" s="3418" t="s">
        <v>2950</v>
      </c>
      <c r="D28" s="3418" t="n">
        <v>46.47915327341011</v>
      </c>
      <c r="E28" s="3418" t="n">
        <v>0.41224227433368</v>
      </c>
      <c r="F28" s="3418" t="n">
        <v>4.82323814817752</v>
      </c>
      <c r="G28" s="3418" t="n">
        <v>835.8535719485502</v>
      </c>
      <c r="H28" s="3418" t="n">
        <v>0.00741352097107</v>
      </c>
      <c r="I28" s="3418" t="n">
        <v>0.08673825899533</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9209.377171834656</v>
      </c>
      <c r="C30" s="3418" t="s">
        <v>2950</v>
      </c>
      <c r="D30" s="3418" t="n">
        <v>62.22047504562125</v>
      </c>
      <c r="E30" s="3418" t="n">
        <v>2.31848393236634</v>
      </c>
      <c r="F30" s="3418" t="n">
        <v>1.01515030013018</v>
      </c>
      <c r="G30" s="3418" t="n">
        <v>573.0118225058523</v>
      </c>
      <c r="H30" s="3418" t="n">
        <v>0.021351793</v>
      </c>
      <c r="I30" s="3418" t="n">
        <v>0.009348902</v>
      </c>
      <c r="J30" s="3418" t="s">
        <v>2947</v>
      </c>
    </row>
    <row r="31" spans="1:10" ht="12" customHeight="1" x14ac:dyDescent="0.15">
      <c r="A31" s="3433" t="s">
        <v>2951</v>
      </c>
      <c r="B31" s="3418" t="n">
        <v>1161636.6537229712</v>
      </c>
      <c r="C31" s="3418" t="s">
        <v>2950</v>
      </c>
      <c r="D31" s="3416" t="s">
        <v>1185</v>
      </c>
      <c r="E31" s="3416" t="s">
        <v>1185</v>
      </c>
      <c r="F31" s="3416" t="s">
        <v>1185</v>
      </c>
      <c r="G31" s="3418" t="n">
        <v>102048.53546912828</v>
      </c>
      <c r="H31" s="3418" t="n">
        <v>1.29860967942768</v>
      </c>
      <c r="I31" s="3418" t="n">
        <v>2.18844101198056</v>
      </c>
      <c r="J31" s="3418" t="s">
        <v>2947</v>
      </c>
    </row>
    <row r="32">
      <c r="A32" s="3438" t="s">
        <v>2952</v>
      </c>
      <c r="B32" s="3415" t="n">
        <v>174862.95547882</v>
      </c>
      <c r="C32" s="3418" t="s">
        <v>2950</v>
      </c>
      <c r="D32" s="3418" t="n">
        <v>76.14998199914206</v>
      </c>
      <c r="E32" s="3418" t="n">
        <v>1.77588115361057</v>
      </c>
      <c r="F32" s="3418" t="n">
        <v>0.43377255959852</v>
      </c>
      <c r="G32" s="3415" t="n">
        <v>13315.810912028921</v>
      </c>
      <c r="H32" s="3415" t="n">
        <v>0.31053582709948</v>
      </c>
      <c r="I32" s="3415" t="n">
        <v>0.07585075177701</v>
      </c>
      <c r="J32" s="3415" t="s">
        <v>2947</v>
      </c>
    </row>
    <row r="33">
      <c r="A33" s="3438" t="s">
        <v>2953</v>
      </c>
      <c r="B33" s="3415" t="n">
        <v>755074.1962774601</v>
      </c>
      <c r="C33" s="3418" t="s">
        <v>2950</v>
      </c>
      <c r="D33" s="3418" t="n">
        <v>101.1362025749136</v>
      </c>
      <c r="E33" s="3418" t="n">
        <v>0.99999999966072</v>
      </c>
      <c r="F33" s="3418" t="n">
        <v>1.9241732354576</v>
      </c>
      <c r="G33" s="3415" t="n">
        <v>76365.33687380727</v>
      </c>
      <c r="H33" s="3415" t="n">
        <v>0.75507419602128</v>
      </c>
      <c r="I33" s="3415" t="n">
        <v>1.45289355926175</v>
      </c>
      <c r="J33" s="3415" t="s">
        <v>2947</v>
      </c>
    </row>
    <row r="34">
      <c r="A34" s="3438" t="s">
        <v>2954</v>
      </c>
      <c r="B34" s="3415" t="n">
        <v>204605.18000265645</v>
      </c>
      <c r="C34" s="3418" t="s">
        <v>2950</v>
      </c>
      <c r="D34" s="3418" t="n">
        <v>56.35993238877835</v>
      </c>
      <c r="E34" s="3418" t="n">
        <v>1.00348112561561</v>
      </c>
      <c r="F34" s="3418" t="n">
        <v>2.75798873684011</v>
      </c>
      <c r="G34" s="3415" t="n">
        <v>11531.53411134354</v>
      </c>
      <c r="H34" s="3415" t="n">
        <v>0.20531743633585</v>
      </c>
      <c r="I34" s="3415" t="n">
        <v>0.56429878194647</v>
      </c>
      <c r="J34" s="3415" t="s">
        <v>2947</v>
      </c>
    </row>
    <row r="35">
      <c r="A35" s="3438" t="s">
        <v>2955</v>
      </c>
      <c r="B35" s="3415" t="n">
        <v>17983.4078954</v>
      </c>
      <c r="C35" s="3418" t="s">
        <v>2950</v>
      </c>
      <c r="D35" s="3418" t="n">
        <v>46.47915327341011</v>
      </c>
      <c r="E35" s="3418" t="n">
        <v>0.41224227433368</v>
      </c>
      <c r="F35" s="3418" t="n">
        <v>4.82323814817752</v>
      </c>
      <c r="G35" s="3415" t="n">
        <v>835.8535719485502</v>
      </c>
      <c r="H35" s="3415" t="n">
        <v>0.00741352097107</v>
      </c>
      <c r="I35" s="3415" t="n">
        <v>0.08673825899533</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9110.914068634656</v>
      </c>
      <c r="C37" s="3418" t="s">
        <v>2950</v>
      </c>
      <c r="D37" s="3418" t="n">
        <v>61.68249977048352</v>
      </c>
      <c r="E37" s="3418" t="n">
        <v>2.22466141677016</v>
      </c>
      <c r="F37" s="3418" t="n">
        <v>0.95047104327455</v>
      </c>
      <c r="G37" s="3415" t="n">
        <v>561.9839549474523</v>
      </c>
      <c r="H37" s="3415" t="n">
        <v>0.020268699</v>
      </c>
      <c r="I37" s="3415" t="n">
        <v>0.00865966</v>
      </c>
      <c r="J37" s="3415" t="s">
        <v>2947</v>
      </c>
    </row>
    <row r="38">
      <c r="A38" s="3433" t="s">
        <v>2956</v>
      </c>
      <c r="B38" s="3418" t="n">
        <v>310.2148512</v>
      </c>
      <c r="C38" s="3418" t="s">
        <v>2950</v>
      </c>
      <c r="D38" s="3416" t="s">
        <v>1185</v>
      </c>
      <c r="E38" s="3416" t="s">
        <v>1185</v>
      </c>
      <c r="F38" s="3416" t="s">
        <v>1185</v>
      </c>
      <c r="G38" s="3418" t="n">
        <v>12.99223</v>
      </c>
      <c r="H38" s="3418" t="n">
        <v>0.001288889</v>
      </c>
      <c r="I38" s="3418" t="n">
        <v>8.6525E-4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152.178948</v>
      </c>
      <c r="C41" s="3418" t="s">
        <v>2950</v>
      </c>
      <c r="D41" s="3418" t="n">
        <v>56.3671001326675</v>
      </c>
      <c r="E41" s="3418" t="n">
        <v>1.00000034170298</v>
      </c>
      <c r="F41" s="3418" t="n">
        <v>1.00000034170298</v>
      </c>
      <c r="G41" s="3415" t="n">
        <v>8.577886</v>
      </c>
      <c r="H41" s="3415" t="n">
        <v>1.52179E-4</v>
      </c>
      <c r="I41" s="3415" t="n">
        <v>1.52179E-4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98.4631032</v>
      </c>
      <c r="C44" s="3418" t="s">
        <v>2950</v>
      </c>
      <c r="D44" s="3418" t="n">
        <v>111.99999999999999</v>
      </c>
      <c r="E44" s="3418" t="n">
        <v>10.99999862689682</v>
      </c>
      <c r="F44" s="3418" t="n">
        <v>7.00000281933019</v>
      </c>
      <c r="G44" s="3415" t="n">
        <v>11.0278675584</v>
      </c>
      <c r="H44" s="3415" t="n">
        <v>0.001083094</v>
      </c>
      <c r="I44" s="3415" t="n">
        <v>6.89242E-4</v>
      </c>
      <c r="J44" s="3415" t="s">
        <v>2947</v>
      </c>
    </row>
    <row r="45" spans="1:10" ht="12" customHeight="1" x14ac:dyDescent="0.15">
      <c r="A45" s="856" t="s">
        <v>20</v>
      </c>
      <c r="B45" s="3418" t="n">
        <v>186888.87898806238</v>
      </c>
      <c r="C45" s="3418" t="s">
        <v>2950</v>
      </c>
      <c r="D45" s="3416" t="s">
        <v>1185</v>
      </c>
      <c r="E45" s="3416" t="s">
        <v>1185</v>
      </c>
      <c r="F45" s="3416" t="s">
        <v>1185</v>
      </c>
      <c r="G45" s="3418" t="n">
        <v>12171.340674511746</v>
      </c>
      <c r="H45" s="3418" t="n">
        <v>0.35215073257961</v>
      </c>
      <c r="I45" s="3418" t="n">
        <v>0.05177947912928</v>
      </c>
      <c r="J45" s="3418" t="s">
        <v>2947</v>
      </c>
    </row>
    <row r="46" spans="1:10" ht="12" customHeight="1" x14ac:dyDescent="0.15">
      <c r="A46" s="849" t="s">
        <v>87</v>
      </c>
      <c r="B46" s="3415" t="n">
        <v>164542.77793840237</v>
      </c>
      <c r="C46" s="3418" t="s">
        <v>2950</v>
      </c>
      <c r="D46" s="3418" t="n">
        <v>66.33628648512386</v>
      </c>
      <c r="E46" s="3418" t="n">
        <v>2.00437014407405</v>
      </c>
      <c r="F46" s="3418" t="n">
        <v>0.3011063119579</v>
      </c>
      <c r="G46" s="3415" t="n">
        <v>10915.15685637998</v>
      </c>
      <c r="H46" s="3415" t="n">
        <v>0.32980463152274</v>
      </c>
      <c r="I46" s="3415" t="n">
        <v>0.04954486902434</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22346.10104966</v>
      </c>
      <c r="C48" s="3418" t="s">
        <v>2950</v>
      </c>
      <c r="D48" s="3418" t="n">
        <v>56.21489920501728</v>
      </c>
      <c r="E48" s="3418" t="n">
        <v>1.00000000032265</v>
      </c>
      <c r="F48" s="3418" t="n">
        <v>0.09999999999884</v>
      </c>
      <c r="G48" s="3415" t="n">
        <v>1256.1838181317676</v>
      </c>
      <c r="H48" s="3415" t="n">
        <v>0.02234610105687</v>
      </c>
      <c r="I48" s="3415" t="n">
        <v>0.00223461010494</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12003.9960571824</v>
      </c>
      <c r="C52" s="3418" t="s">
        <v>2950</v>
      </c>
      <c r="D52" s="3416" t="s">
        <v>1185</v>
      </c>
      <c r="E52" s="3416" t="s">
        <v>1185</v>
      </c>
      <c r="F52" s="3416" t="s">
        <v>1185</v>
      </c>
      <c r="G52" s="3418" t="n">
        <v>962.1190375944338</v>
      </c>
      <c r="H52" s="3418" t="n">
        <v>0.04137582397</v>
      </c>
      <c r="I52" s="3418" t="n">
        <v>0.001977806097</v>
      </c>
      <c r="J52" s="3418" t="s">
        <v>2947</v>
      </c>
    </row>
    <row r="53" spans="1:10" ht="12" customHeight="1" x14ac:dyDescent="0.15">
      <c r="A53" s="844" t="s">
        <v>87</v>
      </c>
      <c r="B53" s="3418" t="n">
        <v>26.103</v>
      </c>
      <c r="C53" s="3418" t="s">
        <v>2950</v>
      </c>
      <c r="D53" s="3418" t="n">
        <v>77.39999233804544</v>
      </c>
      <c r="E53" s="3418" t="n">
        <v>3.0</v>
      </c>
      <c r="F53" s="3418" t="n">
        <v>0.30000383097728</v>
      </c>
      <c r="G53" s="3418" t="n">
        <v>2.020372</v>
      </c>
      <c r="H53" s="3418" t="n">
        <v>7.8309E-5</v>
      </c>
      <c r="I53" s="3418" t="n">
        <v>7.831E-6</v>
      </c>
      <c r="J53" s="3418" t="s">
        <v>2947</v>
      </c>
    </row>
    <row r="54" spans="1:10" ht="12" customHeight="1" x14ac:dyDescent="0.15">
      <c r="A54" s="844" t="s">
        <v>88</v>
      </c>
      <c r="B54" s="3418" t="n">
        <v>11070.71496888</v>
      </c>
      <c r="C54" s="3418" t="s">
        <v>2950</v>
      </c>
      <c r="D54" s="3418" t="n">
        <v>82.11866519511457</v>
      </c>
      <c r="E54" s="3418" t="n">
        <v>1.00000000010117</v>
      </c>
      <c r="F54" s="3418" t="n">
        <v>0.10000005420716</v>
      </c>
      <c r="G54" s="3418" t="n">
        <v>909.1123359999999</v>
      </c>
      <c r="H54" s="3418" t="n">
        <v>0.01107071497</v>
      </c>
      <c r="I54" s="3418" t="n">
        <v>0.001107072097</v>
      </c>
      <c r="J54" s="3418" t="s">
        <v>2947</v>
      </c>
    </row>
    <row r="55" spans="1:10" ht="12" customHeight="1" x14ac:dyDescent="0.15">
      <c r="A55" s="844" t="s">
        <v>89</v>
      </c>
      <c r="B55" s="3418" t="n">
        <v>907.1780883023999</v>
      </c>
      <c r="C55" s="3418" t="s">
        <v>2950</v>
      </c>
      <c r="D55" s="3418" t="n">
        <v>56.20321991004493</v>
      </c>
      <c r="E55" s="3418" t="n">
        <v>33.31958784031406</v>
      </c>
      <c r="F55" s="3418" t="n">
        <v>0.95119471151993</v>
      </c>
      <c r="G55" s="3418" t="n">
        <v>50.98632959443394</v>
      </c>
      <c r="H55" s="3418" t="n">
        <v>0.0302268</v>
      </c>
      <c r="I55" s="3418" t="n">
        <v>8.62903E-4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11070.71496888</v>
      </c>
      <c r="C59" s="3418" t="s">
        <v>2950</v>
      </c>
      <c r="D59" s="3416" t="s">
        <v>1185</v>
      </c>
      <c r="E59" s="3416" t="s">
        <v>1185</v>
      </c>
      <c r="F59" s="3416" t="s">
        <v>1185</v>
      </c>
      <c r="G59" s="3418" t="n">
        <v>909.1123359999999</v>
      </c>
      <c r="H59" s="3418" t="n">
        <v>0.01107071497</v>
      </c>
      <c r="I59" s="3418" t="n">
        <v>0.001107072097</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11070.71496888</v>
      </c>
      <c r="C61" s="3418" t="s">
        <v>2950</v>
      </c>
      <c r="D61" s="3418" t="n">
        <v>82.11866519511457</v>
      </c>
      <c r="E61" s="3418" t="n">
        <v>1.00000000010117</v>
      </c>
      <c r="F61" s="3418" t="n">
        <v>0.10000005420716</v>
      </c>
      <c r="G61" s="3415" t="n">
        <v>909.1123359999999</v>
      </c>
      <c r="H61" s="3415" t="n">
        <v>0.01107071497</v>
      </c>
      <c r="I61" s="3415" t="n">
        <v>0.001107072097</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376.6750884</v>
      </c>
      <c r="C73" s="3418" t="s">
        <v>2950</v>
      </c>
      <c r="D73" s="3416" t="s">
        <v>1185</v>
      </c>
      <c r="E73" s="3416" t="s">
        <v>1185</v>
      </c>
      <c r="F73" s="3416" t="s">
        <v>1185</v>
      </c>
      <c r="G73" s="3418" t="n">
        <v>21.781105</v>
      </c>
      <c r="H73" s="3418" t="n">
        <v>0.029748503</v>
      </c>
      <c r="I73" s="3418" t="n">
        <v>3.14128E-4</v>
      </c>
      <c r="J73" s="3418" t="s">
        <v>2947</v>
      </c>
    </row>
    <row r="74">
      <c r="A74" s="3438" t="s">
        <v>2952</v>
      </c>
      <c r="B74" s="3415" t="n">
        <v>26.103</v>
      </c>
      <c r="C74" s="3418" t="s">
        <v>2950</v>
      </c>
      <c r="D74" s="3418" t="n">
        <v>77.39999233804544</v>
      </c>
      <c r="E74" s="3418" t="n">
        <v>3.0</v>
      </c>
      <c r="F74" s="3418" t="n">
        <v>0.30000383097728</v>
      </c>
      <c r="G74" s="3415" t="n">
        <v>2.020372</v>
      </c>
      <c r="H74" s="3415" t="n">
        <v>7.8309E-5</v>
      </c>
      <c r="I74" s="3415" t="n">
        <v>7.831E-6</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350.5720884</v>
      </c>
      <c r="C76" s="3418" t="s">
        <v>2950</v>
      </c>
      <c r="D76" s="3418" t="n">
        <v>56.36710295502236</v>
      </c>
      <c r="E76" s="3418" t="n">
        <v>84.63364592262275</v>
      </c>
      <c r="F76" s="3418" t="n">
        <v>0.87370617951341</v>
      </c>
      <c r="G76" s="3415" t="n">
        <v>19.760733</v>
      </c>
      <c r="H76" s="3415" t="n">
        <v>0.029670194</v>
      </c>
      <c r="I76" s="3415" t="n">
        <v>3.06297E-4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556.6059999024</v>
      </c>
      <c r="C80" s="3418" t="s">
        <v>2950</v>
      </c>
      <c r="D80" s="3416" t="s">
        <v>1185</v>
      </c>
      <c r="E80" s="3416" t="s">
        <v>1185</v>
      </c>
      <c r="F80" s="3416" t="s">
        <v>1185</v>
      </c>
      <c r="G80" s="3418" t="n">
        <v>31.22559659443394</v>
      </c>
      <c r="H80" s="3418" t="n">
        <v>5.56606E-4</v>
      </c>
      <c r="I80" s="3418" t="n">
        <v>5.56606E-4</v>
      </c>
      <c r="J80" s="3418" t="s">
        <v>2947</v>
      </c>
    </row>
    <row r="81">
      <c r="A81" s="3438" t="s">
        <v>553</v>
      </c>
      <c r="B81" s="3418" t="n">
        <v>556.6059999024</v>
      </c>
      <c r="C81" s="3418" t="s">
        <v>2950</v>
      </c>
      <c r="D81" s="3416" t="s">
        <v>1185</v>
      </c>
      <c r="E81" s="3416" t="s">
        <v>1185</v>
      </c>
      <c r="F81" s="3416" t="s">
        <v>1185</v>
      </c>
      <c r="G81" s="3418" t="n">
        <v>31.22559659443394</v>
      </c>
      <c r="H81" s="3418" t="n">
        <v>5.56606E-4</v>
      </c>
      <c r="I81" s="3418" t="n">
        <v>5.56606E-4</v>
      </c>
      <c r="J81" s="3418" t="s">
        <v>2947</v>
      </c>
    </row>
    <row r="82">
      <c r="A82" s="3443" t="s">
        <v>2952</v>
      </c>
      <c r="B82" s="3415" t="s">
        <v>2947</v>
      </c>
      <c r="C82" s="3418" t="s">
        <v>2950</v>
      </c>
      <c r="D82" s="3418" t="s">
        <v>2947</v>
      </c>
      <c r="E82" s="3418" t="s">
        <v>2947</v>
      </c>
      <c r="F82" s="3418" t="s">
        <v>2947</v>
      </c>
      <c r="G82" s="3415" t="s">
        <v>2947</v>
      </c>
      <c r="H82" s="3415" t="s">
        <v>2947</v>
      </c>
      <c r="I82" s="3415" t="s">
        <v>2947</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556.6059999024</v>
      </c>
      <c r="C84" s="3418" t="s">
        <v>2950</v>
      </c>
      <c r="D84" s="3418" t="n">
        <v>56.09999999983705</v>
      </c>
      <c r="E84" s="3418" t="n">
        <v>1.00000000017535</v>
      </c>
      <c r="F84" s="3418" t="n">
        <v>1.00000000017535</v>
      </c>
      <c r="G84" s="3415" t="n">
        <v>31.22559659443394</v>
      </c>
      <c r="H84" s="3415" t="n">
        <v>5.56606E-4</v>
      </c>
      <c r="I84" s="3415" t="n">
        <v>5.56606E-4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1058357.3992050106</v>
      </c>
      <c r="C9" s="3418" t="s">
        <v>2950</v>
      </c>
      <c r="D9" s="3416" t="s">
        <v>1185</v>
      </c>
      <c r="E9" s="3416" t="s">
        <v>1185</v>
      </c>
      <c r="F9" s="3416" t="s">
        <v>1185</v>
      </c>
      <c r="G9" s="3418" t="n">
        <v>67221.79729160522</v>
      </c>
      <c r="H9" s="3418" t="n">
        <v>43.60611510212305</v>
      </c>
      <c r="I9" s="3418" t="n">
        <v>0.87113747525812</v>
      </c>
      <c r="J9" s="3418" t="s">
        <v>2947</v>
      </c>
    </row>
    <row r="10" spans="1:10" ht="12" customHeight="1" x14ac:dyDescent="0.15">
      <c r="A10" s="871" t="s">
        <v>87</v>
      </c>
      <c r="B10" s="3418" t="n">
        <v>322614.56293994805</v>
      </c>
      <c r="C10" s="3418" t="s">
        <v>2950</v>
      </c>
      <c r="D10" s="3418" t="n">
        <v>85.65279914918841</v>
      </c>
      <c r="E10" s="3418" t="n">
        <v>2.79823131330804</v>
      </c>
      <c r="F10" s="3418" t="n">
        <v>0.9594397649194</v>
      </c>
      <c r="G10" s="3418" t="n">
        <v>27632.840362098574</v>
      </c>
      <c r="H10" s="3418" t="n">
        <v>0.90275017214775</v>
      </c>
      <c r="I10" s="3418" t="n">
        <v>0.30952924042668</v>
      </c>
      <c r="J10" s="3418" t="s">
        <v>2947</v>
      </c>
    </row>
    <row r="11" spans="1:10" ht="12" customHeight="1" x14ac:dyDescent="0.15">
      <c r="A11" s="871" t="s">
        <v>88</v>
      </c>
      <c r="B11" s="3418" t="n">
        <v>42301.86444420123</v>
      </c>
      <c r="C11" s="3418" t="s">
        <v>2950</v>
      </c>
      <c r="D11" s="3418" t="n">
        <v>123.78363206864</v>
      </c>
      <c r="E11" s="3418" t="n">
        <v>3.63909633294384</v>
      </c>
      <c r="F11" s="3418" t="n">
        <v>0.95031235182781</v>
      </c>
      <c r="G11" s="3418" t="n">
        <v>5236.27842417849</v>
      </c>
      <c r="H11" s="3418" t="n">
        <v>0.15394055977558</v>
      </c>
      <c r="I11" s="3418" t="n">
        <v>0.04019998428667</v>
      </c>
      <c r="J11" s="3418" t="s">
        <v>2947</v>
      </c>
    </row>
    <row r="12" spans="1:10" ht="12" customHeight="1" x14ac:dyDescent="0.15">
      <c r="A12" s="871" t="s">
        <v>89</v>
      </c>
      <c r="B12" s="3418" t="n">
        <v>604280.7842479614</v>
      </c>
      <c r="C12" s="3418" t="s">
        <v>2950</v>
      </c>
      <c r="D12" s="3418" t="n">
        <v>56.3818704689336</v>
      </c>
      <c r="E12" s="3418" t="n">
        <v>67.52646660465668</v>
      </c>
      <c r="F12" s="3418" t="n">
        <v>0.3909633932624</v>
      </c>
      <c r="G12" s="3418" t="n">
        <v>34070.48090433417</v>
      </c>
      <c r="H12" s="3418" t="n">
        <v>40.80494619735571</v>
      </c>
      <c r="I12" s="3418" t="n">
        <v>0.23625166589285</v>
      </c>
      <c r="J12" s="3418" t="s">
        <v>2947</v>
      </c>
    </row>
    <row r="13" spans="1:10" ht="12" customHeight="1" x14ac:dyDescent="0.15">
      <c r="A13" s="871" t="s">
        <v>90</v>
      </c>
      <c r="B13" s="3418" t="n">
        <v>4496.63718268</v>
      </c>
      <c r="C13" s="3418" t="s">
        <v>2950</v>
      </c>
      <c r="D13" s="3418" t="n">
        <v>62.7574762048731</v>
      </c>
      <c r="E13" s="3418" t="n">
        <v>23.23599791054246</v>
      </c>
      <c r="F13" s="3418" t="n">
        <v>3.09035834009357</v>
      </c>
      <c r="G13" s="3418" t="n">
        <v>282.1976009939877</v>
      </c>
      <c r="H13" s="3418" t="n">
        <v>0.10448385218122</v>
      </c>
      <c r="I13" s="3418" t="n">
        <v>0.01389622021987</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84663.55039022</v>
      </c>
      <c r="C15" s="3418" t="s">
        <v>2950</v>
      </c>
      <c r="D15" s="3418" t="n">
        <v>105.10998895573503</v>
      </c>
      <c r="E15" s="3418" t="n">
        <v>19.37072462829572</v>
      </c>
      <c r="F15" s="3418" t="n">
        <v>3.2039804990671</v>
      </c>
      <c r="G15" s="3418" t="n">
        <v>8898.98484646934</v>
      </c>
      <c r="H15" s="3418" t="n">
        <v>1.63999432066279</v>
      </c>
      <c r="I15" s="3418" t="n">
        <v>0.27126036443205</v>
      </c>
      <c r="J15" s="3418" t="s">
        <v>2947</v>
      </c>
    </row>
    <row r="16" spans="1:10" ht="12" customHeight="1" x14ac:dyDescent="0.15">
      <c r="A16" s="873" t="s">
        <v>23</v>
      </c>
      <c r="B16" s="3418" t="n">
        <v>94736.44548766</v>
      </c>
      <c r="C16" s="3418" t="s">
        <v>2950</v>
      </c>
      <c r="D16" s="3416" t="s">
        <v>1185</v>
      </c>
      <c r="E16" s="3416" t="s">
        <v>1185</v>
      </c>
      <c r="F16" s="3416" t="s">
        <v>1185</v>
      </c>
      <c r="G16" s="3418" t="n">
        <v>7628.000337364546</v>
      </c>
      <c r="H16" s="3418" t="n">
        <v>2.33879814787588</v>
      </c>
      <c r="I16" s="3418" t="n">
        <v>0.04402442890609</v>
      </c>
      <c r="J16" s="3418" t="s">
        <v>2947</v>
      </c>
    </row>
    <row r="17" spans="1:10" ht="12" customHeight="1" x14ac:dyDescent="0.15">
      <c r="A17" s="871" t="s">
        <v>87</v>
      </c>
      <c r="B17" s="3415" t="n">
        <v>5062.31407264</v>
      </c>
      <c r="C17" s="3418" t="s">
        <v>2950</v>
      </c>
      <c r="D17" s="3418" t="n">
        <v>74.49210594551504</v>
      </c>
      <c r="E17" s="3418" t="n">
        <v>2.57957383723526</v>
      </c>
      <c r="F17" s="3418" t="n">
        <v>0.3605278620254</v>
      </c>
      <c r="G17" s="3415" t="n">
        <v>377.1024362285706</v>
      </c>
      <c r="H17" s="3415" t="n">
        <v>0.01305861293765</v>
      </c>
      <c r="I17" s="3415" t="n">
        <v>0.00182510526951</v>
      </c>
      <c r="J17" s="3415" t="s">
        <v>2947</v>
      </c>
    </row>
    <row r="18" spans="1:10" ht="12" customHeight="1" x14ac:dyDescent="0.15">
      <c r="A18" s="871" t="s">
        <v>88</v>
      </c>
      <c r="B18" s="3415" t="n">
        <v>27057.015195750002</v>
      </c>
      <c r="C18" s="3418" t="s">
        <v>2950</v>
      </c>
      <c r="D18" s="3418" t="n">
        <v>137.73559715712761</v>
      </c>
      <c r="E18" s="3418" t="n">
        <v>1.72749582215713</v>
      </c>
      <c r="F18" s="3418" t="n">
        <v>0.64059934140749</v>
      </c>
      <c r="G18" s="3415" t="n">
        <v>3726.7141452761025</v>
      </c>
      <c r="H18" s="3415" t="n">
        <v>0.0467408807107</v>
      </c>
      <c r="I18" s="3415" t="n">
        <v>0.01733270611485</v>
      </c>
      <c r="J18" s="3415" t="s">
        <v>2947</v>
      </c>
    </row>
    <row r="19" spans="1:10" ht="12" customHeight="1" x14ac:dyDescent="0.15">
      <c r="A19" s="871" t="s">
        <v>89</v>
      </c>
      <c r="B19" s="3415" t="n">
        <v>62582.91821927</v>
      </c>
      <c r="C19" s="3418" t="s">
        <v>2950</v>
      </c>
      <c r="D19" s="3418" t="n">
        <v>56.31223113489675</v>
      </c>
      <c r="E19" s="3418" t="n">
        <v>36.39927298126721</v>
      </c>
      <c r="F19" s="3418" t="n">
        <v>0.39515289835295</v>
      </c>
      <c r="G19" s="3415" t="n">
        <v>3524.183755859873</v>
      </c>
      <c r="H19" s="3415" t="n">
        <v>2.27797272422753</v>
      </c>
      <c r="I19" s="3415" t="n">
        <v>0.02472982152173</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34.198</v>
      </c>
      <c r="C22" s="3418" t="s">
        <v>2950</v>
      </c>
      <c r="D22" s="3418" t="n">
        <v>112.0</v>
      </c>
      <c r="E22" s="3418" t="n">
        <v>29.9997075852389</v>
      </c>
      <c r="F22" s="3418" t="n">
        <v>4.00011696590444</v>
      </c>
      <c r="G22" s="3415" t="n">
        <v>3.830176</v>
      </c>
      <c r="H22" s="3415" t="n">
        <v>0.00102593</v>
      </c>
      <c r="I22" s="3415" t="n">
        <v>1.36796E-4</v>
      </c>
      <c r="J22" s="3415" t="s">
        <v>2947</v>
      </c>
    </row>
    <row r="23" spans="1:10" ht="12" customHeight="1" x14ac:dyDescent="0.15">
      <c r="A23" s="873" t="s">
        <v>24</v>
      </c>
      <c r="B23" s="3418" t="n">
        <v>50430.28923848651</v>
      </c>
      <c r="C23" s="3418" t="s">
        <v>2950</v>
      </c>
      <c r="D23" s="3416" t="s">
        <v>1185</v>
      </c>
      <c r="E23" s="3416" t="s">
        <v>1185</v>
      </c>
      <c r="F23" s="3416" t="s">
        <v>1185</v>
      </c>
      <c r="G23" s="3418" t="n">
        <v>3967.805240958242</v>
      </c>
      <c r="H23" s="3418" t="n">
        <v>1.36624357868928</v>
      </c>
      <c r="I23" s="3418" t="n">
        <v>0.02617312160081</v>
      </c>
      <c r="J23" s="3418" t="s">
        <v>2947</v>
      </c>
    </row>
    <row r="24" spans="1:10" ht="12" customHeight="1" x14ac:dyDescent="0.15">
      <c r="A24" s="871" t="s">
        <v>87</v>
      </c>
      <c r="B24" s="3415" t="n">
        <v>33238.28917441442</v>
      </c>
      <c r="C24" s="3418" t="s">
        <v>2950</v>
      </c>
      <c r="D24" s="3418" t="n">
        <v>88.99018957495618</v>
      </c>
      <c r="E24" s="3418" t="n">
        <v>2.98423241650245</v>
      </c>
      <c r="F24" s="3418" t="n">
        <v>0.51461911726903</v>
      </c>
      <c r="G24" s="3415" t="n">
        <v>2957.881654778353</v>
      </c>
      <c r="H24" s="3415" t="n">
        <v>0.09919078002337</v>
      </c>
      <c r="I24" s="3415" t="n">
        <v>0.01710505903447</v>
      </c>
      <c r="J24" s="3415" t="s">
        <v>2947</v>
      </c>
    </row>
    <row r="25" spans="1:10" ht="12" customHeight="1" x14ac:dyDescent="0.15">
      <c r="A25" s="871" t="s">
        <v>88</v>
      </c>
      <c r="B25" s="3415" t="n">
        <v>809.5583999957639</v>
      </c>
      <c r="C25" s="3418" t="s">
        <v>2950</v>
      </c>
      <c r="D25" s="3418" t="n">
        <v>105.86443031206387</v>
      </c>
      <c r="E25" s="3418" t="n">
        <v>10.00000000039819</v>
      </c>
      <c r="F25" s="3418" t="n">
        <v>1.5000000000202</v>
      </c>
      <c r="G25" s="3415" t="n">
        <v>85.70343881989749</v>
      </c>
      <c r="H25" s="3415" t="n">
        <v>0.00809558400028</v>
      </c>
      <c r="I25" s="3415" t="n">
        <v>0.00121433760001</v>
      </c>
      <c r="J25" s="3415" t="s">
        <v>2947</v>
      </c>
    </row>
    <row r="26" spans="1:10" ht="12" customHeight="1" x14ac:dyDescent="0.15">
      <c r="A26" s="871" t="s">
        <v>89</v>
      </c>
      <c r="B26" s="3415" t="n">
        <v>16382.441664076328</v>
      </c>
      <c r="C26" s="3418" t="s">
        <v>2950</v>
      </c>
      <c r="D26" s="3418" t="n">
        <v>56.4152869463064</v>
      </c>
      <c r="E26" s="3418" t="n">
        <v>76.84795957041563</v>
      </c>
      <c r="F26" s="3418" t="n">
        <v>0.47939892766728</v>
      </c>
      <c r="G26" s="3415" t="n">
        <v>924.2201473599913</v>
      </c>
      <c r="H26" s="3415" t="n">
        <v>1.25895721466563</v>
      </c>
      <c r="I26" s="3415" t="n">
        <v>0.00785372496633</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140897.231369359</v>
      </c>
      <c r="C30" s="3418" t="s">
        <v>2950</v>
      </c>
      <c r="D30" s="3416" t="s">
        <v>1185</v>
      </c>
      <c r="E30" s="3416" t="s">
        <v>1185</v>
      </c>
      <c r="F30" s="3416" t="s">
        <v>1185</v>
      </c>
      <c r="G30" s="3418" t="n">
        <v>8443.07790571329</v>
      </c>
      <c r="H30" s="3418" t="n">
        <v>9.53547290805518</v>
      </c>
      <c r="I30" s="3418" t="n">
        <v>0.08526213115411</v>
      </c>
      <c r="J30" s="3418" t="s">
        <v>2947</v>
      </c>
    </row>
    <row r="31" spans="1:10" ht="12" customHeight="1" x14ac:dyDescent="0.15">
      <c r="A31" s="871" t="s">
        <v>87</v>
      </c>
      <c r="B31" s="3415" t="n">
        <v>16321.1915844</v>
      </c>
      <c r="C31" s="3418" t="s">
        <v>2950</v>
      </c>
      <c r="D31" s="3418" t="n">
        <v>73.62086228353978</v>
      </c>
      <c r="E31" s="3418" t="n">
        <v>2.38405421645202</v>
      </c>
      <c r="F31" s="3418" t="n">
        <v>0.30675739003551</v>
      </c>
      <c r="G31" s="3415" t="n">
        <v>1201.580197938381</v>
      </c>
      <c r="H31" s="3415" t="n">
        <v>0.03891060561431</v>
      </c>
      <c r="I31" s="3415" t="n">
        <v>0.0050066461327</v>
      </c>
      <c r="J31" s="3415" t="s">
        <v>2947</v>
      </c>
    </row>
    <row r="32" spans="1:10" ht="12" customHeight="1" x14ac:dyDescent="0.15">
      <c r="A32" s="871" t="s">
        <v>88</v>
      </c>
      <c r="B32" s="3415" t="n">
        <v>7449.364852000001</v>
      </c>
      <c r="C32" s="3418" t="s">
        <v>2950</v>
      </c>
      <c r="D32" s="3418" t="n">
        <v>94.119438694016</v>
      </c>
      <c r="E32" s="3418" t="n">
        <v>9.99999946159437</v>
      </c>
      <c r="F32" s="3418" t="n">
        <v>1.49999956943443</v>
      </c>
      <c r="G32" s="3415" t="n">
        <v>701.1300384971717</v>
      </c>
      <c r="H32" s="3415" t="n">
        <v>0.07449364450922</v>
      </c>
      <c r="I32" s="3415" t="n">
        <v>0.01117404407056</v>
      </c>
      <c r="J32" s="3415" t="s">
        <v>2947</v>
      </c>
    </row>
    <row r="33" spans="1:10" ht="12" customHeight="1" x14ac:dyDescent="0.15">
      <c r="A33" s="871" t="s">
        <v>89</v>
      </c>
      <c r="B33" s="3415" t="n">
        <v>115431.217750279</v>
      </c>
      <c r="C33" s="3418" t="s">
        <v>2950</v>
      </c>
      <c r="D33" s="3418" t="n">
        <v>56.35729477754752</v>
      </c>
      <c r="E33" s="3418" t="n">
        <v>81.4478127233281</v>
      </c>
      <c r="F33" s="3418" t="n">
        <v>0.5751471831009</v>
      </c>
      <c r="G33" s="3415" t="n">
        <v>6505.39116528375</v>
      </c>
      <c r="H33" s="3415" t="n">
        <v>9.40162020575043</v>
      </c>
      <c r="I33" s="3415" t="n">
        <v>0.06638993973098</v>
      </c>
      <c r="J33" s="3415" t="s">
        <v>2947</v>
      </c>
    </row>
    <row r="34" spans="1:10" ht="13.5" customHeight="1" x14ac:dyDescent="0.15">
      <c r="A34" s="871" t="s">
        <v>90</v>
      </c>
      <c r="B34" s="3415" t="n">
        <v>1048.80218268</v>
      </c>
      <c r="C34" s="3418" t="s">
        <v>2950</v>
      </c>
      <c r="D34" s="3418" t="n">
        <v>33.34900000361592</v>
      </c>
      <c r="E34" s="3418" t="n">
        <v>0.99999999860794</v>
      </c>
      <c r="F34" s="3418" t="n">
        <v>0.10000000152746</v>
      </c>
      <c r="G34" s="3415" t="n">
        <v>34.97650399398771</v>
      </c>
      <c r="H34" s="3415" t="n">
        <v>0.00104880218122</v>
      </c>
      <c r="I34" s="3415" t="n">
        <v>1.0488021987E-4</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646.655</v>
      </c>
      <c r="C36" s="3418" t="s">
        <v>2950</v>
      </c>
      <c r="D36" s="3418" t="n">
        <v>112.00000000000001</v>
      </c>
      <c r="E36" s="3418" t="n">
        <v>30.0</v>
      </c>
      <c r="F36" s="3418" t="n">
        <v>4.00000154641965</v>
      </c>
      <c r="G36" s="3415" t="n">
        <v>72.42536</v>
      </c>
      <c r="H36" s="3415" t="n">
        <v>0.01939965</v>
      </c>
      <c r="I36" s="3415" t="n">
        <v>0.002586621</v>
      </c>
      <c r="J36" s="3415" t="s">
        <v>2947</v>
      </c>
    </row>
    <row r="37" spans="1:10" ht="12" customHeight="1" x14ac:dyDescent="0.15">
      <c r="A37" s="873" t="s">
        <v>26</v>
      </c>
      <c r="B37" s="3418" t="n">
        <v>131998.07645796443</v>
      </c>
      <c r="C37" s="3418" t="s">
        <v>2950</v>
      </c>
      <c r="D37" s="3416" t="s">
        <v>1185</v>
      </c>
      <c r="E37" s="3416" t="s">
        <v>1185</v>
      </c>
      <c r="F37" s="3416" t="s">
        <v>1185</v>
      </c>
      <c r="G37" s="3418" t="n">
        <v>5435.965813552862</v>
      </c>
      <c r="H37" s="3418" t="n">
        <v>4.46588899372911</v>
      </c>
      <c r="I37" s="3418" t="n">
        <v>0.12024677247546</v>
      </c>
      <c r="J37" s="3418" t="s">
        <v>2947</v>
      </c>
    </row>
    <row r="38" spans="1:10" ht="12" customHeight="1" x14ac:dyDescent="0.15">
      <c r="A38" s="871" t="s">
        <v>87</v>
      </c>
      <c r="B38" s="3415" t="n">
        <v>9799.88787817</v>
      </c>
      <c r="C38" s="3418" t="s">
        <v>2950</v>
      </c>
      <c r="D38" s="3418" t="n">
        <v>77.47634845668183</v>
      </c>
      <c r="E38" s="3418" t="n">
        <v>2.87201427293327</v>
      </c>
      <c r="F38" s="3418" t="n">
        <v>0.41472411812827</v>
      </c>
      <c r="G38" s="3415" t="n">
        <v>759.2595280855114</v>
      </c>
      <c r="H38" s="3415" t="n">
        <v>0.02814541785925</v>
      </c>
      <c r="I38" s="3415" t="n">
        <v>0.00406424985803</v>
      </c>
      <c r="J38" s="3415" t="s">
        <v>2947</v>
      </c>
    </row>
    <row r="39" spans="1:10" ht="12" customHeight="1" x14ac:dyDescent="0.15">
      <c r="A39" s="871" t="s">
        <v>88</v>
      </c>
      <c r="B39" s="3415" t="n">
        <v>1146.08884</v>
      </c>
      <c r="C39" s="3418" t="s">
        <v>2950</v>
      </c>
      <c r="D39" s="3418" t="n">
        <v>102.03780000039819</v>
      </c>
      <c r="E39" s="3418" t="n">
        <v>9.99999999906639</v>
      </c>
      <c r="F39" s="3418" t="n">
        <v>1.50000000418816</v>
      </c>
      <c r="G39" s="3415" t="n">
        <v>116.94438383860835</v>
      </c>
      <c r="H39" s="3415" t="n">
        <v>0.01146088839893</v>
      </c>
      <c r="I39" s="3415" t="n">
        <v>0.0017191332648</v>
      </c>
      <c r="J39" s="3415" t="s">
        <v>2947</v>
      </c>
    </row>
    <row r="40" spans="1:10" ht="12" customHeight="1" x14ac:dyDescent="0.15">
      <c r="A40" s="871" t="s">
        <v>89</v>
      </c>
      <c r="B40" s="3415" t="n">
        <v>80695.76114957443</v>
      </c>
      <c r="C40" s="3418" t="s">
        <v>2950</v>
      </c>
      <c r="D40" s="3418" t="n">
        <v>56.50559380903477</v>
      </c>
      <c r="E40" s="3418" t="n">
        <v>51.00025886340926</v>
      </c>
      <c r="F40" s="3418" t="n">
        <v>0.25319632443529</v>
      </c>
      <c r="G40" s="3415" t="n">
        <v>4559.761901628742</v>
      </c>
      <c r="H40" s="3415" t="n">
        <v>4.11550470780814</v>
      </c>
      <c r="I40" s="3415" t="n">
        <v>0.02043187012058</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40356.338590219995</v>
      </c>
      <c r="C43" s="3418" t="s">
        <v>2950</v>
      </c>
      <c r="D43" s="3418" t="n">
        <v>97.79803279343597</v>
      </c>
      <c r="E43" s="3418" t="n">
        <v>7.70084676953583</v>
      </c>
      <c r="F43" s="3418" t="n">
        <v>2.3300309819196</v>
      </c>
      <c r="G43" s="3415" t="n">
        <v>3946.77052486934</v>
      </c>
      <c r="H43" s="3415" t="n">
        <v>0.31077797966279</v>
      </c>
      <c r="I43" s="3415" t="n">
        <v>0.09403151923205</v>
      </c>
      <c r="J43" s="3415" t="s">
        <v>2947</v>
      </c>
    </row>
    <row r="44" spans="1:10" ht="12" customHeight="1" x14ac:dyDescent="0.15">
      <c r="A44" s="873" t="s">
        <v>27</v>
      </c>
      <c r="B44" s="3418" t="n">
        <v>102765.756</v>
      </c>
      <c r="C44" s="3418" t="s">
        <v>2950</v>
      </c>
      <c r="D44" s="3416" t="s">
        <v>1185</v>
      </c>
      <c r="E44" s="3416" t="s">
        <v>1185</v>
      </c>
      <c r="F44" s="3416" t="s">
        <v>1185</v>
      </c>
      <c r="G44" s="3418" t="n">
        <v>5745.833146</v>
      </c>
      <c r="H44" s="3418" t="n">
        <v>6.301442107</v>
      </c>
      <c r="I44" s="3418" t="n">
        <v>0.095920742</v>
      </c>
      <c r="J44" s="3418" t="s">
        <v>2947</v>
      </c>
    </row>
    <row r="45" spans="1:10" ht="12" customHeight="1" x14ac:dyDescent="0.15">
      <c r="A45" s="871" t="s">
        <v>87</v>
      </c>
      <c r="B45" s="3415" t="n">
        <v>29190.379999999997</v>
      </c>
      <c r="C45" s="3418" t="s">
        <v>2950</v>
      </c>
      <c r="D45" s="3418" t="n">
        <v>76.85630827690494</v>
      </c>
      <c r="E45" s="3418" t="n">
        <v>2.947769710432</v>
      </c>
      <c r="F45" s="3418" t="n">
        <v>0.38691401071175</v>
      </c>
      <c r="G45" s="3415" t="n">
        <v>2243.464844</v>
      </c>
      <c r="H45" s="3415" t="n">
        <v>0.086046518</v>
      </c>
      <c r="I45" s="3415" t="n">
        <v>0.011294167</v>
      </c>
      <c r="J45" s="3415" t="s">
        <v>2947</v>
      </c>
    </row>
    <row r="46" spans="1:10" ht="12" customHeight="1" x14ac:dyDescent="0.15">
      <c r="A46" s="871" t="s">
        <v>88</v>
      </c>
      <c r="B46" s="3415" t="n">
        <v>753.692</v>
      </c>
      <c r="C46" s="3418" t="s">
        <v>2950</v>
      </c>
      <c r="D46" s="3418" t="n">
        <v>106.99999867319806</v>
      </c>
      <c r="E46" s="3418" t="n">
        <v>3.19788720060714</v>
      </c>
      <c r="F46" s="3418" t="n">
        <v>1.50000132680193</v>
      </c>
      <c r="G46" s="3415" t="n">
        <v>80.645043</v>
      </c>
      <c r="H46" s="3415" t="n">
        <v>0.002410222</v>
      </c>
      <c r="I46" s="3415" t="n">
        <v>0.001130539</v>
      </c>
      <c r="J46" s="3415" t="s">
        <v>2947</v>
      </c>
    </row>
    <row r="47" spans="1:10" ht="12" customHeight="1" x14ac:dyDescent="0.15">
      <c r="A47" s="871" t="s">
        <v>89</v>
      </c>
      <c r="B47" s="3415" t="n">
        <v>60704.263</v>
      </c>
      <c r="C47" s="3418" t="s">
        <v>2950</v>
      </c>
      <c r="D47" s="3418" t="n">
        <v>56.36709993497491</v>
      </c>
      <c r="E47" s="3418" t="n">
        <v>96.359999231026</v>
      </c>
      <c r="F47" s="3418" t="n">
        <v>0.57699990526201</v>
      </c>
      <c r="G47" s="3415" t="n">
        <v>3421.723259</v>
      </c>
      <c r="H47" s="3415" t="n">
        <v>5.849462736</v>
      </c>
      <c r="I47" s="3415" t="n">
        <v>0.035026354</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12117.421</v>
      </c>
      <c r="C50" s="3418" t="s">
        <v>2950</v>
      </c>
      <c r="D50" s="3418" t="n">
        <v>111.99999999999999</v>
      </c>
      <c r="E50" s="3418" t="n">
        <v>30.00000008252581</v>
      </c>
      <c r="F50" s="3418" t="n">
        <v>3.99999983494838</v>
      </c>
      <c r="G50" s="3415" t="n">
        <v>1357.151152</v>
      </c>
      <c r="H50" s="3415" t="n">
        <v>0.363522631</v>
      </c>
      <c r="I50" s="3415" t="n">
        <v>0.048469682</v>
      </c>
      <c r="J50" s="3415" t="s">
        <v>2947</v>
      </c>
    </row>
    <row r="51" spans="1:10" ht="12" customHeight="1" x14ac:dyDescent="0.15">
      <c r="A51" s="873" t="s">
        <v>28</v>
      </c>
      <c r="B51" s="3418" t="n">
        <v>299707.0376614855</v>
      </c>
      <c r="C51" s="3418" t="s">
        <v>2950</v>
      </c>
      <c r="D51" s="3416" t="s">
        <v>1185</v>
      </c>
      <c r="E51" s="3416" t="s">
        <v>1185</v>
      </c>
      <c r="F51" s="3416" t="s">
        <v>1185</v>
      </c>
      <c r="G51" s="3418" t="n">
        <v>22488.632916523176</v>
      </c>
      <c r="H51" s="3418" t="n">
        <v>7.48330606223126</v>
      </c>
      <c r="I51" s="3418" t="n">
        <v>0.14299433323003</v>
      </c>
      <c r="J51" s="3418" t="s">
        <v>2947</v>
      </c>
    </row>
    <row r="52" spans="1:10" ht="12.75" customHeight="1" x14ac:dyDescent="0.15">
      <c r="A52" s="871" t="s">
        <v>87</v>
      </c>
      <c r="B52" s="3415" t="n">
        <v>142674.3140430784</v>
      </c>
      <c r="C52" s="3418" t="s">
        <v>2950</v>
      </c>
      <c r="D52" s="3418" t="n">
        <v>95.78390558309404</v>
      </c>
      <c r="E52" s="3418" t="n">
        <v>2.91000733207949</v>
      </c>
      <c r="F52" s="3418" t="n">
        <v>0.59525970877209</v>
      </c>
      <c r="G52" s="3415" t="n">
        <v>13665.903025434929</v>
      </c>
      <c r="H52" s="3415" t="n">
        <v>0.41518329996477</v>
      </c>
      <c r="I52" s="3415" t="n">
        <v>0.08492827062654</v>
      </c>
      <c r="J52" s="3415" t="s">
        <v>2947</v>
      </c>
    </row>
    <row r="53" spans="1:10" ht="12" customHeight="1" x14ac:dyDescent="0.15">
      <c r="A53" s="871" t="s">
        <v>88</v>
      </c>
      <c r="B53" s="3415" t="n">
        <v>4993.187156455465</v>
      </c>
      <c r="C53" s="3418" t="s">
        <v>2950</v>
      </c>
      <c r="D53" s="3418" t="n">
        <v>103.17956279300252</v>
      </c>
      <c r="E53" s="3418" t="n">
        <v>1.96462937379934</v>
      </c>
      <c r="F53" s="3418" t="n">
        <v>1.50000090158183</v>
      </c>
      <c r="G53" s="3415" t="n">
        <v>515.1948677467103</v>
      </c>
      <c r="H53" s="3415" t="n">
        <v>0.00980976215645</v>
      </c>
      <c r="I53" s="3415" t="n">
        <v>0.00748978523645</v>
      </c>
      <c r="J53" s="3415" t="s">
        <v>2947</v>
      </c>
    </row>
    <row r="54" spans="1:10" ht="12" customHeight="1" x14ac:dyDescent="0.15">
      <c r="A54" s="871" t="s">
        <v>89</v>
      </c>
      <c r="B54" s="3415" t="n">
        <v>142969.7126619516</v>
      </c>
      <c r="C54" s="3418" t="s">
        <v>2950</v>
      </c>
      <c r="D54" s="3418" t="n">
        <v>56.37777244051649</v>
      </c>
      <c r="E54" s="3418" t="n">
        <v>47.4661252286062</v>
      </c>
      <c r="F54" s="3418" t="n">
        <v>0.10000009023481</v>
      </c>
      <c r="G54" s="3415" t="n">
        <v>8060.313926341537</v>
      </c>
      <c r="H54" s="3415" t="n">
        <v>6.78621828511004</v>
      </c>
      <c r="I54" s="3415" t="n">
        <v>0.01429698416704</v>
      </c>
      <c r="J54" s="3415" t="s">
        <v>2947</v>
      </c>
    </row>
    <row r="55" spans="1:10" ht="12" customHeight="1" x14ac:dyDescent="0.15">
      <c r="A55" s="871" t="s">
        <v>90</v>
      </c>
      <c r="B55" s="3415" t="n">
        <v>3447.835</v>
      </c>
      <c r="C55" s="3418" t="s">
        <v>2950</v>
      </c>
      <c r="D55" s="3418" t="n">
        <v>71.70328539503775</v>
      </c>
      <c r="E55" s="3418" t="n">
        <v>30.0</v>
      </c>
      <c r="F55" s="3418" t="n">
        <v>4.0</v>
      </c>
      <c r="G55" s="3415" t="n">
        <v>247.221097</v>
      </c>
      <c r="H55" s="3415" t="n">
        <v>0.10343505</v>
      </c>
      <c r="I55" s="3415" t="n">
        <v>0.01379134</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5621.9888</v>
      </c>
      <c r="C57" s="3418" t="s">
        <v>2950</v>
      </c>
      <c r="D57" s="3418" t="n">
        <v>110.18686938686182</v>
      </c>
      <c r="E57" s="3418" t="n">
        <v>30.000000177873</v>
      </c>
      <c r="F57" s="3418" t="n">
        <v>3.999999644254</v>
      </c>
      <c r="G57" s="3415" t="n">
        <v>619.4693456</v>
      </c>
      <c r="H57" s="3415" t="n">
        <v>0.168659665</v>
      </c>
      <c r="I57" s="3415" t="n">
        <v>0.0224879532</v>
      </c>
      <c r="J57" s="3415" t="s">
        <v>2947</v>
      </c>
    </row>
    <row r="58" spans="1:10" ht="13" x14ac:dyDescent="0.15">
      <c r="A58" s="873" t="s">
        <v>102</v>
      </c>
      <c r="B58" s="3418" t="n">
        <v>237822.56299005524</v>
      </c>
      <c r="C58" s="3418" t="s">
        <v>2950</v>
      </c>
      <c r="D58" s="3416" t="s">
        <v>1185</v>
      </c>
      <c r="E58" s="3416" t="s">
        <v>1185</v>
      </c>
      <c r="F58" s="3416" t="s">
        <v>1185</v>
      </c>
      <c r="G58" s="3418" t="n">
        <v>13512.481931493105</v>
      </c>
      <c r="H58" s="3418" t="n">
        <v>12.11496330454234</v>
      </c>
      <c r="I58" s="3418" t="n">
        <v>0.35651594589162</v>
      </c>
      <c r="J58" s="3418" t="s">
        <v>2947</v>
      </c>
    </row>
    <row r="59" spans="1:10" ht="13" x14ac:dyDescent="0.15">
      <c r="A59" s="3433" t="s">
        <v>2961</v>
      </c>
      <c r="B59" s="3418" t="n">
        <v>23853.822</v>
      </c>
      <c r="C59" s="3418" t="s">
        <v>2950</v>
      </c>
      <c r="D59" s="3416" t="s">
        <v>1185</v>
      </c>
      <c r="E59" s="3416" t="s">
        <v>1185</v>
      </c>
      <c r="F59" s="3416" t="s">
        <v>1185</v>
      </c>
      <c r="G59" s="3418" t="n">
        <v>1390.2225760000001</v>
      </c>
      <c r="H59" s="3418" t="n">
        <v>2.056292196</v>
      </c>
      <c r="I59" s="3418" t="n">
        <v>0.013441839</v>
      </c>
      <c r="J59" s="3418" t="s">
        <v>2947</v>
      </c>
    </row>
    <row r="60">
      <c r="A60" s="3438" t="s">
        <v>2952</v>
      </c>
      <c r="B60" s="3415" t="n">
        <v>2463.0280000000002</v>
      </c>
      <c r="C60" s="3418" t="s">
        <v>2950</v>
      </c>
      <c r="D60" s="3418" t="n">
        <v>74.058209650885</v>
      </c>
      <c r="E60" s="3418" t="n">
        <v>2.51640054437059</v>
      </c>
      <c r="F60" s="3418" t="n">
        <v>0.34669642407638</v>
      </c>
      <c r="G60" s="3415" t="n">
        <v>182.407444</v>
      </c>
      <c r="H60" s="3415" t="n">
        <v>0.006197965</v>
      </c>
      <c r="I60" s="3415" t="n">
        <v>8.53923E-4</v>
      </c>
      <c r="J60" s="3415" t="s">
        <v>2947</v>
      </c>
    </row>
    <row r="61">
      <c r="A61" s="3438" t="s">
        <v>2953</v>
      </c>
      <c r="B61" s="3415" t="n">
        <v>92.958</v>
      </c>
      <c r="C61" s="3418" t="s">
        <v>2950</v>
      </c>
      <c r="D61" s="3418" t="n">
        <v>107.00001075754642</v>
      </c>
      <c r="E61" s="3418" t="n">
        <v>9.99997848490716</v>
      </c>
      <c r="F61" s="3418" t="n">
        <v>1.50002151509284</v>
      </c>
      <c r="G61" s="3415" t="n">
        <v>9.946507</v>
      </c>
      <c r="H61" s="3415" t="n">
        <v>9.29578E-4</v>
      </c>
      <c r="I61" s="3415" t="n">
        <v>1.39439E-4</v>
      </c>
      <c r="J61" s="3415" t="s">
        <v>2947</v>
      </c>
    </row>
    <row r="62">
      <c r="A62" s="3438" t="s">
        <v>2954</v>
      </c>
      <c r="B62" s="3415" t="n">
        <v>21251.202</v>
      </c>
      <c r="C62" s="3418" t="s">
        <v>2950</v>
      </c>
      <c r="D62" s="3418" t="n">
        <v>56.36709984686984</v>
      </c>
      <c r="E62" s="3418" t="n">
        <v>96.35999093133648</v>
      </c>
      <c r="F62" s="3418" t="n">
        <v>0.57699992687472</v>
      </c>
      <c r="G62" s="3415" t="n">
        <v>1197.868625</v>
      </c>
      <c r="H62" s="3415" t="n">
        <v>2.047765632</v>
      </c>
      <c r="I62" s="3415" t="n">
        <v>0.012261942</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46.634</v>
      </c>
      <c r="C65" s="3418" t="s">
        <v>2950</v>
      </c>
      <c r="D65" s="3418" t="n">
        <v>112.0</v>
      </c>
      <c r="E65" s="3418" t="n">
        <v>30.00002144358194</v>
      </c>
      <c r="F65" s="3418" t="n">
        <v>3.99997855641806</v>
      </c>
      <c r="G65" s="3415" t="n">
        <v>5.223008</v>
      </c>
      <c r="H65" s="3415" t="n">
        <v>0.001399021</v>
      </c>
      <c r="I65" s="3415" t="n">
        <v>1.86535E-4</v>
      </c>
      <c r="J65" s="3415" t="s">
        <v>2947</v>
      </c>
    </row>
    <row r="66">
      <c r="A66" s="3433" t="s">
        <v>2962</v>
      </c>
      <c r="B66" s="3418" t="n">
        <v>5118.972</v>
      </c>
      <c r="C66" s="3418" t="s">
        <v>2950</v>
      </c>
      <c r="D66" s="3416" t="s">
        <v>1185</v>
      </c>
      <c r="E66" s="3416" t="s">
        <v>1185</v>
      </c>
      <c r="F66" s="3416" t="s">
        <v>1185</v>
      </c>
      <c r="G66" s="3418" t="n">
        <v>326.065651</v>
      </c>
      <c r="H66" s="3418" t="n">
        <v>0.308874392</v>
      </c>
      <c r="I66" s="3418" t="n">
        <v>0.002675717</v>
      </c>
      <c r="J66" s="3418" t="s">
        <v>2947</v>
      </c>
    </row>
    <row r="67">
      <c r="A67" s="3438" t="s">
        <v>2952</v>
      </c>
      <c r="B67" s="3415" t="n">
        <v>1971.978</v>
      </c>
      <c r="C67" s="3418" t="s">
        <v>2950</v>
      </c>
      <c r="D67" s="3418" t="n">
        <v>75.3957336238031</v>
      </c>
      <c r="E67" s="3418" t="n">
        <v>2.8550379365287</v>
      </c>
      <c r="F67" s="3418" t="n">
        <v>0.43605760307671</v>
      </c>
      <c r="G67" s="3415" t="n">
        <v>148.67872799999998</v>
      </c>
      <c r="H67" s="3415" t="n">
        <v>0.005630072</v>
      </c>
      <c r="I67" s="3415" t="n">
        <v>8.59896E-4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3146.994</v>
      </c>
      <c r="C69" s="3418" t="s">
        <v>2950</v>
      </c>
      <c r="D69" s="3418" t="n">
        <v>56.3670992064173</v>
      </c>
      <c r="E69" s="3418" t="n">
        <v>96.35999306004396</v>
      </c>
      <c r="F69" s="3418" t="n">
        <v>0.57700173562454</v>
      </c>
      <c r="G69" s="3415" t="n">
        <v>177.386923</v>
      </c>
      <c r="H69" s="3415" t="n">
        <v>0.30324432</v>
      </c>
      <c r="I69" s="3415" t="n">
        <v>0.001815821</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25988.517</v>
      </c>
      <c r="C73" s="3418" t="s">
        <v>2950</v>
      </c>
      <c r="D73" s="3416" t="s">
        <v>1185</v>
      </c>
      <c r="E73" s="3416" t="s">
        <v>1185</v>
      </c>
      <c r="F73" s="3416" t="s">
        <v>1185</v>
      </c>
      <c r="G73" s="3418" t="n">
        <v>602.770024</v>
      </c>
      <c r="H73" s="3418" t="n">
        <v>1.400299671</v>
      </c>
      <c r="I73" s="3418" t="n">
        <v>0.068044313</v>
      </c>
      <c r="J73" s="3418" t="s">
        <v>2947</v>
      </c>
    </row>
    <row r="74">
      <c r="A74" s="3438" t="s">
        <v>2952</v>
      </c>
      <c r="B74" s="3415" t="n">
        <v>771.8520000000001</v>
      </c>
      <c r="C74" s="3418" t="s">
        <v>2950</v>
      </c>
      <c r="D74" s="3418" t="n">
        <v>74.67967304612802</v>
      </c>
      <c r="E74" s="3418" t="n">
        <v>2.6296310691687</v>
      </c>
      <c r="F74" s="3418" t="n">
        <v>0.36485362478817</v>
      </c>
      <c r="G74" s="3415" t="n">
        <v>57.641655</v>
      </c>
      <c r="H74" s="3415" t="n">
        <v>0.002029686</v>
      </c>
      <c r="I74" s="3415" t="n">
        <v>2.81613E-4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9671.038</v>
      </c>
      <c r="C76" s="3418" t="s">
        <v>2950</v>
      </c>
      <c r="D76" s="3418" t="n">
        <v>56.36710030505515</v>
      </c>
      <c r="E76" s="3418" t="n">
        <v>96.35999506981567</v>
      </c>
      <c r="F76" s="3418" t="n">
        <v>0.57700021445475</v>
      </c>
      <c r="G76" s="3415" t="n">
        <v>545.128369</v>
      </c>
      <c r="H76" s="3415" t="n">
        <v>0.931901174</v>
      </c>
      <c r="I76" s="3415" t="n">
        <v>0.005580191</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15545.627</v>
      </c>
      <c r="C79" s="3418" t="s">
        <v>2950</v>
      </c>
      <c r="D79" s="3418" t="n">
        <v>112.0</v>
      </c>
      <c r="E79" s="3418" t="n">
        <v>30.00000006432677</v>
      </c>
      <c r="F79" s="3418" t="n">
        <v>4.00000006432677</v>
      </c>
      <c r="G79" s="3415" t="n">
        <v>1741.110224</v>
      </c>
      <c r="H79" s="3415" t="n">
        <v>0.466368811</v>
      </c>
      <c r="I79" s="3415" t="n">
        <v>0.062182509</v>
      </c>
      <c r="J79" s="3415" t="s">
        <v>2947</v>
      </c>
    </row>
    <row r="80">
      <c r="A80" s="3433" t="s">
        <v>2964</v>
      </c>
      <c r="B80" s="3418" t="n">
        <v>5096.052</v>
      </c>
      <c r="C80" s="3418" t="s">
        <v>2950</v>
      </c>
      <c r="D80" s="3416" t="s">
        <v>1185</v>
      </c>
      <c r="E80" s="3416" t="s">
        <v>1185</v>
      </c>
      <c r="F80" s="3416" t="s">
        <v>1185</v>
      </c>
      <c r="G80" s="3418" t="n">
        <v>314.931138</v>
      </c>
      <c r="H80" s="3418" t="n">
        <v>0.285819547</v>
      </c>
      <c r="I80" s="3418" t="n">
        <v>0.003625389</v>
      </c>
      <c r="J80" s="3418" t="s">
        <v>2947</v>
      </c>
    </row>
    <row r="81">
      <c r="A81" s="3438" t="s">
        <v>2952</v>
      </c>
      <c r="B81" s="3415" t="n">
        <v>2048.683</v>
      </c>
      <c r="C81" s="3418" t="s">
        <v>2950</v>
      </c>
      <c r="D81" s="3418" t="n">
        <v>75.5529762291189</v>
      </c>
      <c r="E81" s="3418" t="n">
        <v>2.8604615745823</v>
      </c>
      <c r="F81" s="3418" t="n">
        <v>0.56677777869978</v>
      </c>
      <c r="G81" s="3415" t="n">
        <v>154.784098</v>
      </c>
      <c r="H81" s="3415" t="n">
        <v>0.005860179</v>
      </c>
      <c r="I81" s="3415" t="n">
        <v>0.001161148</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2841.144</v>
      </c>
      <c r="C83" s="3418" t="s">
        <v>2950</v>
      </c>
      <c r="D83" s="3418" t="n">
        <v>56.36709719746694</v>
      </c>
      <c r="E83" s="3418" t="n">
        <v>96.35999407281011</v>
      </c>
      <c r="F83" s="3418" t="n">
        <v>0.57700102493925</v>
      </c>
      <c r="G83" s="3415" t="n">
        <v>160.14704</v>
      </c>
      <c r="H83" s="3415" t="n">
        <v>0.273772619</v>
      </c>
      <c r="I83" s="3415" t="n">
        <v>0.001639343</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206.225</v>
      </c>
      <c r="C86" s="3418" t="s">
        <v>2950</v>
      </c>
      <c r="D86" s="3418" t="n">
        <v>112.00000000000001</v>
      </c>
      <c r="E86" s="3418" t="n">
        <v>29.99999515092739</v>
      </c>
      <c r="F86" s="3418" t="n">
        <v>3.99999030185477</v>
      </c>
      <c r="G86" s="3415" t="n">
        <v>23.0972</v>
      </c>
      <c r="H86" s="3415" t="n">
        <v>0.006186749</v>
      </c>
      <c r="I86" s="3415" t="n">
        <v>8.24898E-4</v>
      </c>
      <c r="J86" s="3415" t="s">
        <v>2947</v>
      </c>
    </row>
    <row r="87">
      <c r="A87" s="3433" t="s">
        <v>2965</v>
      </c>
      <c r="B87" s="3418" t="n">
        <v>29018.143</v>
      </c>
      <c r="C87" s="3418" t="s">
        <v>2950</v>
      </c>
      <c r="D87" s="3416" t="s">
        <v>1185</v>
      </c>
      <c r="E87" s="3416" t="s">
        <v>1185</v>
      </c>
      <c r="F87" s="3416" t="s">
        <v>1185</v>
      </c>
      <c r="G87" s="3418" t="n">
        <v>1743.4168989999998</v>
      </c>
      <c r="H87" s="3418" t="n">
        <v>2.232056795</v>
      </c>
      <c r="I87" s="3418" t="n">
        <v>0.016483584</v>
      </c>
      <c r="J87" s="3418" t="s">
        <v>2947</v>
      </c>
    </row>
    <row r="88">
      <c r="A88" s="3438" t="s">
        <v>2952</v>
      </c>
      <c r="B88" s="3415" t="n">
        <v>5878.9580000000005</v>
      </c>
      <c r="C88" s="3418" t="s">
        <v>2950</v>
      </c>
      <c r="D88" s="3418" t="n">
        <v>76.88081884578865</v>
      </c>
      <c r="E88" s="3418" t="n">
        <v>2.9756897395763</v>
      </c>
      <c r="F88" s="3418" t="n">
        <v>0.40005065523516</v>
      </c>
      <c r="G88" s="3415" t="n">
        <v>451.979105</v>
      </c>
      <c r="H88" s="3415" t="n">
        <v>0.017493955</v>
      </c>
      <c r="I88" s="3415" t="n">
        <v>0.002351881</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22911.198</v>
      </c>
      <c r="C90" s="3418" t="s">
        <v>2950</v>
      </c>
      <c r="D90" s="3418" t="n">
        <v>56.36710022758303</v>
      </c>
      <c r="E90" s="3418" t="n">
        <v>96.3600083679605</v>
      </c>
      <c r="F90" s="3418" t="n">
        <v>0.57699981467578</v>
      </c>
      <c r="G90" s="3415" t="n">
        <v>1291.437794</v>
      </c>
      <c r="H90" s="3415" t="n">
        <v>2.207723231</v>
      </c>
      <c r="I90" s="3415" t="n">
        <v>0.013219757</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227.987</v>
      </c>
      <c r="C93" s="3418" t="s">
        <v>2950</v>
      </c>
      <c r="D93" s="3418" t="n">
        <v>112.0</v>
      </c>
      <c r="E93" s="3418" t="n">
        <v>29.999995613785</v>
      </c>
      <c r="F93" s="3418" t="n">
        <v>3.99999122756999</v>
      </c>
      <c r="G93" s="3415" t="n">
        <v>25.534544</v>
      </c>
      <c r="H93" s="3415" t="n">
        <v>0.006839609</v>
      </c>
      <c r="I93" s="3415" t="n">
        <v>9.11946E-4</v>
      </c>
      <c r="J93" s="3415" t="s">
        <v>2947</v>
      </c>
    </row>
    <row r="94">
      <c r="A94" s="3433" t="s">
        <v>2966</v>
      </c>
      <c r="B94" s="3418" t="n">
        <v>54862.75975316525</v>
      </c>
      <c r="C94" s="3418" t="s">
        <v>2950</v>
      </c>
      <c r="D94" s="3416" t="s">
        <v>1185</v>
      </c>
      <c r="E94" s="3416" t="s">
        <v>1185</v>
      </c>
      <c r="F94" s="3416" t="s">
        <v>1185</v>
      </c>
      <c r="G94" s="3418" t="n">
        <v>4022.420433</v>
      </c>
      <c r="H94" s="3418" t="n">
        <v>0.130630699</v>
      </c>
      <c r="I94" s="3418" t="n">
        <v>0.172252189</v>
      </c>
      <c r="J94" s="3418" t="s">
        <v>2947</v>
      </c>
    </row>
    <row r="95">
      <c r="A95" s="3438" t="s">
        <v>2952</v>
      </c>
      <c r="B95" s="3415" t="n">
        <v>54862.75975316525</v>
      </c>
      <c r="C95" s="3418" t="s">
        <v>2950</v>
      </c>
      <c r="D95" s="3418" t="n">
        <v>73.31786536254094</v>
      </c>
      <c r="E95" s="3418" t="n">
        <v>2.3810449854824</v>
      </c>
      <c r="F95" s="3418" t="n">
        <v>3.13969238468836</v>
      </c>
      <c r="G95" s="3415" t="n">
        <v>4022.420433</v>
      </c>
      <c r="H95" s="3415" t="n">
        <v>0.130630699</v>
      </c>
      <c r="I95" s="3415" t="n">
        <v>0.172252189</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93884.29723689</v>
      </c>
      <c r="C99" s="3418" t="s">
        <v>2950</v>
      </c>
      <c r="D99" s="3416" t="s">
        <v>1185</v>
      </c>
      <c r="E99" s="3416" t="s">
        <v>1185</v>
      </c>
      <c r="F99" s="3416" t="s">
        <v>1185</v>
      </c>
      <c r="G99" s="3418" t="n">
        <v>5112.655210493104</v>
      </c>
      <c r="H99" s="3418" t="n">
        <v>5.70099000454234</v>
      </c>
      <c r="I99" s="3418" t="n">
        <v>0.07999291489162</v>
      </c>
      <c r="J99" s="3418" t="s">
        <v>2947</v>
      </c>
    </row>
    <row r="100">
      <c r="A100" s="3438" t="s">
        <v>553</v>
      </c>
      <c r="B100" s="3418" t="n">
        <v>93884.29723689</v>
      </c>
      <c r="C100" s="3418" t="s">
        <v>2950</v>
      </c>
      <c r="D100" s="3416" t="s">
        <v>1185</v>
      </c>
      <c r="E100" s="3416" t="s">
        <v>1185</v>
      </c>
      <c r="F100" s="3416" t="s">
        <v>1185</v>
      </c>
      <c r="G100" s="3418" t="n">
        <v>5112.655210493104</v>
      </c>
      <c r="H100" s="3418" t="n">
        <v>5.70099000454234</v>
      </c>
      <c r="I100" s="3418" t="n">
        <v>0.07999291489162</v>
      </c>
      <c r="J100" s="3418" t="s">
        <v>2947</v>
      </c>
    </row>
    <row r="101">
      <c r="A101" s="3443" t="s">
        <v>2952</v>
      </c>
      <c r="B101" s="3415" t="n">
        <v>18330.92743408</v>
      </c>
      <c r="C101" s="3418" t="s">
        <v>2950</v>
      </c>
      <c r="D101" s="3418" t="n">
        <v>76.90484934286047</v>
      </c>
      <c r="E101" s="3418" t="n">
        <v>2.96615552835114</v>
      </c>
      <c r="F101" s="3418" t="n">
        <v>0.41160451551418</v>
      </c>
      <c r="G101" s="3415" t="n">
        <v>1409.7372126328303</v>
      </c>
      <c r="H101" s="3415" t="n">
        <v>0.0543723817484</v>
      </c>
      <c r="I101" s="3415" t="n">
        <v>0.00754509250543</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65692.89380281</v>
      </c>
      <c r="C103" s="3418" t="s">
        <v>2950</v>
      </c>
      <c r="D103" s="3418" t="n">
        <v>56.36710127240403</v>
      </c>
      <c r="E103" s="3418" t="n">
        <v>81.45178326068901</v>
      </c>
      <c r="F103" s="3418" t="n">
        <v>0.50242751499521</v>
      </c>
      <c r="G103" s="3415" t="n">
        <v>3702.917997860274</v>
      </c>
      <c r="H103" s="3415" t="n">
        <v>5.35080334779394</v>
      </c>
      <c r="I103" s="3415" t="n">
        <v>0.03300591738619</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9860.476</v>
      </c>
      <c r="C106" s="3418" t="s">
        <v>2950</v>
      </c>
      <c r="D106" s="3418" t="n">
        <v>111.99999999999999</v>
      </c>
      <c r="E106" s="3418" t="n">
        <v>29.99999949292509</v>
      </c>
      <c r="F106" s="3418" t="n">
        <v>4.00000010141498</v>
      </c>
      <c r="G106" s="3415" t="n">
        <v>1104.373312</v>
      </c>
      <c r="H106" s="3415" t="n">
        <v>0.295814275</v>
      </c>
      <c r="I106" s="3415" t="n">
        <v>0.039441905</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1349213.9202166726</v>
      </c>
      <c r="C9" s="3418" t="s">
        <v>2950</v>
      </c>
      <c r="D9" s="3416" t="s">
        <v>1185</v>
      </c>
      <c r="E9" s="3416" t="s">
        <v>1185</v>
      </c>
      <c r="F9" s="3416" t="s">
        <v>1185</v>
      </c>
      <c r="G9" s="3418" t="n">
        <v>99164.2365783852</v>
      </c>
      <c r="H9" s="3418" t="n">
        <v>9.81508788185486</v>
      </c>
      <c r="I9" s="3418" t="n">
        <v>3.0906347540516</v>
      </c>
      <c r="J9" s="26"/>
    </row>
    <row r="10" spans="1:10" ht="12" customHeight="1" x14ac:dyDescent="0.15">
      <c r="A10" s="844" t="s">
        <v>87</v>
      </c>
      <c r="B10" s="3418" t="n">
        <v>1337294.0039366726</v>
      </c>
      <c r="C10" s="3418" t="s">
        <v>2950</v>
      </c>
      <c r="D10" s="3418" t="n">
        <v>73.94011803411006</v>
      </c>
      <c r="E10" s="3418" t="n">
        <v>7.26309426817322</v>
      </c>
      <c r="F10" s="3418" t="n">
        <v>2.31081768328779</v>
      </c>
      <c r="G10" s="3418" t="n">
        <v>98879.6764973852</v>
      </c>
      <c r="H10" s="3418" t="n">
        <v>9.71289241485486</v>
      </c>
      <c r="I10" s="3418" t="n">
        <v>3.0902426320516</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4739.72628</v>
      </c>
      <c r="C12" s="3418" t="s">
        <v>2950</v>
      </c>
      <c r="D12" s="3418" t="n">
        <v>56.36062363500029</v>
      </c>
      <c r="E12" s="3418" t="n">
        <v>21.56147021215748</v>
      </c>
      <c r="F12" s="3418" t="n">
        <v>0.0827309377874</v>
      </c>
      <c r="G12" s="3418" t="n">
        <v>267.133929</v>
      </c>
      <c r="H12" s="3418" t="n">
        <v>0.102195467</v>
      </c>
      <c r="I12" s="3418" t="n">
        <v>3.92122E-4</v>
      </c>
      <c r="J12" s="26"/>
    </row>
    <row r="13" spans="1:10" ht="12" customHeight="1" x14ac:dyDescent="0.15">
      <c r="A13" s="844" t="s">
        <v>103</v>
      </c>
      <c r="B13" s="3418" t="n">
        <v>223.811154</v>
      </c>
      <c r="C13" s="3418" t="s">
        <v>2950</v>
      </c>
      <c r="D13" s="3418" t="n">
        <v>77.86096308676376</v>
      </c>
      <c r="E13" s="3418" t="s">
        <v>2942</v>
      </c>
      <c r="F13" s="3418" t="s">
        <v>2942</v>
      </c>
      <c r="G13" s="3418" t="n">
        <v>17.426152</v>
      </c>
      <c r="H13" s="3418" t="s">
        <v>2942</v>
      </c>
      <c r="I13" s="3418" t="s">
        <v>2942</v>
      </c>
      <c r="J13" s="26"/>
    </row>
    <row r="14" spans="1:10" ht="13.5" customHeight="1" x14ac:dyDescent="0.15">
      <c r="A14" s="844" t="s">
        <v>104</v>
      </c>
      <c r="B14" s="3418" t="n">
        <v>6956.378846</v>
      </c>
      <c r="C14" s="3418" t="s">
        <v>2950</v>
      </c>
      <c r="D14" s="3418" t="n">
        <v>74.89920381935448</v>
      </c>
      <c r="E14" s="3418" t="s">
        <v>2942</v>
      </c>
      <c r="F14" s="3418" t="s">
        <v>2942</v>
      </c>
      <c r="G14" s="3418" t="n">
        <v>521.0272370312</v>
      </c>
      <c r="H14" s="3418" t="s">
        <v>2942</v>
      </c>
      <c r="I14" s="3418" t="s">
        <v>2942</v>
      </c>
      <c r="J14" s="26"/>
    </row>
    <row r="15" spans="1:10" ht="12" customHeight="1" x14ac:dyDescent="0.15">
      <c r="A15" s="892" t="s">
        <v>1955</v>
      </c>
      <c r="B15" s="3418" t="n">
        <v>51747.41223142881</v>
      </c>
      <c r="C15" s="3418" t="s">
        <v>2950</v>
      </c>
      <c r="D15" s="3416" t="s">
        <v>1185</v>
      </c>
      <c r="E15" s="3416" t="s">
        <v>1185</v>
      </c>
      <c r="F15" s="3416" t="s">
        <v>1185</v>
      </c>
      <c r="G15" s="3418" t="n">
        <v>3772.5011563851995</v>
      </c>
      <c r="H15" s="3418" t="n">
        <v>0.05881849285486</v>
      </c>
      <c r="I15" s="3418" t="n">
        <v>0.1025365390516</v>
      </c>
      <c r="J15" s="26"/>
    </row>
    <row r="16" spans="1:10" ht="12" customHeight="1" x14ac:dyDescent="0.15">
      <c r="A16" s="844" t="s">
        <v>107</v>
      </c>
      <c r="B16" s="3415" t="n">
        <v>322.9214582582269</v>
      </c>
      <c r="C16" s="3418" t="s">
        <v>2950</v>
      </c>
      <c r="D16" s="3418" t="n">
        <v>70.6017811051268</v>
      </c>
      <c r="E16" s="3418" t="n">
        <v>0.49190523892958</v>
      </c>
      <c r="F16" s="3418" t="n">
        <v>1.98148148256016</v>
      </c>
      <c r="G16" s="3415" t="n">
        <v>22.79883011009568</v>
      </c>
      <c r="H16" s="3415" t="n">
        <v>1.5884675708E-4</v>
      </c>
      <c r="I16" s="3415" t="n">
        <v>6.3986288986E-4</v>
      </c>
      <c r="J16" s="26"/>
    </row>
    <row r="17" spans="1:10" ht="12" customHeight="1" x14ac:dyDescent="0.15">
      <c r="A17" s="844" t="s">
        <v>108</v>
      </c>
      <c r="B17" s="3415" t="n">
        <v>51424.49077317058</v>
      </c>
      <c r="C17" s="3418" t="s">
        <v>2950</v>
      </c>
      <c r="D17" s="3418" t="n">
        <v>72.91666421773135</v>
      </c>
      <c r="E17" s="3418" t="n">
        <v>1.14069473933195</v>
      </c>
      <c r="F17" s="3418" t="n">
        <v>1.98148148148318</v>
      </c>
      <c r="G17" s="3415" t="n">
        <v>3749.7023262751036</v>
      </c>
      <c r="H17" s="3415" t="n">
        <v>0.05865964609778</v>
      </c>
      <c r="I17" s="3415" t="n">
        <v>0.10189667616174</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1222143.9292027438</v>
      </c>
      <c r="C19" s="3418" t="s">
        <v>2950</v>
      </c>
      <c r="D19" s="3416" t="s">
        <v>1185</v>
      </c>
      <c r="E19" s="3416" t="s">
        <v>1185</v>
      </c>
      <c r="F19" s="3416" t="s">
        <v>1185</v>
      </c>
      <c r="G19" s="3418" t="n">
        <v>89859.284682</v>
      </c>
      <c r="H19" s="3418" t="n">
        <v>9.264782745</v>
      </c>
      <c r="I19" s="3418" t="n">
        <v>2.851043646</v>
      </c>
      <c r="J19" s="26"/>
    </row>
    <row r="20" spans="1:10" ht="12" customHeight="1" x14ac:dyDescent="0.15">
      <c r="A20" s="844" t="s">
        <v>109</v>
      </c>
      <c r="B20" s="3418" t="n">
        <v>317011.432406</v>
      </c>
      <c r="C20" s="3418" t="s">
        <v>2950</v>
      </c>
      <c r="D20" s="3418" t="n">
        <v>74.8159627682598</v>
      </c>
      <c r="E20" s="3418" t="n">
        <v>20.14189323248883</v>
      </c>
      <c r="F20" s="3418" t="n">
        <v>3.0347880412334</v>
      </c>
      <c r="G20" s="3418" t="n">
        <v>23717.515524000002</v>
      </c>
      <c r="H20" s="3418" t="n">
        <v>6.385210425</v>
      </c>
      <c r="I20" s="3418" t="n">
        <v>0.962062504</v>
      </c>
      <c r="J20" s="26"/>
    </row>
    <row r="21" spans="1:10" ht="12" customHeight="1" x14ac:dyDescent="0.15">
      <c r="A21" s="844" t="s">
        <v>110</v>
      </c>
      <c r="B21" s="3418" t="n">
        <v>893645.5448040001</v>
      </c>
      <c r="C21" s="3418" t="s">
        <v>2950</v>
      </c>
      <c r="D21" s="3418" t="n">
        <v>73.6842537254993</v>
      </c>
      <c r="E21" s="3418" t="n">
        <v>3.07322094869544</v>
      </c>
      <c r="F21" s="3418" t="n">
        <v>2.10161680088935</v>
      </c>
      <c r="G21" s="3418" t="n">
        <v>65847.605064</v>
      </c>
      <c r="H21" s="3418" t="n">
        <v>2.746370209</v>
      </c>
      <c r="I21" s="3418" t="n">
        <v>1.878100491</v>
      </c>
      <c r="J21" s="26"/>
    </row>
    <row r="22" spans="1:10" ht="12.75" customHeight="1" x14ac:dyDescent="0.15">
      <c r="A22" s="844" t="s">
        <v>111</v>
      </c>
      <c r="B22" s="3418" t="n">
        <v>3356.54</v>
      </c>
      <c r="C22" s="3418" t="s">
        <v>2950</v>
      </c>
      <c r="D22" s="3418" t="n">
        <v>65.66596465407831</v>
      </c>
      <c r="E22" s="3418" t="n">
        <v>10.40591055074571</v>
      </c>
      <c r="F22" s="3418" t="n">
        <v>3.24162709218421</v>
      </c>
      <c r="G22" s="3418" t="n">
        <v>220.410437</v>
      </c>
      <c r="H22" s="3418" t="n">
        <v>0.034927855</v>
      </c>
      <c r="I22" s="3418" t="n">
        <v>0.010880651</v>
      </c>
      <c r="J22" s="26"/>
    </row>
    <row r="23" spans="1:10" ht="12.75" customHeight="1" x14ac:dyDescent="0.15">
      <c r="A23" s="844" t="s">
        <v>1957</v>
      </c>
      <c r="B23" s="3418" t="n">
        <v>131.7057127437276</v>
      </c>
      <c r="C23" s="3418" t="s">
        <v>2950</v>
      </c>
      <c r="D23" s="3416" t="s">
        <v>1185</v>
      </c>
      <c r="E23" s="3416" t="s">
        <v>1185</v>
      </c>
      <c r="F23" s="3416" t="s">
        <v>1185</v>
      </c>
      <c r="G23" s="3418" t="n">
        <v>10.220813</v>
      </c>
      <c r="H23" s="3418" t="s">
        <v>2968</v>
      </c>
      <c r="I23" s="3418" t="s">
        <v>2968</v>
      </c>
      <c r="J23" s="26"/>
    </row>
    <row r="24" spans="1:10" ht="12" customHeight="1" x14ac:dyDescent="0.15">
      <c r="A24" s="844" t="s">
        <v>89</v>
      </c>
      <c r="B24" s="3418" t="n">
        <v>818.51628</v>
      </c>
      <c r="C24" s="3418" t="s">
        <v>2950</v>
      </c>
      <c r="D24" s="3418" t="n">
        <v>56.32959676745831</v>
      </c>
      <c r="E24" s="3418" t="n">
        <v>120.06389903448223</v>
      </c>
      <c r="F24" s="3418" t="s">
        <v>2947</v>
      </c>
      <c r="G24" s="3418" t="n">
        <v>46.106692</v>
      </c>
      <c r="H24" s="3418" t="n">
        <v>0.098274256</v>
      </c>
      <c r="I24" s="3418" t="s">
        <v>2947</v>
      </c>
      <c r="J24" s="26"/>
    </row>
    <row r="25" spans="1:10" ht="12.75" customHeight="1" x14ac:dyDescent="0.15">
      <c r="A25" s="844" t="s">
        <v>104</v>
      </c>
      <c r="B25" s="3418" t="n">
        <v>6956.378846</v>
      </c>
      <c r="C25" s="3418" t="s">
        <v>2950</v>
      </c>
      <c r="D25" s="3418" t="n">
        <v>74.89920381935448</v>
      </c>
      <c r="E25" s="3418" t="s">
        <v>2942</v>
      </c>
      <c r="F25" s="3418" t="s">
        <v>2942</v>
      </c>
      <c r="G25" s="3418" t="n">
        <v>521.0272370312</v>
      </c>
      <c r="H25" s="3418" t="s">
        <v>2942</v>
      </c>
      <c r="I25" s="3418" t="s">
        <v>2942</v>
      </c>
      <c r="J25" s="26"/>
    </row>
    <row r="26" spans="1:10" ht="12" customHeight="1" x14ac:dyDescent="0.15">
      <c r="A26" s="844" t="s">
        <v>1958</v>
      </c>
      <c r="B26" s="3418" t="n">
        <v>223.811154</v>
      </c>
      <c r="C26" s="3418" t="s">
        <v>2950</v>
      </c>
      <c r="D26" s="3416" t="s">
        <v>1185</v>
      </c>
      <c r="E26" s="3416" t="s">
        <v>1185</v>
      </c>
      <c r="F26" s="3416" t="s">
        <v>1185</v>
      </c>
      <c r="G26" s="3418" t="n">
        <v>17.426152</v>
      </c>
      <c r="H26" s="3418" t="s">
        <v>2942</v>
      </c>
      <c r="I26" s="3418" t="s">
        <v>2942</v>
      </c>
      <c r="J26" s="26"/>
    </row>
    <row r="27" spans="1:10" ht="12" customHeight="1" x14ac:dyDescent="0.15">
      <c r="A27" s="896" t="s">
        <v>112</v>
      </c>
      <c r="B27" s="3418" t="n">
        <v>754480.0767944336</v>
      </c>
      <c r="C27" s="3418" t="s">
        <v>2950</v>
      </c>
      <c r="D27" s="3416" t="s">
        <v>1185</v>
      </c>
      <c r="E27" s="3416" t="s">
        <v>1185</v>
      </c>
      <c r="F27" s="3416" t="s">
        <v>1185</v>
      </c>
      <c r="G27" s="3418" t="n">
        <v>55539.194500000005</v>
      </c>
      <c r="H27" s="3418" t="n">
        <v>4.041001677</v>
      </c>
      <c r="I27" s="3418" t="n">
        <v>2.280428817</v>
      </c>
      <c r="J27" s="26"/>
    </row>
    <row r="28" spans="1:10" ht="12" customHeight="1" x14ac:dyDescent="0.15">
      <c r="A28" s="844" t="s">
        <v>109</v>
      </c>
      <c r="B28" s="3415" t="n">
        <v>287817.842401047</v>
      </c>
      <c r="C28" s="3418" t="s">
        <v>2950</v>
      </c>
      <c r="D28" s="3418" t="n">
        <v>74.81596274353028</v>
      </c>
      <c r="E28" s="3418" t="n">
        <v>12.5964513310062</v>
      </c>
      <c r="F28" s="3418" t="n">
        <v>3.1861410062348</v>
      </c>
      <c r="G28" s="3415" t="n">
        <v>21533.368974</v>
      </c>
      <c r="H28" s="3415" t="n">
        <v>3.625483444</v>
      </c>
      <c r="I28" s="3415" t="n">
        <v>0.91702823</v>
      </c>
      <c r="J28" s="26"/>
    </row>
    <row r="29" spans="1:10" ht="12" customHeight="1" x14ac:dyDescent="0.15">
      <c r="A29" s="844" t="s">
        <v>110</v>
      </c>
      <c r="B29" s="3415" t="n">
        <v>458394.76761109463</v>
      </c>
      <c r="C29" s="3418" t="s">
        <v>2950</v>
      </c>
      <c r="D29" s="3418" t="n">
        <v>73.68425372092425</v>
      </c>
      <c r="E29" s="3418" t="n">
        <v>0.83026771876876</v>
      </c>
      <c r="F29" s="3418" t="n">
        <v>2.9505570996122</v>
      </c>
      <c r="G29" s="3415" t="n">
        <v>33776.476361</v>
      </c>
      <c r="H29" s="3415" t="n">
        <v>0.380590378</v>
      </c>
      <c r="I29" s="3415" t="n">
        <v>1.352519936</v>
      </c>
      <c r="J29" s="26"/>
    </row>
    <row r="30" spans="1:10" ht="12.75" customHeight="1" x14ac:dyDescent="0.15">
      <c r="A30" s="844" t="s">
        <v>111</v>
      </c>
      <c r="B30" s="3415" t="n">
        <v>3356.54</v>
      </c>
      <c r="C30" s="3418" t="s">
        <v>2950</v>
      </c>
      <c r="D30" s="3418" t="n">
        <v>65.66596465407831</v>
      </c>
      <c r="E30" s="3418" t="n">
        <v>10.40591055074571</v>
      </c>
      <c r="F30" s="3418" t="n">
        <v>3.24162709218421</v>
      </c>
      <c r="G30" s="3415" t="n">
        <v>220.410437</v>
      </c>
      <c r="H30" s="3415" t="n">
        <v>0.034927855</v>
      </c>
      <c r="I30" s="3415" t="n">
        <v>0.010880651</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4796.123029816456</v>
      </c>
      <c r="C33" s="3418" t="s">
        <v>2950</v>
      </c>
      <c r="D33" s="3418" t="n">
        <v>73.96077808437182</v>
      </c>
      <c r="E33" s="3418" t="s">
        <v>2943</v>
      </c>
      <c r="F33" s="3418" t="s">
        <v>2943</v>
      </c>
      <c r="G33" s="3415" t="n">
        <v>354.7249910736</v>
      </c>
      <c r="H33" s="3415" t="s">
        <v>2943</v>
      </c>
      <c r="I33" s="3415" t="s">
        <v>2943</v>
      </c>
      <c r="J33" s="26"/>
    </row>
    <row r="34" spans="1:10" ht="12" customHeight="1" x14ac:dyDescent="0.15">
      <c r="A34" s="844" t="s">
        <v>1958</v>
      </c>
      <c r="B34" s="3418" t="n">
        <v>114.80375247559975</v>
      </c>
      <c r="C34" s="3418" t="s">
        <v>2950</v>
      </c>
      <c r="D34" s="3416" t="s">
        <v>1185</v>
      </c>
      <c r="E34" s="3416" t="s">
        <v>1185</v>
      </c>
      <c r="F34" s="3416" t="s">
        <v>1185</v>
      </c>
      <c r="G34" s="3418" t="n">
        <v>8.938728</v>
      </c>
      <c r="H34" s="3418" t="s">
        <v>2943</v>
      </c>
      <c r="I34" s="3418" t="s">
        <v>2943</v>
      </c>
      <c r="J34" s="26"/>
    </row>
    <row r="35" spans="1:10" ht="12" customHeight="1" x14ac:dyDescent="0.15">
      <c r="A35" s="3443" t="s">
        <v>2969</v>
      </c>
      <c r="B35" s="3415" t="n">
        <v>114.80375247559975</v>
      </c>
      <c r="C35" s="3418" t="s">
        <v>2950</v>
      </c>
      <c r="D35" s="3418" t="n">
        <v>77.86093927460973</v>
      </c>
      <c r="E35" s="3418" t="s">
        <v>2943</v>
      </c>
      <c r="F35" s="3418" t="s">
        <v>2943</v>
      </c>
      <c r="G35" s="3415" t="n">
        <v>8.938728</v>
      </c>
      <c r="H35" s="3415" t="s">
        <v>2943</v>
      </c>
      <c r="I35" s="3415" t="s">
        <v>2943</v>
      </c>
      <c r="J35" s="26"/>
    </row>
    <row r="36" spans="1:10" ht="12" customHeight="1" x14ac:dyDescent="0.15">
      <c r="A36" s="896" t="s">
        <v>113</v>
      </c>
      <c r="B36" s="3418" t="n">
        <v>123740.38579388206</v>
      </c>
      <c r="C36" s="3418" t="s">
        <v>2950</v>
      </c>
      <c r="D36" s="3416" t="s">
        <v>1185</v>
      </c>
      <c r="E36" s="3416" t="s">
        <v>1185</v>
      </c>
      <c r="F36" s="3416" t="s">
        <v>1185</v>
      </c>
      <c r="G36" s="3418" t="n">
        <v>9082.860403</v>
      </c>
      <c r="H36" s="3418" t="n">
        <v>0.245570357</v>
      </c>
      <c r="I36" s="3418" t="n">
        <v>0.207393699</v>
      </c>
      <c r="J36" s="26"/>
    </row>
    <row r="37" spans="1:10" ht="12" customHeight="1" x14ac:dyDescent="0.15">
      <c r="A37" s="844" t="s">
        <v>109</v>
      </c>
      <c r="B37" s="3415" t="n">
        <v>5628.481598642193</v>
      </c>
      <c r="C37" s="3418" t="s">
        <v>2950</v>
      </c>
      <c r="D37" s="3418" t="n">
        <v>74.81596281696748</v>
      </c>
      <c r="E37" s="3418" t="n">
        <v>23.28414683484359</v>
      </c>
      <c r="F37" s="3418" t="n">
        <v>2.48072215486471</v>
      </c>
      <c r="G37" s="3415" t="n">
        <v>421.10027</v>
      </c>
      <c r="H37" s="3415" t="n">
        <v>0.131054392</v>
      </c>
      <c r="I37" s="3415" t="n">
        <v>0.013962699</v>
      </c>
      <c r="J37" s="26"/>
    </row>
    <row r="38" spans="1:10" ht="12" customHeight="1" x14ac:dyDescent="0.15">
      <c r="A38" s="844" t="s">
        <v>110</v>
      </c>
      <c r="B38" s="3415" t="n">
        <v>117521.28878485398</v>
      </c>
      <c r="C38" s="3418" t="s">
        <v>2950</v>
      </c>
      <c r="D38" s="3418" t="n">
        <v>73.68425371723819</v>
      </c>
      <c r="E38" s="3418" t="n">
        <v>0.9744274095704</v>
      </c>
      <c r="F38" s="3418" t="n">
        <v>1.64592306636557</v>
      </c>
      <c r="G38" s="3415" t="n">
        <v>8659.46846</v>
      </c>
      <c r="H38" s="3415" t="n">
        <v>0.114515965</v>
      </c>
      <c r="I38" s="3415" t="n">
        <v>0.193431</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561.1825156375904</v>
      </c>
      <c r="C42" s="3418" t="s">
        <v>2950</v>
      </c>
      <c r="D42" s="3418" t="n">
        <v>77.2091113583113</v>
      </c>
      <c r="E42" s="3418" t="s">
        <v>2943</v>
      </c>
      <c r="F42" s="3418" t="s">
        <v>2943</v>
      </c>
      <c r="G42" s="3415" t="n">
        <v>43.3284033422</v>
      </c>
      <c r="H42" s="3415" t="s">
        <v>2943</v>
      </c>
      <c r="I42" s="3415" t="s">
        <v>2943</v>
      </c>
      <c r="J42" s="26"/>
    </row>
    <row r="43" spans="1:10" ht="12" customHeight="1" x14ac:dyDescent="0.15">
      <c r="A43" s="844" t="s">
        <v>1958</v>
      </c>
      <c r="B43" s="3418" t="n">
        <v>29.43289474830233</v>
      </c>
      <c r="C43" s="3418" t="s">
        <v>2950</v>
      </c>
      <c r="D43" s="3416" t="s">
        <v>1185</v>
      </c>
      <c r="E43" s="3416" t="s">
        <v>1185</v>
      </c>
      <c r="F43" s="3416" t="s">
        <v>1185</v>
      </c>
      <c r="G43" s="3418" t="n">
        <v>2.291673</v>
      </c>
      <c r="H43" s="3418" t="s">
        <v>2943</v>
      </c>
      <c r="I43" s="3418" t="s">
        <v>2943</v>
      </c>
      <c r="J43" s="26"/>
    </row>
    <row r="44" spans="1:10" ht="12" customHeight="1" x14ac:dyDescent="0.15">
      <c r="A44" s="3443" t="s">
        <v>2969</v>
      </c>
      <c r="B44" s="3415" t="n">
        <v>29.43289474830233</v>
      </c>
      <c r="C44" s="3418" t="s">
        <v>2950</v>
      </c>
      <c r="D44" s="3418" t="n">
        <v>77.86094502757607</v>
      </c>
      <c r="E44" s="3418" t="s">
        <v>2943</v>
      </c>
      <c r="F44" s="3418" t="s">
        <v>2943</v>
      </c>
      <c r="G44" s="3415" t="n">
        <v>2.291673</v>
      </c>
      <c r="H44" s="3415" t="s">
        <v>2943</v>
      </c>
      <c r="I44" s="3415" t="s">
        <v>2943</v>
      </c>
      <c r="J44" s="26"/>
    </row>
    <row r="45" spans="1:10" ht="12" customHeight="1" x14ac:dyDescent="0.15">
      <c r="A45" s="896" t="s">
        <v>114</v>
      </c>
      <c r="B45" s="3418" t="n">
        <v>320033.8349039365</v>
      </c>
      <c r="C45" s="3418" t="s">
        <v>2950</v>
      </c>
      <c r="D45" s="3416" t="s">
        <v>1185</v>
      </c>
      <c r="E45" s="3416" t="s">
        <v>1185</v>
      </c>
      <c r="F45" s="3416" t="s">
        <v>1185</v>
      </c>
      <c r="G45" s="3418" t="n">
        <v>23466.798507999996</v>
      </c>
      <c r="H45" s="3418" t="n">
        <v>2.350120486</v>
      </c>
      <c r="I45" s="3418" t="n">
        <v>0.332174513</v>
      </c>
      <c r="J45" s="26"/>
    </row>
    <row r="46" spans="1:10" ht="12" customHeight="1" x14ac:dyDescent="0.15">
      <c r="A46" s="844" t="s">
        <v>109</v>
      </c>
      <c r="B46" s="3415" t="n">
        <v>37.90397147918046</v>
      </c>
      <c r="C46" s="3418" t="s">
        <v>2950</v>
      </c>
      <c r="D46" s="3418" t="n">
        <v>74.81595962991987</v>
      </c>
      <c r="E46" s="3418" t="n">
        <v>15.36419476043231</v>
      </c>
      <c r="F46" s="3418" t="n">
        <v>0.65845342917981</v>
      </c>
      <c r="G46" s="3415" t="n">
        <v>2.835822</v>
      </c>
      <c r="H46" s="3415" t="n">
        <v>5.82364E-4</v>
      </c>
      <c r="I46" s="3415" t="n">
        <v>2.4958E-5</v>
      </c>
      <c r="J46" s="26"/>
    </row>
    <row r="47" spans="1:10" ht="12" customHeight="1" x14ac:dyDescent="0.15">
      <c r="A47" s="844" t="s">
        <v>110</v>
      </c>
      <c r="B47" s="3415" t="n">
        <v>317729.48840805143</v>
      </c>
      <c r="C47" s="3418" t="s">
        <v>2950</v>
      </c>
      <c r="D47" s="3418" t="n">
        <v>73.68425373515547</v>
      </c>
      <c r="E47" s="3418" t="n">
        <v>7.08547348651744</v>
      </c>
      <c r="F47" s="3418" t="n">
        <v>1.04538472857587</v>
      </c>
      <c r="G47" s="3415" t="n">
        <v>23411.660243</v>
      </c>
      <c r="H47" s="3415" t="n">
        <v>2.251263866</v>
      </c>
      <c r="I47" s="3415" t="n">
        <v>0.332149555</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818.51628</v>
      </c>
      <c r="C50" s="3418" t="s">
        <v>2950</v>
      </c>
      <c r="D50" s="3418" t="n">
        <v>56.32959676745831</v>
      </c>
      <c r="E50" s="3418" t="n">
        <v>120.06389903448223</v>
      </c>
      <c r="F50" s="3418" t="s">
        <v>2947</v>
      </c>
      <c r="G50" s="3415" t="n">
        <v>46.106692</v>
      </c>
      <c r="H50" s="3415" t="n">
        <v>0.098274256</v>
      </c>
      <c r="I50" s="3415" t="s">
        <v>2947</v>
      </c>
      <c r="J50" s="26"/>
    </row>
    <row r="51" spans="1:10" ht="12.75" customHeight="1" x14ac:dyDescent="0.15">
      <c r="A51" s="844" t="s">
        <v>104</v>
      </c>
      <c r="B51" s="3415" t="n">
        <v>1368.3517376297882</v>
      </c>
      <c r="C51" s="3418" t="s">
        <v>2950</v>
      </c>
      <c r="D51" s="3418" t="n">
        <v>77.85915577528532</v>
      </c>
      <c r="E51" s="3418" t="s">
        <v>2943</v>
      </c>
      <c r="F51" s="3418" t="s">
        <v>2943</v>
      </c>
      <c r="G51" s="3415" t="n">
        <v>106.5387110955</v>
      </c>
      <c r="H51" s="3415" t="s">
        <v>2943</v>
      </c>
      <c r="I51" s="3415" t="s">
        <v>2943</v>
      </c>
      <c r="J51" s="26"/>
    </row>
    <row r="52" spans="1:10" ht="12" customHeight="1" x14ac:dyDescent="0.15">
      <c r="A52" s="844" t="s">
        <v>1958</v>
      </c>
      <c r="B52" s="3418" t="n">
        <v>79.57450677609792</v>
      </c>
      <c r="C52" s="3418" t="s">
        <v>2950</v>
      </c>
      <c r="D52" s="3416" t="s">
        <v>1185</v>
      </c>
      <c r="E52" s="3416" t="s">
        <v>1185</v>
      </c>
      <c r="F52" s="3416" t="s">
        <v>1185</v>
      </c>
      <c r="G52" s="3418" t="n">
        <v>6.195751</v>
      </c>
      <c r="H52" s="3418" t="s">
        <v>2943</v>
      </c>
      <c r="I52" s="3418" t="s">
        <v>2943</v>
      </c>
      <c r="J52" s="26"/>
    </row>
    <row r="53" spans="1:10" ht="12" customHeight="1" x14ac:dyDescent="0.15">
      <c r="A53" s="3443" t="s">
        <v>2969</v>
      </c>
      <c r="B53" s="3415" t="n">
        <v>79.57450677609792</v>
      </c>
      <c r="C53" s="3418" t="s">
        <v>2950</v>
      </c>
      <c r="D53" s="3418" t="n">
        <v>77.86100412074487</v>
      </c>
      <c r="E53" s="3418" t="s">
        <v>2943</v>
      </c>
      <c r="F53" s="3418" t="s">
        <v>2943</v>
      </c>
      <c r="G53" s="3415" t="n">
        <v>6.195751</v>
      </c>
      <c r="H53" s="3415" t="s">
        <v>2943</v>
      </c>
      <c r="I53" s="3415" t="s">
        <v>2943</v>
      </c>
      <c r="J53" s="26"/>
    </row>
    <row r="54" spans="1:10" ht="12" customHeight="1" x14ac:dyDescent="0.15">
      <c r="A54" s="896" t="s">
        <v>115</v>
      </c>
      <c r="B54" s="3418" t="n">
        <v>23889.631710491485</v>
      </c>
      <c r="C54" s="3418" t="s">
        <v>2950</v>
      </c>
      <c r="D54" s="3416" t="s">
        <v>1185</v>
      </c>
      <c r="E54" s="3416" t="s">
        <v>1185</v>
      </c>
      <c r="F54" s="3416" t="s">
        <v>1185</v>
      </c>
      <c r="G54" s="3418" t="n">
        <v>1770.431271</v>
      </c>
      <c r="H54" s="3418" t="n">
        <v>2.628090225</v>
      </c>
      <c r="I54" s="3418" t="n">
        <v>0.031046617</v>
      </c>
      <c r="J54" s="26"/>
    </row>
    <row r="55" spans="1:10" ht="12" customHeight="1" x14ac:dyDescent="0.15">
      <c r="A55" s="844" t="s">
        <v>109</v>
      </c>
      <c r="B55" s="3415" t="n">
        <v>23527.204434831594</v>
      </c>
      <c r="C55" s="3418" t="s">
        <v>2950</v>
      </c>
      <c r="D55" s="3418" t="n">
        <v>74.81596306418967</v>
      </c>
      <c r="E55" s="3418" t="n">
        <v>111.70431371392176</v>
      </c>
      <c r="F55" s="3418" t="n">
        <v>1.31960501665196</v>
      </c>
      <c r="G55" s="3415" t="n">
        <v>1760.210458</v>
      </c>
      <c r="H55" s="3415" t="n">
        <v>2.628090225</v>
      </c>
      <c r="I55" s="3415" t="n">
        <v>0.031046617</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131.7057127437276</v>
      </c>
      <c r="C58" s="3418" t="s">
        <v>2950</v>
      </c>
      <c r="D58" s="3416" t="s">
        <v>1185</v>
      </c>
      <c r="E58" s="3416" t="s">
        <v>1185</v>
      </c>
      <c r="F58" s="3416" t="s">
        <v>1185</v>
      </c>
      <c r="G58" s="3418" t="n">
        <v>10.220813</v>
      </c>
      <c r="H58" s="3418" t="s">
        <v>2945</v>
      </c>
      <c r="I58" s="3418" t="s">
        <v>2945</v>
      </c>
      <c r="J58" s="26"/>
    </row>
    <row r="59" spans="1:10" ht="12.75" customHeight="1" x14ac:dyDescent="0.15">
      <c r="A59" s="3443" t="s">
        <v>2970</v>
      </c>
      <c r="B59" s="3415" t="n">
        <v>131.7057127437276</v>
      </c>
      <c r="C59" s="3418" t="s">
        <v>2950</v>
      </c>
      <c r="D59" s="3418" t="n">
        <v>77.60341436280456</v>
      </c>
      <c r="E59" s="3418" t="s">
        <v>2945</v>
      </c>
      <c r="F59" s="3418" t="s">
        <v>2945</v>
      </c>
      <c r="G59" s="3415" t="n">
        <v>10.220813</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230.72156291616483</v>
      </c>
      <c r="C61" s="3418" t="s">
        <v>2950</v>
      </c>
      <c r="D61" s="3418" t="n">
        <v>71.23361731851601</v>
      </c>
      <c r="E61" s="3418" t="s">
        <v>2943</v>
      </c>
      <c r="F61" s="3418" t="s">
        <v>2943</v>
      </c>
      <c r="G61" s="3415" t="n">
        <v>16.4351315199</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4163.2129508</v>
      </c>
      <c r="C72" s="3418" t="s">
        <v>2950</v>
      </c>
      <c r="D72" s="3416" t="s">
        <v>1185</v>
      </c>
      <c r="E72" s="3416" t="s">
        <v>1185</v>
      </c>
      <c r="F72" s="3416" t="s">
        <v>1185</v>
      </c>
      <c r="G72" s="3418" t="n">
        <v>308.494075</v>
      </c>
      <c r="H72" s="3418" t="n">
        <v>0.017276855</v>
      </c>
      <c r="I72" s="3418" t="n">
        <v>0.002318261</v>
      </c>
      <c r="J72" s="26"/>
    </row>
    <row r="73" spans="1:10" ht="12" customHeight="1" x14ac:dyDescent="0.15">
      <c r="A73" s="844" t="s">
        <v>87</v>
      </c>
      <c r="B73" s="3415" t="n">
        <v>4163.2129508</v>
      </c>
      <c r="C73" s="3418" t="s">
        <v>2950</v>
      </c>
      <c r="D73" s="3418" t="n">
        <v>74.09999888204614</v>
      </c>
      <c r="E73" s="3418" t="n">
        <v>4.14988500568535</v>
      </c>
      <c r="F73" s="3418" t="n">
        <v>0.5568442035987</v>
      </c>
      <c r="G73" s="3415" t="n">
        <v>308.494075</v>
      </c>
      <c r="H73" s="3415" t="n">
        <v>0.017276855</v>
      </c>
      <c r="I73" s="3415" t="n">
        <v>0.002318261</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67144.8758317</v>
      </c>
      <c r="C78" s="3418" t="s">
        <v>2950</v>
      </c>
      <c r="D78" s="3416" t="s">
        <v>1185</v>
      </c>
      <c r="E78" s="3416" t="s">
        <v>1185</v>
      </c>
      <c r="F78" s="3416" t="s">
        <v>1185</v>
      </c>
      <c r="G78" s="3418" t="n">
        <v>4996.017379</v>
      </c>
      <c r="H78" s="3418" t="n">
        <v>0.470008739</v>
      </c>
      <c r="I78" s="3418" t="n">
        <v>0.134288218</v>
      </c>
      <c r="J78" s="26"/>
    </row>
    <row r="79" spans="1:10" ht="12" customHeight="1" x14ac:dyDescent="0.15">
      <c r="A79" s="844" t="s">
        <v>117</v>
      </c>
      <c r="B79" s="3415" t="n">
        <v>6320.16</v>
      </c>
      <c r="C79" s="3418" t="s">
        <v>2950</v>
      </c>
      <c r="D79" s="3418" t="n">
        <v>77.35657467532468</v>
      </c>
      <c r="E79" s="3418" t="n">
        <v>6.99914733171312</v>
      </c>
      <c r="F79" s="3418" t="n">
        <v>1.99975712640186</v>
      </c>
      <c r="G79" s="3415" t="n">
        <v>488.905929</v>
      </c>
      <c r="H79" s="3415" t="n">
        <v>0.044235731</v>
      </c>
      <c r="I79" s="3415" t="n">
        <v>0.012638785</v>
      </c>
      <c r="J79" s="26"/>
    </row>
    <row r="80" spans="1:10" ht="12" customHeight="1" x14ac:dyDescent="0.15">
      <c r="A80" s="844" t="s">
        <v>118</v>
      </c>
      <c r="B80" s="3415" t="n">
        <v>60824.71583170001</v>
      </c>
      <c r="C80" s="3418" t="s">
        <v>2950</v>
      </c>
      <c r="D80" s="3418" t="n">
        <v>74.10000011296444</v>
      </c>
      <c r="E80" s="3418" t="n">
        <v>6.99999995360603</v>
      </c>
      <c r="F80" s="3418" t="n">
        <v>2.00000002197462</v>
      </c>
      <c r="G80" s="3415" t="n">
        <v>4507.11145</v>
      </c>
      <c r="H80" s="3415" t="n">
        <v>0.425773008</v>
      </c>
      <c r="I80" s="3415" t="n">
        <v>0.121649433</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4014.49</v>
      </c>
      <c r="C86" s="3418" t="s">
        <v>2950</v>
      </c>
      <c r="D86" s="3416" t="s">
        <v>1185</v>
      </c>
      <c r="E86" s="3416" t="s">
        <v>1185</v>
      </c>
      <c r="F86" s="3416" t="s">
        <v>1185</v>
      </c>
      <c r="G86" s="3418" t="n">
        <v>227.939286</v>
      </c>
      <c r="H86" s="3418" t="n">
        <v>0.00420105</v>
      </c>
      <c r="I86" s="3418" t="n">
        <v>4.4809E-4</v>
      </c>
      <c r="J86" s="26"/>
    </row>
    <row r="87" spans="1:10" ht="12" customHeight="1" x14ac:dyDescent="0.15">
      <c r="A87" s="871" t="s">
        <v>87</v>
      </c>
      <c r="B87" s="3418" t="n">
        <v>93.28</v>
      </c>
      <c r="C87" s="3418" t="s">
        <v>2950</v>
      </c>
      <c r="D87" s="3418" t="n">
        <v>74.10001072041166</v>
      </c>
      <c r="E87" s="3418" t="n">
        <v>2.99998927958834</v>
      </c>
      <c r="F87" s="3418" t="n">
        <v>0.6</v>
      </c>
      <c r="G87" s="3418" t="n">
        <v>6.912049</v>
      </c>
      <c r="H87" s="3418" t="n">
        <v>2.79839E-4</v>
      </c>
      <c r="I87" s="3418" t="n">
        <v>5.5968E-5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3921.21</v>
      </c>
      <c r="C89" s="3418" t="s">
        <v>2950</v>
      </c>
      <c r="D89" s="3418" t="n">
        <v>56.36710020631387</v>
      </c>
      <c r="E89" s="3418" t="n">
        <v>1.00000025502332</v>
      </c>
      <c r="F89" s="3418" t="n">
        <v>0.10000025502332</v>
      </c>
      <c r="G89" s="3418" t="n">
        <v>221.027237</v>
      </c>
      <c r="H89" s="3418" t="n">
        <v>0.003921211</v>
      </c>
      <c r="I89" s="3418" t="n">
        <v>3.92122E-4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4014.49</v>
      </c>
      <c r="C92" s="3418" t="s">
        <v>2950</v>
      </c>
      <c r="D92" s="3416" t="s">
        <v>1185</v>
      </c>
      <c r="E92" s="3416" t="s">
        <v>1185</v>
      </c>
      <c r="F92" s="3416" t="s">
        <v>1185</v>
      </c>
      <c r="G92" s="3418" t="n">
        <v>227.939286</v>
      </c>
      <c r="H92" s="3418" t="n">
        <v>0.00420105</v>
      </c>
      <c r="I92" s="3418" t="n">
        <v>4.4809E-4</v>
      </c>
      <c r="J92" s="26"/>
    </row>
    <row r="93" spans="1:10" ht="12" customHeight="1" x14ac:dyDescent="0.15">
      <c r="A93" s="871" t="s">
        <v>87</v>
      </c>
      <c r="B93" s="3415" t="n">
        <v>93.28</v>
      </c>
      <c r="C93" s="3418" t="s">
        <v>2950</v>
      </c>
      <c r="D93" s="3418" t="n">
        <v>74.10001072041166</v>
      </c>
      <c r="E93" s="3418" t="n">
        <v>2.99998927958834</v>
      </c>
      <c r="F93" s="3418" t="n">
        <v>0.6</v>
      </c>
      <c r="G93" s="3415" t="n">
        <v>6.912049</v>
      </c>
      <c r="H93" s="3415" t="n">
        <v>2.79839E-4</v>
      </c>
      <c r="I93" s="3415" t="n">
        <v>5.5968E-5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3921.21</v>
      </c>
      <c r="C95" s="3418" t="s">
        <v>2950</v>
      </c>
      <c r="D95" s="3418" t="n">
        <v>56.36710020631387</v>
      </c>
      <c r="E95" s="3418" t="n">
        <v>1.00000025502332</v>
      </c>
      <c r="F95" s="3418" t="n">
        <v>0.10000025502332</v>
      </c>
      <c r="G95" s="3415" t="n">
        <v>221.027237</v>
      </c>
      <c r="H95" s="3415" t="n">
        <v>0.003921211</v>
      </c>
      <c r="I95" s="3415" t="n">
        <v>3.92122E-4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681469.5630976027</v>
      </c>
      <c r="C9" s="3418" t="s">
        <v>2950</v>
      </c>
      <c r="D9" s="3416" t="s">
        <v>1185</v>
      </c>
      <c r="E9" s="3416" t="s">
        <v>1185</v>
      </c>
      <c r="F9" s="3416" t="s">
        <v>1185</v>
      </c>
      <c r="G9" s="3418" t="n">
        <v>40282.702853999996</v>
      </c>
      <c r="H9" s="3418" t="n">
        <v>34.412115507</v>
      </c>
      <c r="I9" s="3418" t="n">
        <v>0.847872387</v>
      </c>
      <c r="J9" s="3418" t="s">
        <v>2947</v>
      </c>
    </row>
    <row r="10" spans="1:10" x14ac:dyDescent="0.15">
      <c r="A10" s="844" t="s">
        <v>87</v>
      </c>
      <c r="B10" s="3418" t="n">
        <v>408689.1156067215</v>
      </c>
      <c r="C10" s="3418" t="s">
        <v>2950</v>
      </c>
      <c r="D10" s="3418" t="n">
        <v>71.85221457000566</v>
      </c>
      <c r="E10" s="3418" t="n">
        <v>7.30667638301765</v>
      </c>
      <c r="F10" s="3418" t="n">
        <v>1.13826826611075</v>
      </c>
      <c r="G10" s="3418" t="n">
        <v>29365.218027</v>
      </c>
      <c r="H10" s="3418" t="n">
        <v>2.986159109</v>
      </c>
      <c r="I10" s="3418" t="n">
        <v>0.465197851</v>
      </c>
      <c r="J10" s="3418" t="s">
        <v>2947</v>
      </c>
    </row>
    <row r="11" spans="1:10" x14ac:dyDescent="0.15">
      <c r="A11" s="844" t="s">
        <v>88</v>
      </c>
      <c r="B11" s="3418" t="n">
        <v>12857.168567454797</v>
      </c>
      <c r="C11" s="3418" t="s">
        <v>2950</v>
      </c>
      <c r="D11" s="3418" t="n">
        <v>95.32012702254</v>
      </c>
      <c r="E11" s="3418" t="n">
        <v>228.35251988775966</v>
      </c>
      <c r="F11" s="3418" t="n">
        <v>1.32236230012855</v>
      </c>
      <c r="G11" s="3418" t="n">
        <v>1225.546941</v>
      </c>
      <c r="H11" s="3418" t="n">
        <v>2.935966841</v>
      </c>
      <c r="I11" s="3418" t="n">
        <v>0.017001835</v>
      </c>
      <c r="J11" s="3418" t="s">
        <v>2947</v>
      </c>
    </row>
    <row r="12" spans="1:10" x14ac:dyDescent="0.15">
      <c r="A12" s="844" t="s">
        <v>89</v>
      </c>
      <c r="B12" s="3418" t="n">
        <v>171943.17050955296</v>
      </c>
      <c r="C12" s="3418" t="s">
        <v>2950</v>
      </c>
      <c r="D12" s="3418" t="n">
        <v>56.36709999750486</v>
      </c>
      <c r="E12" s="3418" t="n">
        <v>13.72456909458285</v>
      </c>
      <c r="F12" s="3418" t="n">
        <v>0.10000000551953</v>
      </c>
      <c r="G12" s="3418" t="n">
        <v>9691.937886</v>
      </c>
      <c r="H12" s="3418" t="n">
        <v>2.359845924</v>
      </c>
      <c r="I12" s="3418" t="n">
        <v>0.017194318</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87980.10841387353</v>
      </c>
      <c r="C15" s="3418" t="s">
        <v>2950</v>
      </c>
      <c r="D15" s="3418" t="n">
        <v>111.42419251358824</v>
      </c>
      <c r="E15" s="3418" t="n">
        <v>297.0005846103226</v>
      </c>
      <c r="F15" s="3418" t="n">
        <v>3.96087694460091</v>
      </c>
      <c r="G15" s="3418" t="n">
        <v>9803.112537273808</v>
      </c>
      <c r="H15" s="3418" t="n">
        <v>26.130143633</v>
      </c>
      <c r="I15" s="3418" t="n">
        <v>0.348478383</v>
      </c>
      <c r="J15" s="3418" t="s">
        <v>2947</v>
      </c>
    </row>
    <row r="16" spans="1:10" ht="13" x14ac:dyDescent="0.15">
      <c r="A16" s="893" t="s">
        <v>2776</v>
      </c>
      <c r="B16" s="3418" t="n">
        <v>116768.50933525534</v>
      </c>
      <c r="C16" s="3418" t="s">
        <v>2950</v>
      </c>
      <c r="D16" s="3416" t="s">
        <v>1185</v>
      </c>
      <c r="E16" s="3416" t="s">
        <v>1185</v>
      </c>
      <c r="F16" s="3416" t="s">
        <v>1185</v>
      </c>
      <c r="G16" s="3418" t="n">
        <v>7993.368450000001</v>
      </c>
      <c r="H16" s="3418" t="n">
        <v>3.107971242</v>
      </c>
      <c r="I16" s="3418" t="n">
        <v>0.058520179</v>
      </c>
      <c r="J16" s="3418" t="s">
        <v>2947</v>
      </c>
    </row>
    <row r="17" spans="1:10" x14ac:dyDescent="0.15">
      <c r="A17" s="844" t="s">
        <v>87</v>
      </c>
      <c r="B17" s="3418" t="n">
        <v>89333.76104861306</v>
      </c>
      <c r="C17" s="3418" t="s">
        <v>2950</v>
      </c>
      <c r="D17" s="3418" t="n">
        <v>73.34744008409494</v>
      </c>
      <c r="E17" s="3418" t="n">
        <v>9.44610081445912</v>
      </c>
      <c r="F17" s="3418" t="n">
        <v>0.50843041272251</v>
      </c>
      <c r="G17" s="3418" t="n">
        <v>6552.402686</v>
      </c>
      <c r="H17" s="3418" t="n">
        <v>0.843855713</v>
      </c>
      <c r="I17" s="3418" t="n">
        <v>0.045420001</v>
      </c>
      <c r="J17" s="3418" t="s">
        <v>2947</v>
      </c>
    </row>
    <row r="18" spans="1:10" x14ac:dyDescent="0.15">
      <c r="A18" s="844" t="s">
        <v>88</v>
      </c>
      <c r="B18" s="3418" t="n">
        <v>2118.5614279091333</v>
      </c>
      <c r="C18" s="3418" t="s">
        <v>2950</v>
      </c>
      <c r="D18" s="3418" t="n">
        <v>86.16014886108324</v>
      </c>
      <c r="E18" s="3418" t="n">
        <v>8.5802586417993</v>
      </c>
      <c r="F18" s="3418" t="n">
        <v>1.10247216305884</v>
      </c>
      <c r="G18" s="3418" t="n">
        <v>182.535568</v>
      </c>
      <c r="H18" s="3418" t="n">
        <v>0.018177805</v>
      </c>
      <c r="I18" s="3418" t="n">
        <v>0.002335655</v>
      </c>
      <c r="J18" s="3418" t="s">
        <v>2947</v>
      </c>
    </row>
    <row r="19" spans="1:10" x14ac:dyDescent="0.15">
      <c r="A19" s="844" t="s">
        <v>89</v>
      </c>
      <c r="B19" s="3418" t="n">
        <v>22325.615341659533</v>
      </c>
      <c r="C19" s="3418" t="s">
        <v>2950</v>
      </c>
      <c r="D19" s="3418" t="n">
        <v>56.36710015565721</v>
      </c>
      <c r="E19" s="3418" t="n">
        <v>72.19322421059832</v>
      </c>
      <c r="F19" s="3418" t="n">
        <v>0.10000006565705</v>
      </c>
      <c r="G19" s="3418" t="n">
        <v>1258.430196</v>
      </c>
      <c r="H19" s="3418" t="n">
        <v>1.611758154</v>
      </c>
      <c r="I19" s="3418" t="n">
        <v>0.002232563</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2990.57151707362</v>
      </c>
      <c r="C22" s="3418" t="s">
        <v>2950</v>
      </c>
      <c r="D22" s="3418" t="n">
        <v>95.11780715097912</v>
      </c>
      <c r="E22" s="3418" t="n">
        <v>212.05965695164755</v>
      </c>
      <c r="F22" s="3418" t="n">
        <v>2.85295300623635</v>
      </c>
      <c r="G22" s="3418" t="n">
        <v>284.4566048322196</v>
      </c>
      <c r="H22" s="3418" t="n">
        <v>0.63417957</v>
      </c>
      <c r="I22" s="3418" t="n">
        <v>0.00853196</v>
      </c>
      <c r="J22" s="3418" t="s">
        <v>2947</v>
      </c>
    </row>
    <row r="23" spans="1:10" x14ac:dyDescent="0.15">
      <c r="A23" s="3438" t="s">
        <v>2976</v>
      </c>
      <c r="B23" s="3418" t="n">
        <v>116768.50933525534</v>
      </c>
      <c r="C23" s="3418" t="s">
        <v>2950</v>
      </c>
      <c r="D23" s="3416" t="s">
        <v>1185</v>
      </c>
      <c r="E23" s="3416" t="s">
        <v>1185</v>
      </c>
      <c r="F23" s="3416" t="s">
        <v>1185</v>
      </c>
      <c r="G23" s="3418" t="n">
        <v>7993.368450000001</v>
      </c>
      <c r="H23" s="3418" t="n">
        <v>3.107971242</v>
      </c>
      <c r="I23" s="3418" t="n">
        <v>0.058520179</v>
      </c>
      <c r="J23" s="3418" t="s">
        <v>2947</v>
      </c>
    </row>
    <row r="24">
      <c r="A24" s="3443" t="s">
        <v>2952</v>
      </c>
      <c r="B24" s="3415" t="n">
        <v>89333.76104861306</v>
      </c>
      <c r="C24" s="3418" t="s">
        <v>2950</v>
      </c>
      <c r="D24" s="3418" t="n">
        <v>73.34744008409494</v>
      </c>
      <c r="E24" s="3418" t="n">
        <v>9.44610081445912</v>
      </c>
      <c r="F24" s="3418" t="n">
        <v>0.50843041272251</v>
      </c>
      <c r="G24" s="3415" t="n">
        <v>6552.402686</v>
      </c>
      <c r="H24" s="3415" t="n">
        <v>0.843855713</v>
      </c>
      <c r="I24" s="3415" t="n">
        <v>0.045420001</v>
      </c>
      <c r="J24" s="3415" t="s">
        <v>2947</v>
      </c>
    </row>
    <row r="25">
      <c r="A25" s="3443" t="s">
        <v>2953</v>
      </c>
      <c r="B25" s="3415" t="n">
        <v>2118.5614279091333</v>
      </c>
      <c r="C25" s="3418" t="s">
        <v>2950</v>
      </c>
      <c r="D25" s="3418" t="n">
        <v>86.16014886108324</v>
      </c>
      <c r="E25" s="3418" t="n">
        <v>8.5802586417993</v>
      </c>
      <c r="F25" s="3418" t="n">
        <v>1.10247216305884</v>
      </c>
      <c r="G25" s="3415" t="n">
        <v>182.535568</v>
      </c>
      <c r="H25" s="3415" t="n">
        <v>0.018177805</v>
      </c>
      <c r="I25" s="3415" t="n">
        <v>0.002335655</v>
      </c>
      <c r="J25" s="3415" t="s">
        <v>2947</v>
      </c>
    </row>
    <row r="26">
      <c r="A26" s="3443" t="s">
        <v>2954</v>
      </c>
      <c r="B26" s="3415" t="n">
        <v>22325.615341659533</v>
      </c>
      <c r="C26" s="3418" t="s">
        <v>2950</v>
      </c>
      <c r="D26" s="3418" t="n">
        <v>56.36710015565721</v>
      </c>
      <c r="E26" s="3418" t="n">
        <v>72.19322421059832</v>
      </c>
      <c r="F26" s="3418" t="n">
        <v>0.10000006565705</v>
      </c>
      <c r="G26" s="3415" t="n">
        <v>1258.430196</v>
      </c>
      <c r="H26" s="3415" t="n">
        <v>1.611758154</v>
      </c>
      <c r="I26" s="3415" t="n">
        <v>0.002232563</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2990.57151707362</v>
      </c>
      <c r="C29" s="3418" t="s">
        <v>2950</v>
      </c>
      <c r="D29" s="3418" t="n">
        <v>95.11780715097912</v>
      </c>
      <c r="E29" s="3418" t="n">
        <v>212.05965695164755</v>
      </c>
      <c r="F29" s="3418" t="n">
        <v>2.85295300623635</v>
      </c>
      <c r="G29" s="3415" t="n">
        <v>284.4566048322196</v>
      </c>
      <c r="H29" s="3415" t="n">
        <v>0.63417957</v>
      </c>
      <c r="I29" s="3415" t="n">
        <v>0.00853196</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401989.9089941402</v>
      </c>
      <c r="C36" s="3418" t="s">
        <v>2950</v>
      </c>
      <c r="D36" s="3416" t="s">
        <v>1185</v>
      </c>
      <c r="E36" s="3416" t="s">
        <v>1185</v>
      </c>
      <c r="F36" s="3416" t="s">
        <v>1185</v>
      </c>
      <c r="G36" s="3418" t="n">
        <v>20787.966643999996</v>
      </c>
      <c r="H36" s="3418" t="n">
        <v>30.339716761</v>
      </c>
      <c r="I36" s="3418" t="n">
        <v>0.437895668</v>
      </c>
      <c r="J36" s="3418" t="s">
        <v>2947</v>
      </c>
    </row>
    <row r="37" spans="1:10" x14ac:dyDescent="0.15">
      <c r="A37" s="844" t="s">
        <v>87</v>
      </c>
      <c r="B37" s="3418" t="n">
        <v>180626.9072</v>
      </c>
      <c r="C37" s="3418" t="s">
        <v>2950</v>
      </c>
      <c r="D37" s="3418" t="n">
        <v>69.93638826474906</v>
      </c>
      <c r="E37" s="3418" t="n">
        <v>8.07494520395575</v>
      </c>
      <c r="F37" s="3418" t="n">
        <v>0.4032902579644</v>
      </c>
      <c r="G37" s="3418" t="n">
        <v>12632.393512999997</v>
      </c>
      <c r="H37" s="3418" t="n">
        <v>1.458552378</v>
      </c>
      <c r="I37" s="3418" t="n">
        <v>0.072845072</v>
      </c>
      <c r="J37" s="3418" t="s">
        <v>2947</v>
      </c>
    </row>
    <row r="38" spans="1:10" x14ac:dyDescent="0.15">
      <c r="A38" s="844" t="s">
        <v>88</v>
      </c>
      <c r="B38" s="3418" t="n">
        <v>10738.607139545664</v>
      </c>
      <c r="C38" s="3418" t="s">
        <v>2950</v>
      </c>
      <c r="D38" s="3418" t="n">
        <v>97.12724932072787</v>
      </c>
      <c r="E38" s="3418" t="n">
        <v>271.7101946354886</v>
      </c>
      <c r="F38" s="3418" t="n">
        <v>1.36574322995678</v>
      </c>
      <c r="G38" s="3418" t="n">
        <v>1043.011373</v>
      </c>
      <c r="H38" s="3418" t="n">
        <v>2.917789036</v>
      </c>
      <c r="I38" s="3418" t="n">
        <v>0.01466618</v>
      </c>
      <c r="J38" s="3418" t="s">
        <v>2947</v>
      </c>
    </row>
    <row r="39" spans="1:10" x14ac:dyDescent="0.15">
      <c r="A39" s="844" t="s">
        <v>89</v>
      </c>
      <c r="B39" s="3418" t="n">
        <v>126182.85775779467</v>
      </c>
      <c r="C39" s="3418" t="s">
        <v>2950</v>
      </c>
      <c r="D39" s="3418" t="n">
        <v>56.36709997210883</v>
      </c>
      <c r="E39" s="3418" t="n">
        <v>4.99999996204735</v>
      </c>
      <c r="F39" s="3418" t="n">
        <v>0.10000000970196</v>
      </c>
      <c r="G39" s="3418" t="n">
        <v>7112.561758</v>
      </c>
      <c r="H39" s="3418" t="n">
        <v>0.630914284</v>
      </c>
      <c r="I39" s="3418" t="n">
        <v>0.012618287</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84441.53689679991</v>
      </c>
      <c r="C42" s="3418" t="s">
        <v>2950</v>
      </c>
      <c r="D42" s="3418" t="n">
        <v>111.99999999999999</v>
      </c>
      <c r="E42" s="3418" t="n">
        <v>299.99999992847154</v>
      </c>
      <c r="F42" s="3418" t="n">
        <v>3.99999977988085</v>
      </c>
      <c r="G42" s="3418" t="n">
        <v>9457.45213244159</v>
      </c>
      <c r="H42" s="3418" t="n">
        <v>25.332461063</v>
      </c>
      <c r="I42" s="3418" t="n">
        <v>0.337766129</v>
      </c>
      <c r="J42" s="3418" t="s">
        <v>2947</v>
      </c>
    </row>
    <row r="43" spans="1:10" x14ac:dyDescent="0.15">
      <c r="A43" s="3433" t="s">
        <v>2978</v>
      </c>
      <c r="B43" s="3418" t="n">
        <v>401989.9089941402</v>
      </c>
      <c r="C43" s="3418" t="s">
        <v>2950</v>
      </c>
      <c r="D43" s="3416" t="s">
        <v>1185</v>
      </c>
      <c r="E43" s="3416" t="s">
        <v>1185</v>
      </c>
      <c r="F43" s="3416" t="s">
        <v>1185</v>
      </c>
      <c r="G43" s="3418" t="n">
        <v>20787.966643999996</v>
      </c>
      <c r="H43" s="3418" t="n">
        <v>30.339716761</v>
      </c>
      <c r="I43" s="3418" t="n">
        <v>0.437895668</v>
      </c>
      <c r="J43" s="3418" t="s">
        <v>2947</v>
      </c>
    </row>
    <row r="44">
      <c r="A44" s="3438" t="s">
        <v>2952</v>
      </c>
      <c r="B44" s="3415" t="n">
        <v>180626.9072</v>
      </c>
      <c r="C44" s="3418" t="s">
        <v>2950</v>
      </c>
      <c r="D44" s="3418" t="n">
        <v>69.93638826474906</v>
      </c>
      <c r="E44" s="3418" t="n">
        <v>8.07494520395575</v>
      </c>
      <c r="F44" s="3418" t="n">
        <v>0.4032902579644</v>
      </c>
      <c r="G44" s="3415" t="n">
        <v>12632.393512999997</v>
      </c>
      <c r="H44" s="3415" t="n">
        <v>1.458552378</v>
      </c>
      <c r="I44" s="3415" t="n">
        <v>0.072845072</v>
      </c>
      <c r="J44" s="3415" t="s">
        <v>2947</v>
      </c>
    </row>
    <row r="45">
      <c r="A45" s="3438" t="s">
        <v>2953</v>
      </c>
      <c r="B45" s="3415" t="n">
        <v>10738.607139545664</v>
      </c>
      <c r="C45" s="3418" t="s">
        <v>2950</v>
      </c>
      <c r="D45" s="3418" t="n">
        <v>97.12724932072787</v>
      </c>
      <c r="E45" s="3418" t="n">
        <v>271.7101946354886</v>
      </c>
      <c r="F45" s="3418" t="n">
        <v>1.36574322995678</v>
      </c>
      <c r="G45" s="3415" t="n">
        <v>1043.011373</v>
      </c>
      <c r="H45" s="3415" t="n">
        <v>2.917789036</v>
      </c>
      <c r="I45" s="3415" t="n">
        <v>0.01466618</v>
      </c>
      <c r="J45" s="3415" t="s">
        <v>2947</v>
      </c>
    </row>
    <row r="46">
      <c r="A46" s="3438" t="s">
        <v>2954</v>
      </c>
      <c r="B46" s="3415" t="n">
        <v>126182.85775779467</v>
      </c>
      <c r="C46" s="3418" t="s">
        <v>2950</v>
      </c>
      <c r="D46" s="3418" t="n">
        <v>56.36709997210883</v>
      </c>
      <c r="E46" s="3418" t="n">
        <v>4.99999996204735</v>
      </c>
      <c r="F46" s="3418" t="n">
        <v>0.10000000970196</v>
      </c>
      <c r="G46" s="3415" t="n">
        <v>7112.561758</v>
      </c>
      <c r="H46" s="3415" t="n">
        <v>0.630914284</v>
      </c>
      <c r="I46" s="3415" t="n">
        <v>0.012618287</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84441.53689679991</v>
      </c>
      <c r="C49" s="3418" t="s">
        <v>2950</v>
      </c>
      <c r="D49" s="3418" t="n">
        <v>111.99999999999999</v>
      </c>
      <c r="E49" s="3418" t="n">
        <v>299.99999992847154</v>
      </c>
      <c r="F49" s="3418" t="n">
        <v>3.99999977988085</v>
      </c>
      <c r="G49" s="3415" t="n">
        <v>9457.45213244159</v>
      </c>
      <c r="H49" s="3415" t="n">
        <v>25.332461063</v>
      </c>
      <c r="I49" s="3415" t="n">
        <v>0.337766129</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162711.14476820716</v>
      </c>
      <c r="C57" s="3418" t="s">
        <v>2950</v>
      </c>
      <c r="D57" s="3416" t="s">
        <v>1185</v>
      </c>
      <c r="E57" s="3416" t="s">
        <v>1185</v>
      </c>
      <c r="F57" s="3416" t="s">
        <v>1185</v>
      </c>
      <c r="G57" s="3418" t="n">
        <v>11501.367760000001</v>
      </c>
      <c r="H57" s="3418" t="n">
        <v>0.964427504</v>
      </c>
      <c r="I57" s="3418" t="n">
        <v>0.35145654</v>
      </c>
      <c r="J57" s="3418" t="s">
        <v>2947</v>
      </c>
    </row>
    <row r="58" spans="1:10" x14ac:dyDescent="0.15">
      <c r="A58" s="844" t="s">
        <v>87</v>
      </c>
      <c r="B58" s="3418" t="n">
        <v>138728.44735810842</v>
      </c>
      <c r="C58" s="3418" t="s">
        <v>2950</v>
      </c>
      <c r="D58" s="3418" t="n">
        <v>73.38380859781873</v>
      </c>
      <c r="E58" s="3418" t="n">
        <v>4.92870086143897</v>
      </c>
      <c r="F58" s="3418" t="n">
        <v>2.50080487893331</v>
      </c>
      <c r="G58" s="3418" t="n">
        <v>10180.421828</v>
      </c>
      <c r="H58" s="3418" t="n">
        <v>0.683751018</v>
      </c>
      <c r="I58" s="3418" t="n">
        <v>0.346932778</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23434.69741009875</v>
      </c>
      <c r="C60" s="3418" t="s">
        <v>2950</v>
      </c>
      <c r="D60" s="3418" t="n">
        <v>56.36709998358088</v>
      </c>
      <c r="E60" s="3418" t="n">
        <v>4.99999995517357</v>
      </c>
      <c r="F60" s="3418" t="n">
        <v>0.09999992570803</v>
      </c>
      <c r="G60" s="3418" t="n">
        <v>1320.945932</v>
      </c>
      <c r="H60" s="3418" t="n">
        <v>0.117173486</v>
      </c>
      <c r="I60" s="3418" t="n">
        <v>0.002343468</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548.0</v>
      </c>
      <c r="C63" s="3418" t="s">
        <v>2950</v>
      </c>
      <c r="D63" s="3418" t="n">
        <v>111.68576642335766</v>
      </c>
      <c r="E63" s="3418" t="n">
        <v>298.3631386861314</v>
      </c>
      <c r="F63" s="3418" t="n">
        <v>3.97863868613139</v>
      </c>
      <c r="G63" s="3418" t="n">
        <v>61.2038</v>
      </c>
      <c r="H63" s="3418" t="n">
        <v>0.163503</v>
      </c>
      <c r="I63" s="3418" t="n">
        <v>0.002180294</v>
      </c>
      <c r="J63" s="3418" t="s">
        <v>2947</v>
      </c>
    </row>
    <row r="64" spans="1:10" x14ac:dyDescent="0.15">
      <c r="A64" s="859" t="s">
        <v>121</v>
      </c>
      <c r="B64" s="3418" t="n">
        <v>45684.269850587174</v>
      </c>
      <c r="C64" s="3418" t="s">
        <v>2950</v>
      </c>
      <c r="D64" s="3416" t="s">
        <v>1185</v>
      </c>
      <c r="E64" s="3416" t="s">
        <v>1185</v>
      </c>
      <c r="F64" s="3416" t="s">
        <v>1185</v>
      </c>
      <c r="G64" s="3418" t="n">
        <v>2899.969608</v>
      </c>
      <c r="H64" s="3418" t="n">
        <v>0.482914811</v>
      </c>
      <c r="I64" s="3418" t="n">
        <v>0.015753558</v>
      </c>
      <c r="J64" s="3418" t="s">
        <v>2947</v>
      </c>
    </row>
    <row r="65" spans="1:10" x14ac:dyDescent="0.15">
      <c r="A65" s="844" t="s">
        <v>87</v>
      </c>
      <c r="B65" s="3415" t="n">
        <v>21701.572440488424</v>
      </c>
      <c r="C65" s="3418" t="s">
        <v>2950</v>
      </c>
      <c r="D65" s="3418" t="n">
        <v>72.76079557507224</v>
      </c>
      <c r="E65" s="3418" t="n">
        <v>9.31906319482573</v>
      </c>
      <c r="F65" s="3418" t="n">
        <v>0.51746462293436</v>
      </c>
      <c r="G65" s="3415" t="n">
        <v>1579.0236759999998</v>
      </c>
      <c r="H65" s="3415" t="n">
        <v>0.202238325</v>
      </c>
      <c r="I65" s="3415" t="n">
        <v>0.011229796</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23434.69741009875</v>
      </c>
      <c r="C67" s="3418" t="s">
        <v>2950</v>
      </c>
      <c r="D67" s="3418" t="n">
        <v>56.36709998358088</v>
      </c>
      <c r="E67" s="3418" t="n">
        <v>4.99999995517357</v>
      </c>
      <c r="F67" s="3418" t="n">
        <v>0.09999992570803</v>
      </c>
      <c r="G67" s="3415" t="n">
        <v>1320.945932</v>
      </c>
      <c r="H67" s="3415" t="n">
        <v>0.117173486</v>
      </c>
      <c r="I67" s="3415" t="n">
        <v>0.002343468</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548.0</v>
      </c>
      <c r="C70" s="3418" t="s">
        <v>2950</v>
      </c>
      <c r="D70" s="3418" t="n">
        <v>111.68576642335766</v>
      </c>
      <c r="E70" s="3418" t="n">
        <v>298.3631386861314</v>
      </c>
      <c r="F70" s="3418" t="n">
        <v>3.97863868613139</v>
      </c>
      <c r="G70" s="3415" t="n">
        <v>61.2038</v>
      </c>
      <c r="H70" s="3415" t="n">
        <v>0.163503</v>
      </c>
      <c r="I70" s="3415" t="n">
        <v>0.002180294</v>
      </c>
      <c r="J70" s="3415" t="s">
        <v>2947</v>
      </c>
    </row>
    <row r="71" spans="1:10" x14ac:dyDescent="0.15">
      <c r="A71" s="859" t="s">
        <v>122</v>
      </c>
      <c r="B71" s="3418" t="n">
        <v>90543.23989</v>
      </c>
      <c r="C71" s="3418" t="s">
        <v>2950</v>
      </c>
      <c r="D71" s="3416" t="s">
        <v>1185</v>
      </c>
      <c r="E71" s="3416" t="s">
        <v>1185</v>
      </c>
      <c r="F71" s="3416" t="s">
        <v>1185</v>
      </c>
      <c r="G71" s="3418" t="n">
        <v>6638.960793</v>
      </c>
      <c r="H71" s="3418" t="n">
        <v>0.296127249</v>
      </c>
      <c r="I71" s="3418" t="n">
        <v>0.282735716</v>
      </c>
      <c r="J71" s="3416" t="s">
        <v>1185</v>
      </c>
    </row>
    <row r="72" spans="1:10" x14ac:dyDescent="0.15">
      <c r="A72" s="844" t="s">
        <v>109</v>
      </c>
      <c r="B72" s="3415" t="n">
        <v>201.24369</v>
      </c>
      <c r="C72" s="3418" t="s">
        <v>2950</v>
      </c>
      <c r="D72" s="3418" t="n">
        <v>75.92021394559005</v>
      </c>
      <c r="E72" s="3418" t="n">
        <v>410.4488095999433</v>
      </c>
      <c r="F72" s="3418" t="n">
        <v>0.37995725480883</v>
      </c>
      <c r="G72" s="3415" t="n">
        <v>15.278464</v>
      </c>
      <c r="H72" s="3415" t="n">
        <v>0.082600233</v>
      </c>
      <c r="I72" s="3415" t="n">
        <v>7.6464E-5</v>
      </c>
      <c r="J72" s="3416" t="s">
        <v>1185</v>
      </c>
    </row>
    <row r="73" spans="1:10" x14ac:dyDescent="0.15">
      <c r="A73" s="844" t="s">
        <v>110</v>
      </c>
      <c r="B73" s="3415" t="n">
        <v>90341.9962</v>
      </c>
      <c r="C73" s="3418" t="s">
        <v>2950</v>
      </c>
      <c r="D73" s="3418" t="n">
        <v>73.31786552885579</v>
      </c>
      <c r="E73" s="3418" t="n">
        <v>2.36354104382741</v>
      </c>
      <c r="F73" s="3418" t="n">
        <v>3.12876916483278</v>
      </c>
      <c r="G73" s="3415" t="n">
        <v>6623.682329</v>
      </c>
      <c r="H73" s="3415" t="n">
        <v>0.213527016</v>
      </c>
      <c r="I73" s="3415" t="n">
        <v>0.282659252</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26483.63502762</v>
      </c>
      <c r="C79" s="3418" t="s">
        <v>2950</v>
      </c>
      <c r="D79" s="3416" t="s">
        <v>1185</v>
      </c>
      <c r="E79" s="3416" t="s">
        <v>1185</v>
      </c>
      <c r="F79" s="3416" t="s">
        <v>1185</v>
      </c>
      <c r="G79" s="3418" t="n">
        <v>1962.437359</v>
      </c>
      <c r="H79" s="3418" t="n">
        <v>0.185385444</v>
      </c>
      <c r="I79" s="3418" t="n">
        <v>0.052967266</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26483.63502762</v>
      </c>
      <c r="C81" s="3418" t="s">
        <v>2950</v>
      </c>
      <c r="D81" s="3418" t="n">
        <v>74.10000013039593</v>
      </c>
      <c r="E81" s="3418" t="n">
        <v>6.99999995494048</v>
      </c>
      <c r="F81" s="3418" t="n">
        <v>1.99999984687752</v>
      </c>
      <c r="G81" s="3415" t="n">
        <v>1962.437359</v>
      </c>
      <c r="H81" s="3415" t="n">
        <v>0.185385444</v>
      </c>
      <c r="I81" s="3415" t="n">
        <v>0.052967266</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475.27468</v>
      </c>
      <c r="H87" s="3418" t="n">
        <v>0.016001246</v>
      </c>
      <c r="I87" s="3418" t="n">
        <v>0.013072015</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475.27468</v>
      </c>
      <c r="H96" s="3418" t="n">
        <v>0.016001246</v>
      </c>
      <c r="I96" s="3418" t="n">
        <v>0.013072015</v>
      </c>
      <c r="J96" s="3416" t="s">
        <v>1185</v>
      </c>
    </row>
    <row r="97" spans="1:10" x14ac:dyDescent="0.15">
      <c r="A97" s="3433" t="s">
        <v>2971</v>
      </c>
      <c r="B97" s="3418" t="s">
        <v>2983</v>
      </c>
      <c r="C97" s="3418" t="s">
        <v>2950</v>
      </c>
      <c r="D97" s="3416" t="s">
        <v>1185</v>
      </c>
      <c r="E97" s="3416" t="s">
        <v>1185</v>
      </c>
      <c r="F97" s="3416" t="s">
        <v>1185</v>
      </c>
      <c r="G97" s="3418" t="n">
        <v>475.27468</v>
      </c>
      <c r="H97" s="3418" t="n">
        <v>0.016001246</v>
      </c>
      <c r="I97" s="3418" t="n">
        <v>0.013072015</v>
      </c>
      <c r="J97" s="3416" t="s">
        <v>1185</v>
      </c>
    </row>
    <row r="98">
      <c r="A98" s="3438" t="s">
        <v>2952</v>
      </c>
      <c r="B98" s="3415" t="s">
        <v>2984</v>
      </c>
      <c r="C98" s="3418" t="s">
        <v>2950</v>
      </c>
      <c r="D98" s="3418" t="s">
        <v>2984</v>
      </c>
      <c r="E98" s="3418" t="s">
        <v>2984</v>
      </c>
      <c r="F98" s="3418" t="s">
        <v>2984</v>
      </c>
      <c r="G98" s="3415" t="n">
        <v>475.263798</v>
      </c>
      <c r="H98" s="3415" t="n">
        <v>0.016001246</v>
      </c>
      <c r="I98" s="3415" t="n">
        <v>0.013072015</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0.010882</v>
      </c>
      <c r="H101" s="3415" t="s">
        <v>2943</v>
      </c>
      <c r="I101" s="3415" t="s">
        <v>2943</v>
      </c>
      <c r="J101" s="3416" t="s">
        <v>1185</v>
      </c>
    </row>
    <row r="102">
      <c r="A102" s="3438" t="s">
        <v>65</v>
      </c>
      <c r="B102" s="3415" t="s">
        <v>2984</v>
      </c>
      <c r="C102" s="3418" t="s">
        <v>2950</v>
      </c>
      <c r="D102" s="3418" t="s">
        <v>2984</v>
      </c>
      <c r="E102" s="3418" t="s">
        <v>2943</v>
      </c>
      <c r="F102" s="3418" t="s">
        <v>2943</v>
      </c>
      <c r="G102" s="3415" t="n">
        <v>0.2171420929</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15983.31793</v>
      </c>
      <c r="C105" s="3418" t="s">
        <v>2950</v>
      </c>
      <c r="D105" s="3418" t="n">
        <v>64.06583712371916</v>
      </c>
      <c r="E105" s="3418" t="s">
        <v>2943</v>
      </c>
      <c r="F105" s="3418" t="s">
        <v>2943</v>
      </c>
      <c r="G105" s="3415" t="n">
        <v>1023.9846432</v>
      </c>
      <c r="H105" s="3415" t="s">
        <v>2943</v>
      </c>
      <c r="I105" s="3415" t="s">
        <v>2943</v>
      </c>
      <c r="J105" s="3415" t="s">
        <v>2947</v>
      </c>
    </row>
    <row r="106" spans="1:10" s="27" customFormat="1" ht="13" x14ac:dyDescent="0.15">
      <c r="A106" s="859" t="s">
        <v>1972</v>
      </c>
      <c r="B106" s="3415" t="n">
        <v>15983.31793</v>
      </c>
      <c r="C106" s="3418" t="s">
        <v>2950</v>
      </c>
      <c r="D106" s="3418" t="n">
        <v>46.80402575211742</v>
      </c>
      <c r="E106" s="3418" t="n">
        <v>0.33869256832083</v>
      </c>
      <c r="F106" s="3418" t="n">
        <v>5.41428571833458</v>
      </c>
      <c r="G106" s="3415" t="n">
        <v>748.083624</v>
      </c>
      <c r="H106" s="3415" t="n">
        <v>0.005413431</v>
      </c>
      <c r="I106" s="3415" t="n">
        <v>0.08653825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255.0</v>
      </c>
      <c r="F8" s="3415" t="n">
        <v>59167.0</v>
      </c>
      <c r="G8" s="3415" t="s">
        <v>2947</v>
      </c>
      <c r="H8" s="3416" t="s">
        <v>1185</v>
      </c>
      <c r="I8" s="3415" t="n">
        <v>-460.0</v>
      </c>
      <c r="J8" s="3418" t="n">
        <v>59882.0</v>
      </c>
      <c r="K8" s="3415" t="n">
        <v>41.86</v>
      </c>
      <c r="L8" s="3418" t="s">
        <v>2950</v>
      </c>
      <c r="M8" s="3418" t="n">
        <v>2506660.52</v>
      </c>
      <c r="N8" s="3415" t="n">
        <v>20.0</v>
      </c>
      <c r="O8" s="3418" t="n">
        <v>50133.2104</v>
      </c>
      <c r="P8" s="3415" t="s">
        <v>2947</v>
      </c>
      <c r="Q8" s="3418" t="n">
        <v>50133.2104</v>
      </c>
      <c r="R8" s="3415" t="n">
        <v>1.0</v>
      </c>
      <c r="S8" s="3418" t="n">
        <v>183821.77146666683</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748.0</v>
      </c>
      <c r="G11" s="3415" t="n">
        <v>2588.0</v>
      </c>
      <c r="H11" s="3415" t="s">
        <v>2947</v>
      </c>
      <c r="I11" s="3415" t="n">
        <v>18.0</v>
      </c>
      <c r="J11" s="3418" t="n">
        <v>-1858.0</v>
      </c>
      <c r="K11" s="3415" t="n">
        <v>42.111103775</v>
      </c>
      <c r="L11" s="3418" t="s">
        <v>2950</v>
      </c>
      <c r="M11" s="3418" t="n">
        <v>-78242.43081395</v>
      </c>
      <c r="N11" s="3415" t="n">
        <v>20.403280132</v>
      </c>
      <c r="O11" s="3418" t="n">
        <v>-1596.4022341056507</v>
      </c>
      <c r="P11" s="3415" t="s">
        <v>2947</v>
      </c>
      <c r="Q11" s="3418" t="n">
        <v>-1596.4022341056507</v>
      </c>
      <c r="R11" s="3415" t="n">
        <v>1.0</v>
      </c>
      <c r="S11" s="3418" t="n">
        <v>-5853.474858387391</v>
      </c>
      <c r="T11" s="194"/>
      <c r="U11" s="194"/>
      <c r="V11" s="194"/>
      <c r="W11" s="194"/>
      <c r="X11" s="194"/>
      <c r="Y11" s="194"/>
    </row>
    <row r="12" spans="1:25" ht="12" customHeight="1" x14ac:dyDescent="0.15">
      <c r="A12" s="2567"/>
      <c r="B12" s="2567"/>
      <c r="C12" s="109" t="s">
        <v>108</v>
      </c>
      <c r="D12" s="3415" t="s">
        <v>3001</v>
      </c>
      <c r="E12" s="3416" t="s">
        <v>1185</v>
      </c>
      <c r="F12" s="3415" t="n">
        <v>943.0</v>
      </c>
      <c r="G12" s="3415" t="n">
        <v>166.0</v>
      </c>
      <c r="H12" s="3415" t="n">
        <v>3459.1712891</v>
      </c>
      <c r="I12" s="3415" t="n">
        <v>-29.0</v>
      </c>
      <c r="J12" s="3418" t="n">
        <v>-2653.1712891</v>
      </c>
      <c r="K12" s="3415" t="n">
        <v>43.2</v>
      </c>
      <c r="L12" s="3418" t="s">
        <v>2950</v>
      </c>
      <c r="M12" s="3418" t="n">
        <v>-114616.99968912001</v>
      </c>
      <c r="N12" s="3415" t="n">
        <v>19.886363021</v>
      </c>
      <c r="O12" s="3418" t="n">
        <v>-2279.3152641956844</v>
      </c>
      <c r="P12" s="3415" t="s">
        <v>2947</v>
      </c>
      <c r="Q12" s="3418" t="n">
        <v>-2279.3152641956844</v>
      </c>
      <c r="R12" s="3415" t="n">
        <v>1.0</v>
      </c>
      <c r="S12" s="3418" t="n">
        <v>-8357.489302050852</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-10.0</v>
      </c>
      <c r="J13" s="3418" t="n">
        <v>10.0</v>
      </c>
      <c r="K13" s="3415" t="n">
        <v>42.8</v>
      </c>
      <c r="L13" s="3418" t="s">
        <v>2950</v>
      </c>
      <c r="M13" s="3418" t="n">
        <v>428.0</v>
      </c>
      <c r="N13" s="3415" t="n">
        <v>19.704147539</v>
      </c>
      <c r="O13" s="3418" t="n">
        <v>8.433375146692</v>
      </c>
      <c r="P13" s="3415" t="s">
        <v>2947</v>
      </c>
      <c r="Q13" s="3418" t="n">
        <v>8.433375146692</v>
      </c>
      <c r="R13" s="3415" t="n">
        <v>1.0</v>
      </c>
      <c r="S13" s="3418" t="n">
        <v>30.92237553787069</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11830.0</v>
      </c>
      <c r="G15" s="3415" t="n">
        <v>656.0</v>
      </c>
      <c r="H15" s="3415" t="n">
        <v>923.0</v>
      </c>
      <c r="I15" s="3415" t="n">
        <v>-12.0</v>
      </c>
      <c r="J15" s="3418" t="n">
        <v>10263.0</v>
      </c>
      <c r="K15" s="3415" t="n">
        <v>42.980657401</v>
      </c>
      <c r="L15" s="3418" t="s">
        <v>2950</v>
      </c>
      <c r="M15" s="3418" t="n">
        <v>441110.486906463</v>
      </c>
      <c r="N15" s="3415" t="n">
        <v>20.113190028</v>
      </c>
      <c r="O15" s="3418" t="n">
        <v>8872.139046493296</v>
      </c>
      <c r="P15" s="3418" t="s">
        <v>2947</v>
      </c>
      <c r="Q15" s="3418" t="n">
        <v>8872.139046493296</v>
      </c>
      <c r="R15" s="3415" t="n">
        <v>1.0</v>
      </c>
      <c r="S15" s="3418" t="n">
        <v>32531.176503808783</v>
      </c>
      <c r="T15" s="194"/>
      <c r="U15" s="194"/>
      <c r="V15" s="194"/>
      <c r="W15" s="194"/>
      <c r="X15" s="194"/>
      <c r="Y15" s="194"/>
    </row>
    <row r="16" spans="1:25" ht="12" customHeight="1" x14ac:dyDescent="0.15">
      <c r="A16" s="2567"/>
      <c r="B16" s="2567"/>
      <c r="C16" s="109" t="s">
        <v>117</v>
      </c>
      <c r="D16" s="3415" t="s">
        <v>3001</v>
      </c>
      <c r="E16" s="3416" t="s">
        <v>1185</v>
      </c>
      <c r="F16" s="3415" t="n">
        <v>3940.0</v>
      </c>
      <c r="G16" s="3415" t="n">
        <v>1431.0</v>
      </c>
      <c r="H16" s="3415" t="n">
        <v>6483.0</v>
      </c>
      <c r="I16" s="3415" t="n">
        <v>-13.0</v>
      </c>
      <c r="J16" s="3418" t="n">
        <v>-3961.0</v>
      </c>
      <c r="K16" s="3415" t="n">
        <v>40.672947753</v>
      </c>
      <c r="L16" s="3418" t="s">
        <v>2950</v>
      </c>
      <c r="M16" s="3418" t="n">
        <v>-161105.546049633</v>
      </c>
      <c r="N16" s="3415" t="n">
        <v>21.070611632</v>
      </c>
      <c r="O16" s="3418" t="n">
        <v>-3394.5923925731086</v>
      </c>
      <c r="P16" s="3415" t="s">
        <v>2947</v>
      </c>
      <c r="Q16" s="3418" t="n">
        <v>-3394.5923925731086</v>
      </c>
      <c r="R16" s="3415" t="n">
        <v>1.0</v>
      </c>
      <c r="S16" s="3418" t="n">
        <v>-12446.838772768077</v>
      </c>
      <c r="T16" s="194"/>
      <c r="U16" s="194"/>
      <c r="V16" s="194"/>
      <c r="W16" s="194"/>
      <c r="X16" s="194"/>
      <c r="Y16" s="194"/>
    </row>
    <row r="17" spans="1:25" ht="12" customHeight="1" x14ac:dyDescent="0.15">
      <c r="A17" s="2567"/>
      <c r="B17" s="2567"/>
      <c r="C17" s="109" t="s">
        <v>111</v>
      </c>
      <c r="D17" s="3415" t="s">
        <v>3001</v>
      </c>
      <c r="E17" s="3416" t="s">
        <v>1185</v>
      </c>
      <c r="F17" s="3415" t="n">
        <v>1095.0</v>
      </c>
      <c r="G17" s="3415" t="n">
        <v>242.0</v>
      </c>
      <c r="H17" s="3416" t="s">
        <v>1185</v>
      </c>
      <c r="I17" s="3415" t="n">
        <v>14.0</v>
      </c>
      <c r="J17" s="3418" t="n">
        <v>839.0</v>
      </c>
      <c r="K17" s="3415" t="n">
        <v>44.832006707</v>
      </c>
      <c r="L17" s="3418" t="s">
        <v>2950</v>
      </c>
      <c r="M17" s="3418" t="n">
        <v>37614.053627173</v>
      </c>
      <c r="N17" s="3415" t="n">
        <v>17.35951492</v>
      </c>
      <c r="O17" s="3418" t="n">
        <v>652.9617251425898</v>
      </c>
      <c r="P17" s="3418" t="n">
        <v>153.8262959</v>
      </c>
      <c r="Q17" s="3418" t="n">
        <v>499.1354292425898</v>
      </c>
      <c r="R17" s="3415" t="n">
        <v>1.0</v>
      </c>
      <c r="S17" s="3418" t="n">
        <v>1830.1632405561643</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2210.0</v>
      </c>
      <c r="G19" s="3415" t="n">
        <v>1389.0</v>
      </c>
      <c r="H19" s="3416" t="s">
        <v>1185</v>
      </c>
      <c r="I19" s="3415" t="n">
        <v>-29.0</v>
      </c>
      <c r="J19" s="3418" t="n">
        <v>850.0</v>
      </c>
      <c r="K19" s="3415" t="n">
        <v>47.3</v>
      </c>
      <c r="L19" s="3418" t="s">
        <v>2950</v>
      </c>
      <c r="M19" s="3418" t="n">
        <v>40205.0</v>
      </c>
      <c r="N19" s="3415" t="n">
        <v>17.200845666</v>
      </c>
      <c r="O19" s="3418" t="n">
        <v>691.56000000153</v>
      </c>
      <c r="P19" s="3418" t="n">
        <v>2017.2691296</v>
      </c>
      <c r="Q19" s="3418" t="n">
        <v>-1325.70912959847</v>
      </c>
      <c r="R19" s="3415" t="n">
        <v>1.0</v>
      </c>
      <c r="S19" s="3418" t="n">
        <v>-4860.933475194394</v>
      </c>
      <c r="T19" s="194"/>
      <c r="U19" s="194"/>
      <c r="V19" s="194"/>
      <c r="W19" s="194"/>
      <c r="X19" s="194"/>
      <c r="Y19" s="194"/>
    </row>
    <row r="20" spans="1:25" ht="12" customHeight="1" x14ac:dyDescent="0.15">
      <c r="A20" s="2567"/>
      <c r="B20" s="2567"/>
      <c r="C20" s="109" t="s">
        <v>171</v>
      </c>
      <c r="D20" s="3415" t="s">
        <v>3001</v>
      </c>
      <c r="E20" s="3416" t="s">
        <v>1185</v>
      </c>
      <c r="F20" s="3415" t="n">
        <v>223.0</v>
      </c>
      <c r="G20" s="3415" t="n">
        <v>728.0</v>
      </c>
      <c r="H20" s="3416" t="s">
        <v>1185</v>
      </c>
      <c r="I20" s="3415" t="n">
        <v>28.0</v>
      </c>
      <c r="J20" s="3418" t="n">
        <v>-533.0</v>
      </c>
      <c r="K20" s="3415" t="n">
        <v>40.2</v>
      </c>
      <c r="L20" s="3418" t="s">
        <v>2950</v>
      </c>
      <c r="M20" s="3418" t="n">
        <v>-21426.6</v>
      </c>
      <c r="N20" s="3415" t="n">
        <v>22.0</v>
      </c>
      <c r="O20" s="3418" t="n">
        <v>-471.3852</v>
      </c>
      <c r="P20" s="3418" t="n">
        <v>1885.5408</v>
      </c>
      <c r="Q20" s="3418" t="n">
        <v>-2356.926</v>
      </c>
      <c r="R20" s="3415" t="n">
        <v>1.0</v>
      </c>
      <c r="S20" s="3418" t="n">
        <v>-8642.062000000007</v>
      </c>
      <c r="T20" s="194"/>
      <c r="U20" s="194"/>
      <c r="V20" s="194"/>
      <c r="W20" s="194"/>
      <c r="X20" s="194"/>
      <c r="Y20" s="194"/>
    </row>
    <row r="21" spans="1:25" ht="12" customHeight="1" x14ac:dyDescent="0.15">
      <c r="A21" s="2567"/>
      <c r="B21" s="2567"/>
      <c r="C21" s="109" t="s">
        <v>172</v>
      </c>
      <c r="D21" s="3415" t="s">
        <v>3001</v>
      </c>
      <c r="E21" s="3416" t="s">
        <v>1185</v>
      </c>
      <c r="F21" s="3415" t="n">
        <v>211.0</v>
      </c>
      <c r="G21" s="3415" t="n">
        <v>72.0</v>
      </c>
      <c r="H21" s="3415" t="s">
        <v>2947</v>
      </c>
      <c r="I21" s="3415" t="n">
        <v>-1.0</v>
      </c>
      <c r="J21" s="3418" t="n">
        <v>140.0</v>
      </c>
      <c r="K21" s="3415" t="n">
        <v>40.2</v>
      </c>
      <c r="L21" s="3418" t="s">
        <v>2950</v>
      </c>
      <c r="M21" s="3418" t="n">
        <v>5628.0</v>
      </c>
      <c r="N21" s="3415" t="n">
        <v>20.005342409</v>
      </c>
      <c r="O21" s="3418" t="n">
        <v>112.590067077852</v>
      </c>
      <c r="P21" s="3418" t="n">
        <v>412.452</v>
      </c>
      <c r="Q21" s="3418" t="n">
        <v>-299.861932922148</v>
      </c>
      <c r="R21" s="3415" t="n">
        <v>1.0</v>
      </c>
      <c r="S21" s="3418" t="n">
        <v>-1099.493754047877</v>
      </c>
      <c r="T21" s="194"/>
      <c r="U21" s="194"/>
      <c r="V21" s="194"/>
      <c r="W21" s="194"/>
      <c r="X21" s="194"/>
      <c r="Y21" s="194" t="s">
        <v>173</v>
      </c>
    </row>
    <row r="22" spans="1:25" ht="12" customHeight="1" x14ac:dyDescent="0.15">
      <c r="A22" s="2567"/>
      <c r="B22" s="2567"/>
      <c r="C22" s="109" t="s">
        <v>174</v>
      </c>
      <c r="D22" s="3415" t="s">
        <v>3001</v>
      </c>
      <c r="E22" s="3416" t="s">
        <v>1185</v>
      </c>
      <c r="F22" s="3415" t="n">
        <v>3949.0</v>
      </c>
      <c r="G22" s="3415" t="n">
        <v>137.0</v>
      </c>
      <c r="H22" s="3416" t="s">
        <v>1185</v>
      </c>
      <c r="I22" s="3415" t="n">
        <v>36.0</v>
      </c>
      <c r="J22" s="3418" t="n">
        <v>3776.0</v>
      </c>
      <c r="K22" s="3415" t="n">
        <v>32.396888945</v>
      </c>
      <c r="L22" s="3418" t="s">
        <v>2950</v>
      </c>
      <c r="M22" s="3418" t="n">
        <v>122330.65265632</v>
      </c>
      <c r="N22" s="3415" t="n">
        <v>26.215850428</v>
      </c>
      <c r="O22" s="3418" t="n">
        <v>3207.002092797706</v>
      </c>
      <c r="P22" s="3415" t="n">
        <v>166.21866533</v>
      </c>
      <c r="Q22" s="3418" t="n">
        <v>3040.783427467706</v>
      </c>
      <c r="R22" s="3415" t="n">
        <v>1.0</v>
      </c>
      <c r="S22" s="3418" t="n">
        <v>11149.539234048265</v>
      </c>
      <c r="T22" s="194"/>
      <c r="U22" s="194"/>
      <c r="V22" s="194"/>
      <c r="W22" s="194"/>
      <c r="X22" s="194"/>
      <c r="Y22" s="194"/>
    </row>
    <row r="23" spans="1:25" ht="12" customHeight="1" x14ac:dyDescent="0.15">
      <c r="A23" s="2567"/>
      <c r="B23" s="2567"/>
      <c r="C23" s="109" t="s">
        <v>175</v>
      </c>
      <c r="D23" s="3415" t="s">
        <v>3001</v>
      </c>
      <c r="E23" s="3416" t="s">
        <v>1185</v>
      </c>
      <c r="F23" s="3415" t="n">
        <v>285.0</v>
      </c>
      <c r="G23" s="3415" t="s">
        <v>2947</v>
      </c>
      <c r="H23" s="3416" t="s">
        <v>1185</v>
      </c>
      <c r="I23" s="3415" t="n">
        <v>286.0</v>
      </c>
      <c r="J23" s="3418" t="n">
        <v>-1.0</v>
      </c>
      <c r="K23" s="3415" t="n">
        <v>43.0</v>
      </c>
      <c r="L23" s="3418" t="s">
        <v>2950</v>
      </c>
      <c r="M23" s="3418" t="n">
        <v>-43.0</v>
      </c>
      <c r="N23" s="3415" t="n">
        <v>20.0</v>
      </c>
      <c r="O23" s="3418" t="n">
        <v>-0.86</v>
      </c>
      <c r="P23" s="3415" t="s">
        <v>2947</v>
      </c>
      <c r="Q23" s="3418" t="n">
        <v>-0.86</v>
      </c>
      <c r="R23" s="3415" t="n">
        <v>1.0</v>
      </c>
      <c r="S23" s="3418" t="n">
        <v>-3.15333333333334</v>
      </c>
      <c r="T23" s="194"/>
      <c r="U23" s="194"/>
      <c r="V23" s="194"/>
      <c r="W23" s="194"/>
      <c r="X23" s="194"/>
      <c r="Y23" s="194"/>
    </row>
    <row r="24" spans="1:25" ht="12" customHeight="1" x14ac:dyDescent="0.15">
      <c r="A24" s="2568"/>
      <c r="B24" s="2568"/>
      <c r="C24" s="109" t="s">
        <v>176</v>
      </c>
      <c r="D24" s="3415" t="s">
        <v>3001</v>
      </c>
      <c r="E24" s="3416" t="s">
        <v>1185</v>
      </c>
      <c r="F24" s="3415" t="n">
        <v>292.0</v>
      </c>
      <c r="G24" s="3415" t="n">
        <v>561.0</v>
      </c>
      <c r="H24" s="3416" t="s">
        <v>1185</v>
      </c>
      <c r="I24" s="3415" t="n">
        <v>-48.0</v>
      </c>
      <c r="J24" s="3418" t="n">
        <v>-221.0</v>
      </c>
      <c r="K24" s="3415" t="n">
        <v>46.960403515</v>
      </c>
      <c r="L24" s="3418" t="s">
        <v>2950</v>
      </c>
      <c r="M24" s="3418" t="n">
        <v>-10378.249176815</v>
      </c>
      <c r="N24" s="3415" t="n">
        <v>15.458996208</v>
      </c>
      <c r="O24" s="3418" t="n">
        <v>-160.43731467006222</v>
      </c>
      <c r="P24" s="3415" t="n">
        <v>479.30839677</v>
      </c>
      <c r="Q24" s="3418" t="n">
        <v>-639.7457114400622</v>
      </c>
      <c r="R24" s="3415" t="n">
        <v>1.0</v>
      </c>
      <c r="S24" s="3418" t="n">
        <v>-2345.73427528023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2768163.887460438</v>
      </c>
      <c r="N26" s="3416" t="s">
        <v>1185</v>
      </c>
      <c r="O26" s="3418" t="n">
        <v>55774.90430111516</v>
      </c>
      <c r="P26" s="3418" t="n">
        <v>5114.6152876</v>
      </c>
      <c r="Q26" s="3418" t="n">
        <v>50660.28901351516</v>
      </c>
      <c r="R26" s="3416" t="s">
        <v>1185</v>
      </c>
      <c r="S26" s="3418" t="n">
        <v>185754.39304955574</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4043.0</v>
      </c>
      <c r="G28" s="3415" t="s">
        <v>2947</v>
      </c>
      <c r="H28" s="3416" t="s">
        <v>1185</v>
      </c>
      <c r="I28" s="3415" t="n">
        <v>141.0</v>
      </c>
      <c r="J28" s="3418" t="n">
        <v>3902.0</v>
      </c>
      <c r="K28" s="3415" t="n">
        <v>28.4</v>
      </c>
      <c r="L28" s="3418" t="s">
        <v>2950</v>
      </c>
      <c r="M28" s="3418" t="n">
        <v>110816.8</v>
      </c>
      <c r="N28" s="3415" t="n">
        <v>25.552816901</v>
      </c>
      <c r="O28" s="3418" t="n">
        <v>2831.6813999547367</v>
      </c>
      <c r="P28" s="3418" t="n">
        <v>14.363774989</v>
      </c>
      <c r="Q28" s="3418" t="n">
        <v>2817.3176249657367</v>
      </c>
      <c r="R28" s="3415" t="n">
        <v>1.0</v>
      </c>
      <c r="S28" s="3418" t="n">
        <v>10330.164624874378</v>
      </c>
      <c r="T28" s="194"/>
      <c r="U28" s="194"/>
      <c r="V28" s="194"/>
      <c r="W28" s="194"/>
      <c r="X28" s="194"/>
      <c r="Y28" s="194"/>
    </row>
    <row r="29" spans="1:25" ht="12" customHeight="1" x14ac:dyDescent="0.15">
      <c r="A29" s="2567"/>
      <c r="B29" s="2567"/>
      <c r="C29" s="109" t="s">
        <v>184</v>
      </c>
      <c r="D29" s="3415" t="s">
        <v>3001</v>
      </c>
      <c r="E29" s="3415" t="n">
        <v>8911.0</v>
      </c>
      <c r="F29" s="3415" t="n">
        <v>20430.0</v>
      </c>
      <c r="G29" s="3415" t="s">
        <v>2947</v>
      </c>
      <c r="H29" s="3415" t="s">
        <v>2947</v>
      </c>
      <c r="I29" s="3415" t="n">
        <v>-738.0</v>
      </c>
      <c r="J29" s="3418" t="n">
        <v>30079.0</v>
      </c>
      <c r="K29" s="3415" t="n">
        <v>22.593506307</v>
      </c>
      <c r="L29" s="3418" t="s">
        <v>2950</v>
      </c>
      <c r="M29" s="3418" t="n">
        <v>679590.076208253</v>
      </c>
      <c r="N29" s="3415" t="n">
        <v>26.689332094</v>
      </c>
      <c r="O29" s="3418" t="n">
        <v>18137.805231708833</v>
      </c>
      <c r="P29" s="3415" t="n">
        <v>158.37634035</v>
      </c>
      <c r="Q29" s="3418" t="n">
        <v>17979.42889135883</v>
      </c>
      <c r="R29" s="3415" t="n">
        <v>1.0</v>
      </c>
      <c r="S29" s="3418" t="n">
        <v>65924.57260164911</v>
      </c>
      <c r="T29" s="194"/>
      <c r="U29" s="194"/>
      <c r="V29" s="194"/>
      <c r="W29" s="194"/>
      <c r="X29" s="194"/>
      <c r="Y29" s="194"/>
    </row>
    <row r="30" spans="1:25" ht="12" customHeight="1" x14ac:dyDescent="0.15">
      <c r="A30" s="2567"/>
      <c r="B30" s="2567"/>
      <c r="C30" s="109" t="s">
        <v>185</v>
      </c>
      <c r="D30" s="3415" t="s">
        <v>3001</v>
      </c>
      <c r="E30" s="3415" t="n">
        <v>3423.0</v>
      </c>
      <c r="F30" s="3415" t="s">
        <v>2947</v>
      </c>
      <c r="G30" s="3415" t="s">
        <v>2947</v>
      </c>
      <c r="H30" s="3415" t="s">
        <v>2947</v>
      </c>
      <c r="I30" s="3415" t="n">
        <v>-231.0</v>
      </c>
      <c r="J30" s="3418" t="n">
        <v>3654.0</v>
      </c>
      <c r="K30" s="3415" t="n">
        <v>11.871890433</v>
      </c>
      <c r="L30" s="3418" t="s">
        <v>2950</v>
      </c>
      <c r="M30" s="3418" t="n">
        <v>43379.887642182</v>
      </c>
      <c r="N30" s="3415" t="n">
        <v>27.216997778</v>
      </c>
      <c r="O30" s="3418" t="n">
        <v>1180.6703055671571</v>
      </c>
      <c r="P30" s="3415" t="s">
        <v>2947</v>
      </c>
      <c r="Q30" s="3418" t="n">
        <v>1180.6703055671571</v>
      </c>
      <c r="R30" s="3415" t="n">
        <v>1.0</v>
      </c>
      <c r="S30" s="3418" t="n">
        <v>4329.124453746247</v>
      </c>
      <c r="T30" s="194"/>
      <c r="U30" s="194"/>
      <c r="V30" s="194"/>
      <c r="W30" s="194"/>
      <c r="X30" s="194"/>
      <c r="Y30" s="194"/>
    </row>
    <row r="31" spans="1:25" ht="12" customHeight="1" x14ac:dyDescent="0.15">
      <c r="A31" s="2567"/>
      <c r="B31" s="2567"/>
      <c r="C31" s="109" t="s">
        <v>187</v>
      </c>
      <c r="D31" s="3415" t="s">
        <v>3001</v>
      </c>
      <c r="E31" s="3415" t="n">
        <v>8153.0</v>
      </c>
      <c r="F31" s="3415" t="s">
        <v>2947</v>
      </c>
      <c r="G31" s="3415" t="s">
        <v>2947</v>
      </c>
      <c r="H31" s="3416" t="s">
        <v>1185</v>
      </c>
      <c r="I31" s="3415" t="n">
        <v>-16.0</v>
      </c>
      <c r="J31" s="3418" t="n">
        <v>8169.0</v>
      </c>
      <c r="K31" s="3415" t="n">
        <v>7.9590563175</v>
      </c>
      <c r="L31" s="3418" t="s">
        <v>2950</v>
      </c>
      <c r="M31" s="3418" t="n">
        <v>65017.5310576575</v>
      </c>
      <c r="N31" s="3415" t="n">
        <v>29.759873098</v>
      </c>
      <c r="O31" s="3418" t="n">
        <v>1934.913473421161</v>
      </c>
      <c r="P31" s="3415" t="s">
        <v>2947</v>
      </c>
      <c r="Q31" s="3418" t="n">
        <v>1934.913473421161</v>
      </c>
      <c r="R31" s="3415" t="n">
        <v>1.0</v>
      </c>
      <c r="S31" s="3418" t="n">
        <v>7094.682735877596</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170.0</v>
      </c>
      <c r="G34" s="3415" t="n">
        <v>985.0</v>
      </c>
      <c r="H34" s="3416" t="s">
        <v>1185</v>
      </c>
      <c r="I34" s="3415" t="n">
        <v>-1.0</v>
      </c>
      <c r="J34" s="3418" t="n">
        <v>-814.0</v>
      </c>
      <c r="K34" s="3415" t="n">
        <v>29.189316359</v>
      </c>
      <c r="L34" s="3418" t="s">
        <v>2950</v>
      </c>
      <c r="M34" s="3418" t="n">
        <v>-23760.103516226</v>
      </c>
      <c r="N34" s="3415" t="n">
        <v>29.369113371</v>
      </c>
      <c r="O34" s="3418" t="n">
        <v>-697.8131738747371</v>
      </c>
      <c r="P34" s="3415" t="n">
        <v>118.12627298</v>
      </c>
      <c r="Q34" s="3418" t="n">
        <v>-815.9394468547372</v>
      </c>
      <c r="R34" s="3415" t="n">
        <v>1.0</v>
      </c>
      <c r="S34" s="3418" t="n">
        <v>-2991.7779718007055</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875044.1913918665</v>
      </c>
      <c r="N37" s="3416" t="s">
        <v>1185</v>
      </c>
      <c r="O37" s="3418" t="n">
        <v>23387.25723677715</v>
      </c>
      <c r="P37" s="3418" t="n">
        <v>290.866388319</v>
      </c>
      <c r="Q37" s="3418" t="n">
        <v>23096.39084845815</v>
      </c>
      <c r="R37" s="3416" t="s">
        <v>1185</v>
      </c>
      <c r="S37" s="3418" t="n">
        <v>84686.76644434663</v>
      </c>
      <c r="T37" s="194"/>
      <c r="U37" s="194"/>
      <c r="V37" s="194"/>
      <c r="W37" s="194"/>
      <c r="X37" s="194"/>
      <c r="Y37" s="194"/>
    </row>
    <row r="38" spans="1:25" ht="12" customHeight="1" x14ac:dyDescent="0.15">
      <c r="A38" s="916" t="s">
        <v>195</v>
      </c>
      <c r="B38" s="918"/>
      <c r="C38" s="916" t="s">
        <v>196</v>
      </c>
      <c r="D38" s="3415" t="s">
        <v>3002</v>
      </c>
      <c r="E38" s="3415" t="n">
        <v>14398.0</v>
      </c>
      <c r="F38" s="3415" t="n">
        <v>1145112.0</v>
      </c>
      <c r="G38" s="3415" t="s">
        <v>2947</v>
      </c>
      <c r="H38" s="3416" t="s">
        <v>1185</v>
      </c>
      <c r="I38" s="3415" t="n">
        <v>-11478.0</v>
      </c>
      <c r="J38" s="3418" t="n">
        <v>1170988.0</v>
      </c>
      <c r="K38" s="3415" t="n">
        <v>0.902</v>
      </c>
      <c r="L38" s="3418" t="s">
        <v>2950</v>
      </c>
      <c r="M38" s="3418" t="n">
        <v>1056231.176</v>
      </c>
      <c r="N38" s="3415" t="n">
        <v>15.370376273</v>
      </c>
      <c r="O38" s="3418" t="n">
        <v>16234.670606393287</v>
      </c>
      <c r="P38" s="3418" t="n">
        <v>299.56211834</v>
      </c>
      <c r="Q38" s="3418" t="n">
        <v>15935.108488053287</v>
      </c>
      <c r="R38" s="3415" t="n">
        <v>1.0</v>
      </c>
      <c r="S38" s="3418" t="n">
        <v>58428.731122862104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1056231.176</v>
      </c>
      <c r="N40" s="3416" t="s">
        <v>1185</v>
      </c>
      <c r="O40" s="3418" t="n">
        <v>16234.670606393287</v>
      </c>
      <c r="P40" s="3418" t="n">
        <v>299.56211834</v>
      </c>
      <c r="Q40" s="3418" t="n">
        <v>15935.108488053287</v>
      </c>
      <c r="R40" s="3416" t="s">
        <v>1185</v>
      </c>
      <c r="S40" s="3418" t="n">
        <v>58428.731122862104</v>
      </c>
      <c r="T40" s="194"/>
      <c r="U40" s="194"/>
      <c r="V40" s="194"/>
      <c r="W40" s="194"/>
      <c r="X40" s="194"/>
      <c r="Y40" s="194"/>
    </row>
    <row r="41" spans="1:25" x14ac:dyDescent="0.15">
      <c r="A41" s="2573" t="s">
        <v>199</v>
      </c>
      <c r="B41" s="2574"/>
      <c r="C41" s="2575"/>
      <c r="D41" s="3415" t="s">
        <v>3002</v>
      </c>
      <c r="E41" s="3415" t="n">
        <v>5118.0</v>
      </c>
      <c r="F41" s="3415" t="s">
        <v>2947</v>
      </c>
      <c r="G41" s="3415" t="s">
        <v>2947</v>
      </c>
      <c r="H41" s="3415" t="s">
        <v>2947</v>
      </c>
      <c r="I41" s="3415" t="s">
        <v>2947</v>
      </c>
      <c r="J41" s="3418" t="n">
        <v>5118.0</v>
      </c>
      <c r="K41" s="3415" t="n">
        <v>1.0</v>
      </c>
      <c r="L41" s="3418" t="s">
        <v>2950</v>
      </c>
      <c r="M41" s="3418" t="n">
        <v>5118.0</v>
      </c>
      <c r="N41" s="3415" t="n">
        <v>25.0</v>
      </c>
      <c r="O41" s="3418" t="n">
        <v>127.95</v>
      </c>
      <c r="P41" s="3418" t="s">
        <v>2947</v>
      </c>
      <c r="Q41" s="3418" t="n">
        <v>127.95</v>
      </c>
      <c r="R41" s="3415" t="n">
        <v>1.0</v>
      </c>
      <c r="S41" s="3418" t="n">
        <v>469.15000000000043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2968</v>
      </c>
      <c r="N42" s="3416" t="s">
        <v>1185</v>
      </c>
      <c r="O42" s="3418" t="s">
        <v>2968</v>
      </c>
      <c r="P42" s="3418" t="s">
        <v>2947</v>
      </c>
      <c r="Q42" s="3418" t="s">
        <v>2968</v>
      </c>
      <c r="R42" s="3416" t="s">
        <v>1185</v>
      </c>
      <c r="S42" s="3418" t="s">
        <v>2968</v>
      </c>
      <c r="T42" s="194"/>
      <c r="U42" s="194"/>
      <c r="V42" s="194"/>
      <c r="W42" s="194"/>
      <c r="X42" s="194"/>
      <c r="Y42" s="194"/>
    </row>
    <row r="43" spans="1:25" ht="12" customHeight="1" x14ac:dyDescent="0.15">
      <c r="A43" s="911"/>
      <c r="B43" s="109"/>
      <c r="C43" s="3428" t="s">
        <v>3003</v>
      </c>
      <c r="D43" s="3415" t="s">
        <v>3002</v>
      </c>
      <c r="E43" s="3415" t="s">
        <v>2947</v>
      </c>
      <c r="F43" s="3415" t="s">
        <v>2947</v>
      </c>
      <c r="G43" s="3415" t="s">
        <v>2947</v>
      </c>
      <c r="H43" s="3416" t="s">
        <v>1185</v>
      </c>
      <c r="I43" s="3415" t="s">
        <v>2947</v>
      </c>
      <c r="J43" s="3418" t="s">
        <v>2947</v>
      </c>
      <c r="K43" s="3415" t="s">
        <v>2945</v>
      </c>
      <c r="L43" s="3418" t="s">
        <v>2950</v>
      </c>
      <c r="M43" s="3418" t="s">
        <v>2968</v>
      </c>
      <c r="N43" s="3415" t="s">
        <v>2945</v>
      </c>
      <c r="O43" s="3418" t="s">
        <v>2968</v>
      </c>
      <c r="P43" s="3418" t="s">
        <v>2947</v>
      </c>
      <c r="Q43" s="3418" t="s">
        <v>2968</v>
      </c>
      <c r="R43" s="3415" t="s">
        <v>2945</v>
      </c>
      <c r="S43" s="3418" t="s">
        <v>2968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4704557.254852304</v>
      </c>
      <c r="N45" s="3416" t="s">
        <v>1185</v>
      </c>
      <c r="O45" s="3418" t="n">
        <v>95524.7821442856</v>
      </c>
      <c r="P45" s="3418" t="n">
        <v>5705.043794259</v>
      </c>
      <c r="Q45" s="3418" t="n">
        <v>89819.7383500266</v>
      </c>
      <c r="R45" s="3416" t="s">
        <v>1185</v>
      </c>
      <c r="S45" s="3418" t="n">
        <v>329339.0406167645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197818.3578629926</v>
      </c>
      <c r="N46" s="3416" t="s">
        <v>1185</v>
      </c>
      <c r="O46" s="3418" t="n">
        <v>5204.034906971355</v>
      </c>
      <c r="P46" s="3418" t="n">
        <v>12.26718</v>
      </c>
      <c r="Q46" s="3418" t="n">
        <v>5191.767726971354</v>
      </c>
      <c r="R46" s="3416" t="s">
        <v>1185</v>
      </c>
      <c r="S46" s="3418" t="n">
        <v>19036.48166556165</v>
      </c>
      <c r="T46" s="194"/>
      <c r="U46" s="194"/>
      <c r="V46" s="194"/>
      <c r="W46" s="194"/>
      <c r="X46" s="194"/>
      <c r="Y46" s="194"/>
    </row>
    <row r="47" spans="1:25" ht="12" customHeight="1" x14ac:dyDescent="0.15">
      <c r="A47" s="928"/>
      <c r="B47" s="118"/>
      <c r="C47" s="916" t="s">
        <v>203</v>
      </c>
      <c r="D47" s="3415" t="s">
        <v>3002</v>
      </c>
      <c r="E47" s="3415" t="n">
        <v>173221.0</v>
      </c>
      <c r="F47" s="3415" t="s">
        <v>2947</v>
      </c>
      <c r="G47" s="3415" t="s">
        <v>2947</v>
      </c>
      <c r="H47" s="3416" t="s">
        <v>1185</v>
      </c>
      <c r="I47" s="3415" t="s">
        <v>2947</v>
      </c>
      <c r="J47" s="3418" t="n">
        <v>173221.0</v>
      </c>
      <c r="K47" s="3415" t="n">
        <v>1.0</v>
      </c>
      <c r="L47" s="3418" t="s">
        <v>2950</v>
      </c>
      <c r="M47" s="3418" t="n">
        <v>173221.0</v>
      </c>
      <c r="N47" s="3415" t="n">
        <v>27.3</v>
      </c>
      <c r="O47" s="3418" t="n">
        <v>4728.9333</v>
      </c>
      <c r="P47" s="3415" t="n">
        <v>12.26718</v>
      </c>
      <c r="Q47" s="3418" t="n">
        <v>4716.66612</v>
      </c>
      <c r="R47" s="3415" t="n">
        <v>1.0</v>
      </c>
      <c r="S47" s="3418" t="n">
        <v>17294.442440000017</v>
      </c>
      <c r="T47" s="194"/>
      <c r="U47" s="194"/>
      <c r="V47" s="194"/>
      <c r="W47" s="194"/>
      <c r="X47" s="194"/>
      <c r="Y47" s="194"/>
    </row>
    <row r="48" spans="1:25" ht="12" customHeight="1" x14ac:dyDescent="0.15">
      <c r="A48" s="928"/>
      <c r="B48" s="118"/>
      <c r="C48" s="916" t="s">
        <v>204</v>
      </c>
      <c r="D48" s="3415" t="s">
        <v>3001</v>
      </c>
      <c r="E48" s="3415" t="n">
        <v>228.2</v>
      </c>
      <c r="F48" s="3415" t="s">
        <v>2947</v>
      </c>
      <c r="G48" s="3415" t="s">
        <v>2947</v>
      </c>
      <c r="H48" s="3416" t="s">
        <v>1185</v>
      </c>
      <c r="I48" s="3415" t="s">
        <v>2947</v>
      </c>
      <c r="J48" s="3418" t="n">
        <v>228.2</v>
      </c>
      <c r="K48" s="3415" t="n">
        <v>31.224179943</v>
      </c>
      <c r="L48" s="3418" t="s">
        <v>2950</v>
      </c>
      <c r="M48" s="3418" t="n">
        <v>7125.3578629926</v>
      </c>
      <c r="N48" s="3415" t="n">
        <v>21.234808115</v>
      </c>
      <c r="O48" s="3418" t="n">
        <v>151.3056069713543</v>
      </c>
      <c r="P48" s="3415" t="s">
        <v>2947</v>
      </c>
      <c r="Q48" s="3418" t="n">
        <v>151.3056069713543</v>
      </c>
      <c r="R48" s="3415" t="n">
        <v>1.0</v>
      </c>
      <c r="S48" s="3418" t="n">
        <v>554.787225561633</v>
      </c>
      <c r="T48" s="194"/>
      <c r="U48" s="194"/>
      <c r="V48" s="194"/>
      <c r="W48" s="194"/>
      <c r="X48" s="194"/>
      <c r="Y48" s="194"/>
    </row>
    <row r="49" spans="1:25" ht="12" customHeight="1" x14ac:dyDescent="0.15">
      <c r="A49" s="928"/>
      <c r="B49" s="118"/>
      <c r="C49" s="916" t="s">
        <v>205</v>
      </c>
      <c r="D49" s="3415" t="s">
        <v>3002</v>
      </c>
      <c r="E49" s="3415" t="n">
        <v>12354.0</v>
      </c>
      <c r="F49" s="3415" t="s">
        <v>2947</v>
      </c>
      <c r="G49" s="3415" t="s">
        <v>2947</v>
      </c>
      <c r="H49" s="3416" t="s">
        <v>1185</v>
      </c>
      <c r="I49" s="3415" t="s">
        <v>2947</v>
      </c>
      <c r="J49" s="3418" t="n">
        <v>12354.0</v>
      </c>
      <c r="K49" s="3415" t="n">
        <v>1.0</v>
      </c>
      <c r="L49" s="3418" t="s">
        <v>2950</v>
      </c>
      <c r="M49" s="3418" t="n">
        <v>12354.0</v>
      </c>
      <c r="N49" s="3415" t="n">
        <v>14.9</v>
      </c>
      <c r="O49" s="3418" t="n">
        <v>184.0746</v>
      </c>
      <c r="P49" s="3415" t="s">
        <v>2947</v>
      </c>
      <c r="Q49" s="3418" t="n">
        <v>184.0746</v>
      </c>
      <c r="R49" s="3415" t="n">
        <v>1.0</v>
      </c>
      <c r="S49" s="3418" t="n">
        <v>674.9402000000006</v>
      </c>
      <c r="T49" s="194"/>
      <c r="U49" s="194"/>
      <c r="V49" s="194"/>
      <c r="W49" s="194"/>
      <c r="X49" s="194"/>
      <c r="Y49" s="194"/>
    </row>
    <row r="50" spans="1:25" ht="13.5" customHeight="1" x14ac:dyDescent="0.15">
      <c r="A50" s="911"/>
      <c r="B50" s="929"/>
      <c r="C50" s="919" t="s">
        <v>206</v>
      </c>
      <c r="D50" s="3415" t="s">
        <v>3002</v>
      </c>
      <c r="E50" s="3415" t="n">
        <v>5118.0</v>
      </c>
      <c r="F50" s="3415" t="s">
        <v>2947</v>
      </c>
      <c r="G50" s="3415" t="s">
        <v>2947</v>
      </c>
      <c r="H50" s="3416" t="s">
        <v>1185</v>
      </c>
      <c r="I50" s="3415" t="s">
        <v>2947</v>
      </c>
      <c r="J50" s="3418" t="n">
        <v>5118.0</v>
      </c>
      <c r="K50" s="3415" t="n">
        <v>1.0</v>
      </c>
      <c r="L50" s="3418" t="s">
        <v>2950</v>
      </c>
      <c r="M50" s="3418" t="n">
        <v>5118.0</v>
      </c>
      <c r="N50" s="3415" t="n">
        <v>27.3</v>
      </c>
      <c r="O50" s="3418" t="n">
        <v>139.7214</v>
      </c>
      <c r="P50" s="3415" t="s">
        <v>2947</v>
      </c>
      <c r="Q50" s="3418" t="n">
        <v>139.7214</v>
      </c>
      <c r="R50" s="3415" t="n">
        <v>1.0</v>
      </c>
      <c r="S50" s="3418" t="n">
        <v>512.3118000000005</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2768.1638874604378</v>
      </c>
      <c r="C9" s="3415" t="n">
        <v>2500.716736380438</v>
      </c>
      <c r="D9" s="3418" t="n">
        <v>185754.39304955574</v>
      </c>
      <c r="E9" s="3418" t="n">
        <v>2408.0890917005645</v>
      </c>
      <c r="F9" s="3418" t="n">
        <v>180590.40116889268</v>
      </c>
      <c r="G9" s="3418" t="n">
        <v>3.846520670648</v>
      </c>
      <c r="H9" s="3418" t="n">
        <v>2.859505182578</v>
      </c>
      <c r="I9" s="26"/>
      <c r="J9" s="26"/>
      <c r="K9" s="26"/>
    </row>
    <row r="10" spans="1:11" ht="13.5" customHeight="1" x14ac:dyDescent="0.15">
      <c r="A10" s="935" t="s">
        <v>219</v>
      </c>
      <c r="B10" s="3418" t="n">
        <v>875.0441913918665</v>
      </c>
      <c r="C10" s="3415" t="n">
        <v>864.7622460066666</v>
      </c>
      <c r="D10" s="3418" t="n">
        <v>84686.76644434663</v>
      </c>
      <c r="E10" s="3418" t="n">
        <v>821.3039442579961</v>
      </c>
      <c r="F10" s="3418" t="n">
        <v>83736.27457498577</v>
      </c>
      <c r="G10" s="3418" t="n">
        <v>5.291378673206</v>
      </c>
      <c r="H10" s="3418" t="n">
        <v>1.135101691812</v>
      </c>
      <c r="I10" s="26"/>
      <c r="J10" s="26"/>
      <c r="K10" s="26"/>
    </row>
    <row r="11" spans="1:11" ht="12" customHeight="1" x14ac:dyDescent="0.15">
      <c r="A11" s="935" t="s">
        <v>89</v>
      </c>
      <c r="B11" s="3418" t="n">
        <v>1056.231176</v>
      </c>
      <c r="C11" s="3415" t="n">
        <v>1036.5106934140001</v>
      </c>
      <c r="D11" s="3418" t="n">
        <v>58428.731122862104</v>
      </c>
      <c r="E11" s="3418" t="n">
        <v>1008.9743191261332</v>
      </c>
      <c r="F11" s="3418" t="n">
        <v>56876.83486440391</v>
      </c>
      <c r="G11" s="3418" t="n">
        <v>2.729145208742</v>
      </c>
      <c r="H11" s="3418" t="n">
        <v>2.728520780311</v>
      </c>
      <c r="I11" s="26"/>
      <c r="J11" s="26"/>
      <c r="K11" s="26"/>
    </row>
    <row r="12" spans="1:11" ht="12" customHeight="1" x14ac:dyDescent="0.15">
      <c r="A12" s="935" t="s">
        <v>91</v>
      </c>
      <c r="B12" s="3418" t="n">
        <v>5.118</v>
      </c>
      <c r="C12" s="3415" t="n">
        <v>5.118</v>
      </c>
      <c r="D12" s="3418" t="n">
        <v>469.15000000000043</v>
      </c>
      <c r="E12" s="3418" t="n">
        <v>22.70385623208</v>
      </c>
      <c r="F12" s="3418" t="n">
        <v>1135.488206942538</v>
      </c>
      <c r="G12" s="3418" t="n">
        <v>-77.457573957113</v>
      </c>
      <c r="H12" s="3418" t="n">
        <v>-58.682970273795</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4704.557254852304</v>
      </c>
      <c r="C14" s="3418" t="n">
        <v>4407.107675801105</v>
      </c>
      <c r="D14" s="3418" t="n">
        <v>329339.0406167645</v>
      </c>
      <c r="E14" s="3418" t="n">
        <v>4261.071211316774</v>
      </c>
      <c r="F14" s="3418" t="n">
        <v>322338.9988152249</v>
      </c>
      <c r="G14" s="3418" t="n">
        <v>3.427224217621</v>
      </c>
      <c r="H14" s="3418" t="n">
        <v>2.171639741784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8440.15652</v>
      </c>
      <c r="E18" s="3418" t="n">
        <v>4.55638161263086</v>
      </c>
      <c r="F18" s="3415" t="n">
        <v>153.8262959</v>
      </c>
      <c r="G18" s="3418" t="n">
        <v>564.0297516333333</v>
      </c>
      <c r="H18" s="3418" t="n">
        <v>23.558240854992</v>
      </c>
      <c r="I18" s="3415" t="n">
        <v>141.00743791</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117277.3228</v>
      </c>
      <c r="E20" s="3418" t="n">
        <v>4.30021141649048</v>
      </c>
      <c r="F20" s="3415" t="n">
        <v>2017.2691296</v>
      </c>
      <c r="G20" s="3418" t="n">
        <v>7396.6534752</v>
      </c>
      <c r="H20" s="3418" t="n">
        <v>291.698352940531</v>
      </c>
      <c r="I20" s="3415" t="n">
        <v>1849.1633688</v>
      </c>
      <c r="J20" s="3415" t="s">
        <v>3005</v>
      </c>
      <c r="K20" s="26"/>
      <c r="L20" s="26"/>
      <c r="M20" s="26"/>
    </row>
    <row r="21" spans="1:13" ht="12" customHeight="1" x14ac:dyDescent="0.15">
      <c r="A21" s="947"/>
      <c r="B21" s="2612"/>
      <c r="C21" s="123" t="s">
        <v>171</v>
      </c>
      <c r="D21" s="3415" t="n">
        <v>85706.4</v>
      </c>
      <c r="E21" s="3418" t="s">
        <v>2945</v>
      </c>
      <c r="F21" s="3415" t="n">
        <v>1885.5408</v>
      </c>
      <c r="G21" s="3418" t="n">
        <v>6913.6496</v>
      </c>
      <c r="H21" s="3418" t="n">
        <v>-400.0</v>
      </c>
      <c r="I21" s="3415" t="s">
        <v>2945</v>
      </c>
      <c r="J21" s="3415" t="s">
        <v>1185</v>
      </c>
      <c r="K21" s="26"/>
      <c r="L21" s="26"/>
      <c r="M21" s="26"/>
    </row>
    <row r="22" spans="1:13" ht="13.5" customHeight="1" x14ac:dyDescent="0.15">
      <c r="A22" s="947"/>
      <c r="B22" s="2612"/>
      <c r="C22" s="123" t="s">
        <v>2011</v>
      </c>
      <c r="D22" s="3415" t="n">
        <v>20622.6</v>
      </c>
      <c r="E22" s="3418" t="n">
        <v>4.0</v>
      </c>
      <c r="F22" s="3415" t="n">
        <v>412.452</v>
      </c>
      <c r="G22" s="3418" t="n">
        <v>1512.324</v>
      </c>
      <c r="H22" s="3418" t="n">
        <v>366.330717002597</v>
      </c>
      <c r="I22" s="3415" t="n">
        <v>302.4648</v>
      </c>
      <c r="J22" s="3415" t="s">
        <v>3006</v>
      </c>
      <c r="K22" s="26"/>
      <c r="L22" s="26"/>
      <c r="M22" s="26"/>
    </row>
    <row r="23" spans="1:13" ht="13.5" customHeight="1" x14ac:dyDescent="0.15">
      <c r="A23" s="947"/>
      <c r="B23" s="2612"/>
      <c r="C23" s="123" t="s">
        <v>2012</v>
      </c>
      <c r="D23" s="3415" t="n">
        <v>6105.979498</v>
      </c>
      <c r="E23" s="3418" t="n">
        <v>26.06226478879311</v>
      </c>
      <c r="F23" s="3415" t="n">
        <v>166.21866533</v>
      </c>
      <c r="G23" s="3418" t="n">
        <v>609.4684395433333</v>
      </c>
      <c r="H23" s="3418" t="n">
        <v>5.182992106656</v>
      </c>
      <c r="I23" s="3415" t="n">
        <v>583.49739973</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29294.692262</v>
      </c>
      <c r="E25" s="3418" t="n">
        <v>2.78812620598056</v>
      </c>
      <c r="F25" s="3415" t="n">
        <v>479.30839677</v>
      </c>
      <c r="G25" s="3418" t="n">
        <v>1757.46412149</v>
      </c>
      <c r="H25" s="3418" t="n">
        <v>-298.751196226198</v>
      </c>
      <c r="I25" s="3415" t="n">
        <v>299.48343037</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267447.15108</v>
      </c>
      <c r="E27" s="3418" t="n">
        <v>3.23831159368015</v>
      </c>
      <c r="F27" s="3418" t="n">
        <v>5114.6152876</v>
      </c>
      <c r="G27" s="3418" t="n">
        <v>18753.58938786667</v>
      </c>
      <c r="H27" s="3418" t="n">
        <v>9.17010141333</v>
      </c>
      <c r="I27" s="3418" t="n">
        <v>3175.61643681</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562.121</v>
      </c>
      <c r="E29" s="3418" t="n">
        <v>21.78577374670706</v>
      </c>
      <c r="F29" s="3415" t="n">
        <v>14.363774989</v>
      </c>
      <c r="G29" s="3418" t="n">
        <v>52.66717495966667</v>
      </c>
      <c r="H29" s="3418" t="n">
        <v>0.507252510442</v>
      </c>
      <c r="I29" s="3415" t="n">
        <v>44.902883389</v>
      </c>
      <c r="J29" s="3415" t="s">
        <v>3009</v>
      </c>
      <c r="K29" s="26"/>
      <c r="L29" s="26"/>
      <c r="M29" s="26"/>
    </row>
    <row r="30" spans="1:13" ht="13.5" customHeight="1" x14ac:dyDescent="0.15">
      <c r="A30" s="124"/>
      <c r="B30" s="2612"/>
      <c r="C30" s="123" t="s">
        <v>184</v>
      </c>
      <c r="D30" s="3415" t="n">
        <v>5713.1283774</v>
      </c>
      <c r="E30" s="3418" t="n">
        <v>20.25379706780571</v>
      </c>
      <c r="F30" s="3415" t="n">
        <v>158.37634035</v>
      </c>
      <c r="G30" s="3418" t="n">
        <v>580.71324795</v>
      </c>
      <c r="H30" s="3418" t="n">
        <v>0.873183598163</v>
      </c>
      <c r="I30" s="3415" t="n">
        <v>424.27932352</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4006.6960078</v>
      </c>
      <c r="E35" s="3418" t="n">
        <v>21.00447063179455</v>
      </c>
      <c r="F35" s="3415" t="n">
        <v>118.12627298</v>
      </c>
      <c r="G35" s="3418" t="n">
        <v>433.12966759333335</v>
      </c>
      <c r="H35" s="3418" t="n">
        <v>-16.928065763517</v>
      </c>
      <c r="I35" s="3415" t="n">
        <v>308.58127163</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10281.9453852</v>
      </c>
      <c r="E38" s="3418" t="n">
        <v>20.63007576699863</v>
      </c>
      <c r="F38" s="3418" t="n">
        <v>290.866388319</v>
      </c>
      <c r="G38" s="3418" t="n">
        <v>1066.510090503</v>
      </c>
      <c r="H38" s="3418" t="n">
        <v>1.243696023754</v>
      </c>
      <c r="I38" s="3418" t="n">
        <v>777.763478539</v>
      </c>
      <c r="J38" s="3416" t="s">
        <v>1185</v>
      </c>
      <c r="K38" s="26"/>
      <c r="L38" s="26"/>
      <c r="M38" s="26"/>
    </row>
    <row r="39" spans="1:13" ht="17.25" customHeight="1" x14ac:dyDescent="0.15">
      <c r="A39" s="954" t="s">
        <v>195</v>
      </c>
      <c r="B39" s="964"/>
      <c r="C39" s="958" t="s">
        <v>2015</v>
      </c>
      <c r="D39" s="3415" t="n">
        <v>19720.482586</v>
      </c>
      <c r="E39" s="3418" t="n">
        <v>15.19040505372972</v>
      </c>
      <c r="F39" s="3415" t="n">
        <v>299.56211834</v>
      </c>
      <c r="G39" s="3418" t="n">
        <v>1098.3944339133332</v>
      </c>
      <c r="H39" s="3418" t="n">
        <v>1.845199854083</v>
      </c>
      <c r="I39" s="3415" t="n">
        <v>1098.3944339</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19720.482586</v>
      </c>
      <c r="E41" s="3418" t="n">
        <v>15.19040505372972</v>
      </c>
      <c r="F41" s="3418" t="n">
        <v>299.56211834</v>
      </c>
      <c r="G41" s="3418" t="n">
        <v>1098.3944339133332</v>
      </c>
      <c r="H41" s="3418" t="n">
        <v>1.845199854083</v>
      </c>
      <c r="I41" s="3418" t="n">
        <v>1098.3944339</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2968</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2968</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2968</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24.076</v>
      </c>
      <c r="C9" s="3416" t="s">
        <v>1185</v>
      </c>
      <c r="D9" s="3416" t="s">
        <v>1185</v>
      </c>
      <c r="E9" s="3418" t="s">
        <v>2945</v>
      </c>
      <c r="F9" s="3418" t="n">
        <v>26.427908862</v>
      </c>
      <c r="G9" s="3418" t="s">
        <v>2945</v>
      </c>
    </row>
    <row r="10" spans="1:7" ht="13.5" customHeight="1" x14ac:dyDescent="0.15">
      <c r="A10" s="977" t="s">
        <v>2028</v>
      </c>
      <c r="B10" s="3415" t="n">
        <v>10.242</v>
      </c>
      <c r="C10" s="3418" t="n">
        <v>2.51675601718414</v>
      </c>
      <c r="D10" s="3418" t="s">
        <v>2945</v>
      </c>
      <c r="E10" s="3418" t="s">
        <v>2945</v>
      </c>
      <c r="F10" s="3418" t="n">
        <v>25.776615128</v>
      </c>
      <c r="G10" s="3418" t="s">
        <v>2945</v>
      </c>
    </row>
    <row r="11" spans="1:7" ht="12" customHeight="1" x14ac:dyDescent="0.15">
      <c r="A11" s="851" t="s">
        <v>249</v>
      </c>
      <c r="B11" s="3416" t="s">
        <v>1185</v>
      </c>
      <c r="C11" s="3418" t="n">
        <v>1.88755282269088</v>
      </c>
      <c r="D11" s="3418" t="s">
        <v>2945</v>
      </c>
      <c r="E11" s="3415" t="s">
        <v>2945</v>
      </c>
      <c r="F11" s="3415" t="n">
        <v>19.33231601</v>
      </c>
      <c r="G11" s="3415" t="s">
        <v>2945</v>
      </c>
    </row>
    <row r="12" spans="1:7" ht="12" customHeight="1" x14ac:dyDescent="0.15">
      <c r="A12" s="851" t="s">
        <v>250</v>
      </c>
      <c r="B12" s="3416" t="s">
        <v>1185</v>
      </c>
      <c r="C12" s="3418" t="n">
        <v>0.56626584680726</v>
      </c>
      <c r="D12" s="3418" t="s">
        <v>2945</v>
      </c>
      <c r="E12" s="3415" t="s">
        <v>2945</v>
      </c>
      <c r="F12" s="3415" t="n">
        <v>5.799694803</v>
      </c>
      <c r="G12" s="3415" t="s">
        <v>2945</v>
      </c>
    </row>
    <row r="13" spans="1:7" ht="12" customHeight="1" x14ac:dyDescent="0.15">
      <c r="A13" s="851" t="s">
        <v>2677</v>
      </c>
      <c r="B13" s="3416" t="s">
        <v>1185</v>
      </c>
      <c r="C13" s="3418" t="n">
        <v>0.062937347686</v>
      </c>
      <c r="D13" s="3418" t="s">
        <v>2945</v>
      </c>
      <c r="E13" s="3415" t="s">
        <v>2945</v>
      </c>
      <c r="F13" s="3415" t="n">
        <v>0.644604315</v>
      </c>
      <c r="G13" s="3415" t="s">
        <v>2945</v>
      </c>
    </row>
    <row r="14" spans="1:7" ht="13.5" customHeight="1" x14ac:dyDescent="0.15">
      <c r="A14" s="977" t="s">
        <v>2029</v>
      </c>
      <c r="B14" s="3415" t="n">
        <v>13.834</v>
      </c>
      <c r="C14" s="3418" t="n">
        <v>0.0470792058696</v>
      </c>
      <c r="D14" s="3418" t="s">
        <v>2945</v>
      </c>
      <c r="E14" s="3418" t="s">
        <v>2945</v>
      </c>
      <c r="F14" s="3418" t="n">
        <v>0.651293734</v>
      </c>
      <c r="G14" s="3418" t="s">
        <v>2945</v>
      </c>
    </row>
    <row r="15" spans="1:7" ht="12" customHeight="1" x14ac:dyDescent="0.15">
      <c r="A15" s="851" t="s">
        <v>249</v>
      </c>
      <c r="B15" s="3416" t="s">
        <v>1185</v>
      </c>
      <c r="C15" s="3418" t="n">
        <v>0.03621477374584</v>
      </c>
      <c r="D15" s="3418" t="s">
        <v>2945</v>
      </c>
      <c r="E15" s="3415" t="s">
        <v>2945</v>
      </c>
      <c r="F15" s="3415" t="n">
        <v>0.50099518</v>
      </c>
      <c r="G15" s="3415" t="s">
        <v>2945</v>
      </c>
    </row>
    <row r="16" spans="1:7" ht="12.75" customHeight="1" x14ac:dyDescent="0.15">
      <c r="A16" s="978" t="s">
        <v>250</v>
      </c>
      <c r="B16" s="3416" t="s">
        <v>1185</v>
      </c>
      <c r="C16" s="3418" t="n">
        <v>0.01086443212375</v>
      </c>
      <c r="D16" s="3418" t="s">
        <v>2945</v>
      </c>
      <c r="E16" s="3415" t="s">
        <v>2945</v>
      </c>
      <c r="F16" s="3415" t="n">
        <v>0.150298554</v>
      </c>
      <c r="G16" s="3415" t="s">
        <v>2945</v>
      </c>
    </row>
    <row r="17" spans="1:7" ht="12.75" customHeight="1" x14ac:dyDescent="0.15">
      <c r="A17" s="983" t="s">
        <v>2030</v>
      </c>
      <c r="B17" s="3415" t="n">
        <v>2.839141</v>
      </c>
      <c r="C17" s="3418" t="n">
        <v>1.0E-4</v>
      </c>
      <c r="D17" s="3418" t="n">
        <v>25.64183839055545</v>
      </c>
      <c r="E17" s="3415" t="s">
        <v>2947</v>
      </c>
      <c r="F17" s="3415" t="n">
        <v>2.839141E-4</v>
      </c>
      <c r="G17" s="3415" t="n">
        <v>72.80079469</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1931.1919977628663</v>
      </c>
      <c r="I9" s="3418" t="s">
        <v>2947</v>
      </c>
      <c r="J9" s="3418" t="n">
        <v>0.14697006261984</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0.25455599996779</v>
      </c>
      <c r="E11" s="3418" t="n">
        <v>57.216747441989</v>
      </c>
      <c r="F11" s="3418" t="n">
        <v>693.8969808700264</v>
      </c>
      <c r="G11" s="3416" t="s">
        <v>1185</v>
      </c>
      <c r="H11" s="3415" t="n">
        <v>1.456486636E-5</v>
      </c>
      <c r="I11" s="3415" t="s">
        <v>2947</v>
      </c>
      <c r="J11" s="3415" t="n">
        <v>1.7663563984E-4</v>
      </c>
      <c r="K11" s="3416" t="s">
        <v>1185</v>
      </c>
      <c r="L11" s="26"/>
    </row>
    <row r="12" spans="1:12" ht="12" customHeight="1" x14ac:dyDescent="0.15">
      <c r="A12" s="892" t="s">
        <v>263</v>
      </c>
      <c r="B12" s="3415" t="s">
        <v>2988</v>
      </c>
      <c r="C12" s="3415" t="s">
        <v>2987</v>
      </c>
      <c r="D12" s="3415" t="n">
        <v>59.166998992508</v>
      </c>
      <c r="E12" s="3418" t="n">
        <v>66.35455687886297</v>
      </c>
      <c r="F12" s="3418" t="n">
        <v>731.1724058453251</v>
      </c>
      <c r="G12" s="3416" t="s">
        <v>1185</v>
      </c>
      <c r="H12" s="3415" t="n">
        <v>0.003926</v>
      </c>
      <c r="I12" s="3415" t="s">
        <v>2947</v>
      </c>
      <c r="J12" s="3415" t="n">
        <v>0.043261277</v>
      </c>
      <c r="K12" s="3416" t="s">
        <v>1185</v>
      </c>
      <c r="L12" s="26"/>
    </row>
    <row r="13" spans="1:12" ht="12" customHeight="1" x14ac:dyDescent="0.15">
      <c r="A13" s="892" t="s">
        <v>264</v>
      </c>
      <c r="B13" s="3415" t="s">
        <v>2989</v>
      </c>
      <c r="C13" s="3415" t="s">
        <v>2987</v>
      </c>
      <c r="D13" s="3415" t="n">
        <v>61.733697</v>
      </c>
      <c r="E13" s="3418" t="n">
        <v>3.128255962376593E7</v>
      </c>
      <c r="F13" s="3418" t="n">
        <v>1677.0767832031831</v>
      </c>
      <c r="G13" s="3418" t="s">
        <v>2946</v>
      </c>
      <c r="H13" s="3415" t="n">
        <v>1931.188057198</v>
      </c>
      <c r="I13" s="3415" t="s">
        <v>2947</v>
      </c>
      <c r="J13" s="3415" t="n">
        <v>0.10353214998</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0.12272282964338</v>
      </c>
      <c r="I16" s="3418" t="s">
        <v>2947</v>
      </c>
      <c r="J16" s="3418" t="n">
        <v>8.40079663315962</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369.404144979</v>
      </c>
      <c r="E18" s="3418" t="n">
        <v>22.53573405126044</v>
      </c>
      <c r="F18" s="3418" t="n">
        <v>621.0089614472008</v>
      </c>
      <c r="G18" s="3416" t="s">
        <v>1185</v>
      </c>
      <c r="H18" s="3415" t="n">
        <v>0.00832479356868</v>
      </c>
      <c r="I18" s="3415" t="s">
        <v>2947</v>
      </c>
      <c r="J18" s="3415" t="n">
        <v>0.2294032844277</v>
      </c>
      <c r="K18" s="3416" t="s">
        <v>1185</v>
      </c>
      <c r="L18" s="26"/>
    </row>
    <row r="19" spans="1:12" ht="13.5" customHeight="1" x14ac:dyDescent="0.15">
      <c r="A19" s="892" t="s">
        <v>268</v>
      </c>
      <c r="B19" s="3415" t="s">
        <v>2991</v>
      </c>
      <c r="C19" s="3415" t="s">
        <v>2992</v>
      </c>
      <c r="D19" s="3415" t="n">
        <v>369.404144979</v>
      </c>
      <c r="E19" s="3418" t="n">
        <v>12.00000000000541</v>
      </c>
      <c r="F19" s="3418" t="n">
        <v>150.0</v>
      </c>
      <c r="G19" s="3416" t="s">
        <v>1185</v>
      </c>
      <c r="H19" s="3415" t="n">
        <v>0.00443284973975</v>
      </c>
      <c r="I19" s="3415" t="s">
        <v>2947</v>
      </c>
      <c r="J19" s="3415" t="n">
        <v>0.05541062174685</v>
      </c>
      <c r="K19" s="3416" t="s">
        <v>1185</v>
      </c>
      <c r="L19" s="26"/>
    </row>
    <row r="20" spans="1:12" ht="12" customHeight="1" x14ac:dyDescent="0.15">
      <c r="A20" s="892" t="s">
        <v>269</v>
      </c>
      <c r="B20" s="3415" t="s">
        <v>2993</v>
      </c>
      <c r="C20" s="3415" t="s">
        <v>2994</v>
      </c>
      <c r="D20" s="3415" t="n">
        <v>1035.2407334042994</v>
      </c>
      <c r="E20" s="3418" t="n">
        <v>34.16807820016088</v>
      </c>
      <c r="F20" s="3418" t="n">
        <v>2521.6576277872996</v>
      </c>
      <c r="G20" s="3416" t="s">
        <v>1185</v>
      </c>
      <c r="H20" s="3415" t="n">
        <v>0.03537218633495</v>
      </c>
      <c r="I20" s="3415" t="s">
        <v>2947</v>
      </c>
      <c r="J20" s="3415" t="n">
        <v>2.61052269198507</v>
      </c>
      <c r="K20" s="3416" t="s">
        <v>1185</v>
      </c>
      <c r="L20" s="26"/>
    </row>
    <row r="21" spans="1:12" ht="12" customHeight="1" x14ac:dyDescent="0.15">
      <c r="A21" s="892" t="s">
        <v>270</v>
      </c>
      <c r="B21" s="3415" t="s">
        <v>2995</v>
      </c>
      <c r="C21" s="3415" t="s">
        <v>2994</v>
      </c>
      <c r="D21" s="3415" t="n">
        <v>1047.1812436870994</v>
      </c>
      <c r="E21" s="3418" t="n">
        <v>71.23217728514682</v>
      </c>
      <c r="F21" s="3418" t="n">
        <v>5257.408942520218</v>
      </c>
      <c r="G21" s="3416" t="s">
        <v>1185</v>
      </c>
      <c r="H21" s="3415" t="n">
        <v>0.074593</v>
      </c>
      <c r="I21" s="3415" t="s">
        <v>2947</v>
      </c>
      <c r="J21" s="3415" t="n">
        <v>5.505460035</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229.50767758718078</v>
      </c>
      <c r="I23" s="3418" t="s">
        <v>2947</v>
      </c>
      <c r="J23" s="3418" t="n">
        <v>0.83170416028553</v>
      </c>
      <c r="K23" s="3418" t="n">
        <v>2.2863088046E-4</v>
      </c>
      <c r="L23" s="26"/>
    </row>
    <row r="24" spans="1:12" ht="12" customHeight="1" x14ac:dyDescent="0.15">
      <c r="A24" s="999" t="s">
        <v>272</v>
      </c>
      <c r="B24" s="3416" t="s">
        <v>1185</v>
      </c>
      <c r="C24" s="3416" t="s">
        <v>1185</v>
      </c>
      <c r="D24" s="3416" t="s">
        <v>1185</v>
      </c>
      <c r="E24" s="3416" t="s">
        <v>1185</v>
      </c>
      <c r="F24" s="3416" t="s">
        <v>1185</v>
      </c>
      <c r="G24" s="3416" t="s">
        <v>1185</v>
      </c>
      <c r="H24" s="3418" t="n">
        <v>14.81110491127432</v>
      </c>
      <c r="I24" s="3418" t="s">
        <v>2947</v>
      </c>
      <c r="J24" s="3418" t="n">
        <v>0.76516210428744</v>
      </c>
      <c r="K24" s="3416" t="s">
        <v>1185</v>
      </c>
      <c r="L24" s="26"/>
    </row>
    <row r="25" spans="1:12" ht="12" customHeight="1" x14ac:dyDescent="0.15">
      <c r="A25" s="998" t="s">
        <v>273</v>
      </c>
      <c r="B25" s="3415" t="s">
        <v>2996</v>
      </c>
      <c r="C25" s="3415" t="s">
        <v>2987</v>
      </c>
      <c r="D25" s="3415" t="n">
        <v>0.25455599996779</v>
      </c>
      <c r="E25" s="3418" t="n">
        <v>107587.76896944249</v>
      </c>
      <c r="F25" s="3418" t="n">
        <v>815402.0385050995</v>
      </c>
      <c r="G25" s="3416" t="s">
        <v>1185</v>
      </c>
      <c r="H25" s="3415" t="n">
        <v>0.02738711211432</v>
      </c>
      <c r="I25" s="3415" t="s">
        <v>2947</v>
      </c>
      <c r="J25" s="3415" t="n">
        <v>0.20756548128744</v>
      </c>
      <c r="K25" s="3416" t="s">
        <v>1185</v>
      </c>
      <c r="L25" s="26"/>
    </row>
    <row r="26" spans="1:12" ht="12" customHeight="1" x14ac:dyDescent="0.15">
      <c r="A26" s="896" t="s">
        <v>274</v>
      </c>
      <c r="B26" s="3415" t="s">
        <v>2997</v>
      </c>
      <c r="C26" s="3415" t="s">
        <v>2994</v>
      </c>
      <c r="D26" s="3415" t="n">
        <v>0.01439908670004</v>
      </c>
      <c r="E26" s="3418" t="n">
        <v>1.0267121871777418E9</v>
      </c>
      <c r="F26" s="3418" t="n">
        <v>3.872444375228681E7</v>
      </c>
      <c r="G26" s="3416" t="s">
        <v>1185</v>
      </c>
      <c r="H26" s="3415" t="n">
        <v>14.78371779916</v>
      </c>
      <c r="I26" s="3415" t="s">
        <v>2947</v>
      </c>
      <c r="J26" s="3415" t="n">
        <v>0.557596623</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214.69657267590645</v>
      </c>
      <c r="I28" s="3418" t="s">
        <v>2947</v>
      </c>
      <c r="J28" s="3418" t="n">
        <v>0.06654205599809</v>
      </c>
      <c r="K28" s="3418" t="n">
        <v>2.2863088046E-4</v>
      </c>
      <c r="L28" s="26"/>
    </row>
    <row r="29" spans="1:12" ht="12" customHeight="1" x14ac:dyDescent="0.15">
      <c r="A29" s="896" t="s">
        <v>273</v>
      </c>
      <c r="B29" s="3415" t="s">
        <v>2998</v>
      </c>
      <c r="C29" s="3415" t="s">
        <v>2987</v>
      </c>
      <c r="D29" s="3415" t="n">
        <v>61.733697</v>
      </c>
      <c r="E29" s="3418" t="n">
        <v>3445582.777347029</v>
      </c>
      <c r="F29" s="3418" t="n">
        <v>1022.691068676156</v>
      </c>
      <c r="G29" s="3418" t="n">
        <v>3.306234139841</v>
      </c>
      <c r="H29" s="3415" t="n">
        <v>212.70856316515997</v>
      </c>
      <c r="I29" s="3415" t="s">
        <v>2947</v>
      </c>
      <c r="J29" s="3415" t="n">
        <v>0.06313450055826</v>
      </c>
      <c r="K29" s="3415" t="n">
        <v>2.041060566E-4</v>
      </c>
      <c r="L29" s="26"/>
    </row>
    <row r="30" spans="1:12" x14ac:dyDescent="0.15">
      <c r="A30" s="896" t="s">
        <v>274</v>
      </c>
      <c r="B30" s="3415" t="s">
        <v>2999</v>
      </c>
      <c r="C30" s="3415" t="s">
        <v>2992</v>
      </c>
      <c r="D30" s="3415" t="n">
        <v>369.73222450905575</v>
      </c>
      <c r="E30" s="3418" t="n">
        <v>5376.8900273332765</v>
      </c>
      <c r="F30" s="3418" t="n">
        <v>9.21627927983469</v>
      </c>
      <c r="G30" s="3418" t="n">
        <v>0.06633131286451</v>
      </c>
      <c r="H30" s="3415" t="n">
        <v>1.98800951074649</v>
      </c>
      <c r="I30" s="3415" t="s">
        <v>2947</v>
      </c>
      <c r="J30" s="3415" t="n">
        <v>0.00340755543983</v>
      </c>
      <c r="K30" s="3415" t="n">
        <v>2.452482386E-5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149503.3002001264</v>
      </c>
      <c r="C8" s="3416" t="s">
        <v>1185</v>
      </c>
      <c r="D8" s="3416" t="s">
        <v>1185</v>
      </c>
      <c r="E8" s="3416" t="s">
        <v>1185</v>
      </c>
      <c r="F8" s="3418" t="n">
        <v>10901.126292338786</v>
      </c>
      <c r="G8" s="3418" t="n">
        <v>0.06851329511831</v>
      </c>
      <c r="H8" s="3418" t="n">
        <v>0.29623802076705</v>
      </c>
      <c r="I8" s="312"/>
      <c r="J8" s="26"/>
      <c r="K8" s="26"/>
      <c r="L8" s="26"/>
    </row>
    <row r="9" spans="1:12" ht="12" customHeight="1" x14ac:dyDescent="0.15">
      <c r="A9" s="1001" t="s">
        <v>108</v>
      </c>
      <c r="B9" s="3415" t="n">
        <v>149436.1996908294</v>
      </c>
      <c r="C9" s="3418" t="n">
        <v>72.91666208911178</v>
      </c>
      <c r="D9" s="3418" t="n">
        <v>0.45831539067795</v>
      </c>
      <c r="E9" s="3418" t="n">
        <v>1.98148148147989</v>
      </c>
      <c r="F9" s="3415" t="n">
        <v>10896.38887673724</v>
      </c>
      <c r="G9" s="3415" t="n">
        <v>0.06848891024273</v>
      </c>
      <c r="H9" s="3415" t="n">
        <v>0.29610506235011</v>
      </c>
      <c r="I9" s="312"/>
      <c r="J9" s="312"/>
      <c r="K9" s="312"/>
      <c r="L9" s="312"/>
    </row>
    <row r="10" spans="1:12" ht="12" customHeight="1" x14ac:dyDescent="0.15">
      <c r="A10" s="1001" t="s">
        <v>107</v>
      </c>
      <c r="B10" s="3415" t="n">
        <v>67.10050929697313</v>
      </c>
      <c r="C10" s="3418" t="n">
        <v>70.60178307411554</v>
      </c>
      <c r="D10" s="3418" t="n">
        <v>0.36340820413266</v>
      </c>
      <c r="E10" s="3418" t="n">
        <v>1.98148148699667</v>
      </c>
      <c r="F10" s="3415" t="n">
        <v>4.73741560154757</v>
      </c>
      <c r="G10" s="3415" t="n">
        <v>2.438487558E-5</v>
      </c>
      <c r="H10" s="3415" t="n">
        <v>1.3295841694E-4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305212.39861382</v>
      </c>
      <c r="C12" s="3416" t="s">
        <v>1185</v>
      </c>
      <c r="D12" s="3416" t="s">
        <v>1185</v>
      </c>
      <c r="E12" s="3416" t="s">
        <v>1185</v>
      </c>
      <c r="F12" s="3418" t="n">
        <v>23482.690452</v>
      </c>
      <c r="G12" s="3418" t="n">
        <v>2.136259888</v>
      </c>
      <c r="H12" s="3418" t="n">
        <v>0.610359968</v>
      </c>
      <c r="I12" s="312"/>
      <c r="J12" s="329"/>
      <c r="K12" s="329"/>
      <c r="L12" s="329"/>
    </row>
    <row r="13" spans="1:12" ht="12" customHeight="1" x14ac:dyDescent="0.15">
      <c r="A13" s="1026" t="s">
        <v>117</v>
      </c>
      <c r="B13" s="3415" t="n">
        <v>266062.32</v>
      </c>
      <c r="C13" s="3418" t="n">
        <v>77.3565743093573</v>
      </c>
      <c r="D13" s="3418" t="n">
        <v>6.99914718100631</v>
      </c>
      <c r="E13" s="3418" t="n">
        <v>1.99975633904117</v>
      </c>
      <c r="F13" s="3415" t="n">
        <v>20581.669628</v>
      </c>
      <c r="G13" s="3415" t="n">
        <v>1.862209337</v>
      </c>
      <c r="H13" s="3415" t="n">
        <v>0.532059811</v>
      </c>
      <c r="I13" s="312"/>
      <c r="J13" s="329"/>
      <c r="K13" s="329"/>
      <c r="L13" s="329"/>
    </row>
    <row r="14" spans="1:12" ht="12" customHeight="1" x14ac:dyDescent="0.15">
      <c r="A14" s="1013" t="s">
        <v>118</v>
      </c>
      <c r="B14" s="3415" t="n">
        <v>39150.07861382</v>
      </c>
      <c r="C14" s="3418" t="n">
        <v>74.09999996720155</v>
      </c>
      <c r="D14" s="3418" t="n">
        <v>7.00000001796318</v>
      </c>
      <c r="E14" s="3418" t="n">
        <v>1.99999999418545</v>
      </c>
      <c r="F14" s="3415" t="n">
        <v>2901.020824</v>
      </c>
      <c r="G14" s="3415" t="n">
        <v>0.274050551</v>
      </c>
      <c r="H14" s="3415" t="n">
        <v>0.078300157</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25.71290884201365</v>
      </c>
      <c r="C30" s="3418" t="n">
        <v>74.28709115798635</v>
      </c>
      <c r="D30" s="303"/>
      <c r="E30" s="303"/>
      <c r="F30" s="303"/>
      <c r="G30" s="303"/>
      <c r="H30" s="303"/>
      <c r="I30" s="312"/>
      <c r="J30" s="325"/>
      <c r="K30" s="325"/>
      <c r="L30" s="325"/>
    </row>
    <row r="31" spans="1:12" ht="12" customHeight="1" x14ac:dyDescent="0.15">
      <c r="A31" s="935" t="s">
        <v>308</v>
      </c>
      <c r="B31" s="3418" t="n">
        <v>18.03237923354282</v>
      </c>
      <c r="C31" s="3418" t="n">
        <v>81.96762076645717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27803.084102287587</v>
      </c>
      <c r="C7" s="3417" t="n">
        <v>5.48110505624925</v>
      </c>
      <c r="D7" s="3417" t="n">
        <v>8.038789815825</v>
      </c>
      <c r="E7" s="3417" t="n">
        <v>9862.945910785505</v>
      </c>
      <c r="F7" s="3417" t="n">
        <v>232.994569076668</v>
      </c>
      <c r="G7" s="3417" t="s">
        <v>2968</v>
      </c>
      <c r="H7" s="3417" t="n">
        <v>0.008762442001</v>
      </c>
      <c r="I7" s="3417" t="s">
        <v>2968</v>
      </c>
      <c r="J7" s="3417" t="n">
        <v>5.884019515199</v>
      </c>
      <c r="K7" s="3417" t="n">
        <v>190.759238772</v>
      </c>
      <c r="L7" s="3417" t="n">
        <v>434.153482978321</v>
      </c>
      <c r="M7" s="3417" t="n">
        <v>17.86380345434172</v>
      </c>
    </row>
    <row r="8" spans="1:13" ht="12" customHeight="1" x14ac:dyDescent="0.15">
      <c r="A8" s="1077" t="s">
        <v>315</v>
      </c>
      <c r="B8" s="3417" t="n">
        <v>20898.962221233916</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16292.143058</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1579.9130944949181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572.048778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2454.857290739</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3469.139362694174</v>
      </c>
      <c r="C13" s="3417" t="n">
        <v>4.542434288</v>
      </c>
      <c r="D13" s="3417" t="n">
        <v>6.387537982</v>
      </c>
      <c r="E13" s="3417" t="n">
        <v>844.058973809974</v>
      </c>
      <c r="F13" s="3417" t="s">
        <v>2968</v>
      </c>
      <c r="G13" s="3417" t="s">
        <v>2968</v>
      </c>
      <c r="H13" s="3417" t="s">
        <v>2968</v>
      </c>
      <c r="I13" s="3417" t="s">
        <v>2968</v>
      </c>
      <c r="J13" s="3417" t="n">
        <v>1.85269348368</v>
      </c>
      <c r="K13" s="3417" t="n">
        <v>7.2173578</v>
      </c>
      <c r="L13" s="3417" t="n">
        <v>9.647448247</v>
      </c>
      <c r="M13" s="3417" t="n">
        <v>5.30818699670172</v>
      </c>
    </row>
    <row r="14" spans="1:13" ht="12" customHeight="1" x14ac:dyDescent="0.15">
      <c r="A14" s="1080" t="s">
        <v>321</v>
      </c>
      <c r="B14" s="3417" t="n">
        <v>369.5277632486194</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5.591766982</v>
      </c>
      <c r="E15" s="3416" t="s">
        <v>1185</v>
      </c>
      <c r="F15" s="3416" t="s">
        <v>1185</v>
      </c>
      <c r="G15" s="3416" t="s">
        <v>1185</v>
      </c>
      <c r="H15" s="3416" t="s">
        <v>1185</v>
      </c>
      <c r="I15" s="3416" t="s">
        <v>1185</v>
      </c>
      <c r="J15" s="3415" t="n">
        <v>1.17835454368</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0.795771</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67.950539</v>
      </c>
      <c r="C18" s="3417" t="n">
        <v>0.163937648</v>
      </c>
      <c r="D18" s="3416" t="s">
        <v>1185</v>
      </c>
      <c r="E18" s="3416" t="s">
        <v>1185</v>
      </c>
      <c r="F18" s="3416" t="s">
        <v>1185</v>
      </c>
      <c r="G18" s="3416" t="s">
        <v>1185</v>
      </c>
      <c r="H18" s="3416" t="s">
        <v>1185</v>
      </c>
      <c r="I18" s="3416" t="s">
        <v>1185</v>
      </c>
      <c r="J18" s="3415" t="s">
        <v>2946</v>
      </c>
      <c r="K18" s="3415" t="n">
        <v>6.9952176</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315.018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2225.258598449089</v>
      </c>
      <c r="C21" s="3417" t="n">
        <v>4.37849664</v>
      </c>
      <c r="D21" s="3416" t="s">
        <v>1185</v>
      </c>
      <c r="E21" s="3416" t="s">
        <v>1185</v>
      </c>
      <c r="F21" s="3416" t="s">
        <v>1185</v>
      </c>
      <c r="G21" s="3416" t="s">
        <v>1185</v>
      </c>
      <c r="H21" s="3416" t="s">
        <v>1185</v>
      </c>
      <c r="I21" s="3416" t="s">
        <v>1185</v>
      </c>
      <c r="J21" s="3415" t="n">
        <v>0.67433894</v>
      </c>
      <c r="K21" s="3415" t="n">
        <v>0.2221402</v>
      </c>
      <c r="L21" s="3415" t="n">
        <v>9.647448247</v>
      </c>
      <c r="M21" s="3415" t="n">
        <v>1.566037616</v>
      </c>
    </row>
    <row r="22" spans="1:13" ht="12" customHeight="1" x14ac:dyDescent="0.15">
      <c r="A22" s="1078" t="s">
        <v>329</v>
      </c>
      <c r="B22" s="3416" t="s">
        <v>1185</v>
      </c>
      <c r="C22" s="3416" t="s">
        <v>1185</v>
      </c>
      <c r="D22" s="3416" t="s">
        <v>1185</v>
      </c>
      <c r="E22" s="3417" t="n">
        <v>844.058973809974</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491.3844619964661</v>
      </c>
      <c r="C23" s="3417" t="s">
        <v>2945</v>
      </c>
      <c r="D23" s="3417" t="s">
        <v>2945</v>
      </c>
      <c r="E23" s="3417" t="s">
        <v>2945</v>
      </c>
      <c r="F23" s="3417" t="s">
        <v>2945</v>
      </c>
      <c r="G23" s="3417" t="s">
        <v>2945</v>
      </c>
      <c r="H23" s="3417" t="s">
        <v>2945</v>
      </c>
      <c r="I23" s="3417" t="s">
        <v>2945</v>
      </c>
      <c r="J23" s="3417" t="s">
        <v>2945</v>
      </c>
      <c r="K23" s="3417" t="s">
        <v>2945</v>
      </c>
      <c r="L23" s="3417" t="s">
        <v>2945</v>
      </c>
      <c r="M23" s="3417" t="n">
        <v>3.74214938070172</v>
      </c>
    </row>
    <row r="24" spans="1:13" ht="12" customHeight="1" x14ac:dyDescent="0.15">
      <c r="A24" s="1077" t="s">
        <v>330</v>
      </c>
      <c r="B24" s="3417" t="n">
        <v>3116.3292823594934</v>
      </c>
      <c r="C24" s="3417" t="n">
        <v>0.93867076824925</v>
      </c>
      <c r="D24" s="3417" t="s">
        <v>2945</v>
      </c>
      <c r="E24" s="3417" t="s">
        <v>2968</v>
      </c>
      <c r="F24" s="3417" t="n">
        <v>232.730430097868</v>
      </c>
      <c r="G24" s="3417" t="s">
        <v>2968</v>
      </c>
      <c r="H24" s="3417" t="s">
        <v>2968</v>
      </c>
      <c r="I24" s="3417" t="s">
        <v>2945</v>
      </c>
      <c r="J24" s="3417" t="n">
        <v>2.199712535519</v>
      </c>
      <c r="K24" s="3417" t="n">
        <v>142.495160704</v>
      </c>
      <c r="L24" s="3417" t="n">
        <v>1.003360089321</v>
      </c>
      <c r="M24" s="3417" t="n">
        <v>8.98567884064</v>
      </c>
    </row>
    <row r="25" spans="1:13" ht="12" customHeight="1" x14ac:dyDescent="0.15">
      <c r="A25" s="1078" t="s">
        <v>331</v>
      </c>
      <c r="B25" s="3417" t="n">
        <v>1636.64233</v>
      </c>
      <c r="C25" s="3417" t="n">
        <v>0.85112876824925</v>
      </c>
      <c r="D25" s="3416" t="s">
        <v>1185</v>
      </c>
      <c r="E25" s="3416" t="s">
        <v>1185</v>
      </c>
      <c r="F25" s="3416" t="s">
        <v>1185</v>
      </c>
      <c r="G25" s="3416" t="s">
        <v>1185</v>
      </c>
      <c r="H25" s="3416" t="s">
        <v>1185</v>
      </c>
      <c r="I25" s="3416" t="s">
        <v>1185</v>
      </c>
      <c r="J25" s="3415" t="n">
        <v>1.804849435519</v>
      </c>
      <c r="K25" s="3415" t="n">
        <v>95.111588704</v>
      </c>
      <c r="L25" s="3415" t="n">
        <v>1.003360089321</v>
      </c>
      <c r="M25" s="3415" t="n">
        <v>1.39328049064</v>
      </c>
    </row>
    <row r="26" spans="1:13" ht="12" customHeight="1" x14ac:dyDescent="0.15">
      <c r="A26" s="1078" t="s">
        <v>332</v>
      </c>
      <c r="B26" s="3417" t="n">
        <v>592.0352637564932</v>
      </c>
      <c r="C26" s="3417" t="n">
        <v>0.087542</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648.505</v>
      </c>
      <c r="C27" s="3416" t="s">
        <v>1185</v>
      </c>
      <c r="D27" s="3416" t="s">
        <v>1185</v>
      </c>
      <c r="E27" s="3416" t="s">
        <v>1185</v>
      </c>
      <c r="F27" s="3417" t="n">
        <v>232.730430097868</v>
      </c>
      <c r="G27" s="3416" t="s">
        <v>1185</v>
      </c>
      <c r="H27" s="3417" t="s">
        <v>2968</v>
      </c>
      <c r="I27" s="3416" t="s">
        <v>1185</v>
      </c>
      <c r="J27" s="3415" t="n">
        <v>0.3948631</v>
      </c>
      <c r="K27" s="3415" t="n">
        <v>47.383572</v>
      </c>
      <c r="L27" s="3415" t="s">
        <v>2947</v>
      </c>
      <c r="M27" s="3415" t="n">
        <v>3.74491</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21.0</v>
      </c>
      <c r="C29" s="3416" t="s">
        <v>1185</v>
      </c>
      <c r="D29" s="3416" t="s">
        <v>1185</v>
      </c>
      <c r="E29" s="3416" t="s">
        <v>1185</v>
      </c>
      <c r="F29" s="3416" t="s">
        <v>1185</v>
      </c>
      <c r="G29" s="3416" t="s">
        <v>1185</v>
      </c>
      <c r="H29" s="3416" t="s">
        <v>1185</v>
      </c>
      <c r="I29" s="3416" t="s">
        <v>1185</v>
      </c>
      <c r="J29" s="3415" t="s">
        <v>2945</v>
      </c>
      <c r="K29" s="3415" t="s">
        <v>2945</v>
      </c>
      <c r="L29" s="3415" t="s">
        <v>2945</v>
      </c>
      <c r="M29" s="3415" t="n">
        <v>0.525</v>
      </c>
    </row>
    <row r="30" spans="1:13" ht="12" customHeight="1" x14ac:dyDescent="0.15">
      <c r="A30" s="1082" t="s">
        <v>336</v>
      </c>
      <c r="B30" s="3417" t="n">
        <v>56.662553753</v>
      </c>
      <c r="C30" s="3416" t="s">
        <v>1185</v>
      </c>
      <c r="D30" s="3416" t="s">
        <v>1185</v>
      </c>
      <c r="E30" s="3416" t="s">
        <v>1185</v>
      </c>
      <c r="F30" s="3416" t="s">
        <v>1185</v>
      </c>
      <c r="G30" s="3416" t="s">
        <v>1185</v>
      </c>
      <c r="H30" s="3416" t="s">
        <v>1185</v>
      </c>
      <c r="I30" s="3416" t="s">
        <v>1185</v>
      </c>
      <c r="J30" s="3415" t="s">
        <v>2946</v>
      </c>
      <c r="K30" s="3415" t="s">
        <v>2946</v>
      </c>
      <c r="L30" s="3415" t="s">
        <v>2946</v>
      </c>
      <c r="M30" s="3415" t="n">
        <v>0.76906835</v>
      </c>
    </row>
    <row r="31" spans="1:13" ht="12.75" customHeight="1" x14ac:dyDescent="0.15">
      <c r="A31" s="1078" t="s">
        <v>2081</v>
      </c>
      <c r="B31" s="3417" t="n">
        <v>161.48413485</v>
      </c>
      <c r="C31" s="3417" t="s">
        <v>2945</v>
      </c>
      <c r="D31" s="3417" t="s">
        <v>2945</v>
      </c>
      <c r="E31" s="3417" t="s">
        <v>2945</v>
      </c>
      <c r="F31" s="3417" t="s">
        <v>2945</v>
      </c>
      <c r="G31" s="3417" t="s">
        <v>2945</v>
      </c>
      <c r="H31" s="3417" t="s">
        <v>2945</v>
      </c>
      <c r="I31" s="3417" t="s">
        <v>2945</v>
      </c>
      <c r="J31" s="3417" t="s">
        <v>2945</v>
      </c>
      <c r="K31" s="3417" t="s">
        <v>2945</v>
      </c>
      <c r="L31" s="3417" t="s">
        <v>2945</v>
      </c>
      <c r="M31" s="3417" t="n">
        <v>2.55342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318.653236</v>
      </c>
      <c r="C7" s="3417" t="s">
        <v>2968</v>
      </c>
      <c r="D7" s="3417" t="s">
        <v>2968</v>
      </c>
      <c r="E7" s="3416" t="s">
        <v>1185</v>
      </c>
      <c r="F7" s="3416" t="s">
        <v>1185</v>
      </c>
      <c r="G7" s="3416" t="s">
        <v>1185</v>
      </c>
      <c r="H7" s="3416" t="s">
        <v>1185</v>
      </c>
      <c r="I7" s="3416" t="s">
        <v>1185</v>
      </c>
      <c r="J7" s="3417" t="s">
        <v>2968</v>
      </c>
      <c r="K7" s="3417" t="n">
        <v>0.002890924</v>
      </c>
      <c r="L7" s="3417" t="n">
        <v>394.37010058699997</v>
      </c>
      <c r="M7" s="3417" t="s">
        <v>2968</v>
      </c>
      <c r="N7" s="26"/>
    </row>
    <row r="8" spans="1:14" ht="14.25" customHeight="1" x14ac:dyDescent="0.15">
      <c r="A8" s="1087" t="s">
        <v>338</v>
      </c>
      <c r="B8" s="3417" t="n">
        <v>283.866833</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34.786403</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0.002890924</v>
      </c>
      <c r="L10" s="3417" t="n">
        <v>394.37010058699997</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9018.88693697553</v>
      </c>
      <c r="F17" s="3417" t="n">
        <v>0.2641389788</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8058.551000154651</v>
      </c>
      <c r="F18" s="3417" t="n">
        <v>0.1182269972</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452.37434759895</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116.18041579933</v>
      </c>
      <c r="F20" s="3417" t="n">
        <v>0.1459119816</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391.7811734226</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1.651188957</v>
      </c>
      <c r="E24" s="3417" t="s">
        <v>2947</v>
      </c>
      <c r="F24" s="3417" t="s">
        <v>2968</v>
      </c>
      <c r="G24" s="3417" t="s">
        <v>2947</v>
      </c>
      <c r="H24" s="3417" t="n">
        <v>0.008762442001</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0.008721444003</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4.0997998E-5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1.651188957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6.2876825E-5</v>
      </c>
      <c r="E29" s="3417" t="s">
        <v>2945</v>
      </c>
      <c r="F29" s="3417" t="s">
        <v>2945</v>
      </c>
      <c r="G29" s="3417" t="s">
        <v>2945</v>
      </c>
      <c r="H29" s="3417" t="s">
        <v>2945</v>
      </c>
      <c r="I29" s="3417" t="s">
        <v>2945</v>
      </c>
      <c r="J29" s="3417" t="n">
        <v>1.831613496</v>
      </c>
      <c r="K29" s="3417" t="n">
        <v>41.043829344</v>
      </c>
      <c r="L29" s="3417" t="n">
        <v>29.132574055</v>
      </c>
      <c r="M29" s="3417" t="n">
        <v>3.569937617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20898.962221233916</v>
      </c>
      <c r="H9" s="3418" t="s">
        <v>2945</v>
      </c>
      <c r="I9" s="3416" t="s">
        <v>1185</v>
      </c>
      <c r="J9" s="3416" t="s">
        <v>1185</v>
      </c>
      <c r="K9" s="3416" t="s">
        <v>1185</v>
      </c>
      <c r="L9" s="3416" t="s">
        <v>1185</v>
      </c>
      <c r="M9" s="26"/>
      <c r="N9" s="26"/>
    </row>
    <row r="10" spans="1:14" x14ac:dyDescent="0.15">
      <c r="A10" s="1097" t="s">
        <v>360</v>
      </c>
      <c r="B10" s="3415" t="s">
        <v>3027</v>
      </c>
      <c r="C10" s="3415" t="n">
        <v>30798.002</v>
      </c>
      <c r="D10" s="3418" t="n">
        <v>0.529</v>
      </c>
      <c r="E10" s="3416" t="s">
        <v>1185</v>
      </c>
      <c r="F10" s="3416" t="s">
        <v>1185</v>
      </c>
      <c r="G10" s="3415" t="n">
        <v>16292.143058</v>
      </c>
      <c r="H10" s="3415" t="s">
        <v>2945</v>
      </c>
      <c r="I10" s="3416" t="s">
        <v>1185</v>
      </c>
      <c r="J10" s="3416" t="s">
        <v>1185</v>
      </c>
      <c r="K10" s="3416" t="s">
        <v>1185</v>
      </c>
      <c r="L10" s="3416" t="s">
        <v>1185</v>
      </c>
      <c r="M10" s="26"/>
      <c r="N10" s="26"/>
    </row>
    <row r="11" spans="1:14" ht="12" customHeight="1" x14ac:dyDescent="0.15">
      <c r="A11" s="1097" t="s">
        <v>317</v>
      </c>
      <c r="B11" s="3415" t="s">
        <v>3028</v>
      </c>
      <c r="C11" s="3415" t="n">
        <v>2334.10896869</v>
      </c>
      <c r="D11" s="3418" t="n">
        <v>0.6768806065561</v>
      </c>
      <c r="E11" s="3416" t="s">
        <v>1185</v>
      </c>
      <c r="F11" s="3416" t="s">
        <v>1185</v>
      </c>
      <c r="G11" s="3415" t="n">
        <v>1579.9130944949181</v>
      </c>
      <c r="H11" s="3415" t="s">
        <v>2945</v>
      </c>
      <c r="I11" s="3416" t="s">
        <v>1185</v>
      </c>
      <c r="J11" s="3416" t="s">
        <v>1185</v>
      </c>
      <c r="K11" s="3416" t="s">
        <v>1185</v>
      </c>
      <c r="L11" s="3416" t="s">
        <v>1185</v>
      </c>
      <c r="M11" s="26"/>
      <c r="N11" s="26"/>
    </row>
    <row r="12" spans="1:14" x14ac:dyDescent="0.15">
      <c r="A12" s="1097" t="s">
        <v>318</v>
      </c>
      <c r="B12" s="3415" t="s">
        <v>3029</v>
      </c>
      <c r="C12" s="3415" t="n">
        <v>4877.0</v>
      </c>
      <c r="D12" s="3418" t="n">
        <v>0.11729521796186</v>
      </c>
      <c r="E12" s="3416" t="s">
        <v>1185</v>
      </c>
      <c r="F12" s="3416" t="s">
        <v>1185</v>
      </c>
      <c r="G12" s="3415" t="n">
        <v>572.048778</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2454.857290739</v>
      </c>
      <c r="H13" s="3418" t="s">
        <v>2945</v>
      </c>
      <c r="I13" s="3416" t="s">
        <v>1185</v>
      </c>
      <c r="J13" s="3416" t="s">
        <v>1185</v>
      </c>
      <c r="K13" s="3416" t="s">
        <v>1185</v>
      </c>
      <c r="L13" s="3416" t="s">
        <v>1185</v>
      </c>
      <c r="M13" s="26"/>
      <c r="N13" s="26"/>
    </row>
    <row r="14" spans="1:14" x14ac:dyDescent="0.15">
      <c r="A14" s="849" t="s">
        <v>361</v>
      </c>
      <c r="B14" s="3415" t="s">
        <v>3030</v>
      </c>
      <c r="C14" s="3415" t="n">
        <v>36765.91280395273</v>
      </c>
      <c r="D14" s="3418" t="n">
        <v>0.05173189073645</v>
      </c>
      <c r="E14" s="3416" t="s">
        <v>1185</v>
      </c>
      <c r="F14" s="3416" t="s">
        <v>1185</v>
      </c>
      <c r="G14" s="3415" t="n">
        <v>1901.970184</v>
      </c>
      <c r="H14" s="3415" t="s">
        <v>2945</v>
      </c>
      <c r="I14" s="3416" t="s">
        <v>1185</v>
      </c>
      <c r="J14" s="3416" t="s">
        <v>1185</v>
      </c>
      <c r="K14" s="3416" t="s">
        <v>1185</v>
      </c>
      <c r="L14" s="3416" t="s">
        <v>1185</v>
      </c>
      <c r="M14" s="26"/>
      <c r="N14" s="26"/>
    </row>
    <row r="15" spans="1:14" x14ac:dyDescent="0.15">
      <c r="A15" s="849" t="s">
        <v>362</v>
      </c>
      <c r="B15" s="3415" t="s">
        <v>3031</v>
      </c>
      <c r="C15" s="3415" t="n">
        <v>248.881444</v>
      </c>
      <c r="D15" s="3418" t="n">
        <v>0.41523001208559</v>
      </c>
      <c r="E15" s="3416" t="s">
        <v>1185</v>
      </c>
      <c r="F15" s="3416" t="s">
        <v>1185</v>
      </c>
      <c r="G15" s="3415" t="n">
        <v>103.343045</v>
      </c>
      <c r="H15" s="3415" t="s">
        <v>2945</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268.414463707</v>
      </c>
      <c r="H16" s="3415" t="s">
        <v>2945</v>
      </c>
      <c r="I16" s="3416" t="s">
        <v>1185</v>
      </c>
      <c r="J16" s="3416" t="s">
        <v>1185</v>
      </c>
      <c r="K16" s="3416" t="s">
        <v>1185</v>
      </c>
      <c r="L16" s="3416" t="s">
        <v>1185</v>
      </c>
      <c r="M16" s="26"/>
      <c r="N16" s="26"/>
    </row>
    <row r="17" spans="1:14" x14ac:dyDescent="0.15">
      <c r="A17" s="1113" t="s">
        <v>364</v>
      </c>
      <c r="B17" s="3415" t="s">
        <v>3033</v>
      </c>
      <c r="C17" s="3415" t="s">
        <v>2945</v>
      </c>
      <c r="D17" s="3418" t="s">
        <v>2945</v>
      </c>
      <c r="E17" s="3416" t="s">
        <v>1185</v>
      </c>
      <c r="F17" s="3416" t="s">
        <v>1185</v>
      </c>
      <c r="G17" s="3415" t="n">
        <v>181.129598032</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3469.139362694174</v>
      </c>
      <c r="H18" s="3418" t="n">
        <v>237.468</v>
      </c>
      <c r="I18" s="3418" t="n">
        <v>4.542434288</v>
      </c>
      <c r="J18" s="3418" t="s">
        <v>2968</v>
      </c>
      <c r="K18" s="3418" t="n">
        <v>6.387537982</v>
      </c>
      <c r="L18" s="3418" t="s">
        <v>2968</v>
      </c>
      <c r="M18" s="26"/>
      <c r="N18" s="26"/>
    </row>
    <row r="19" spans="1:14" ht="12" customHeight="1" x14ac:dyDescent="0.15">
      <c r="A19" s="1097" t="s">
        <v>2092</v>
      </c>
      <c r="B19" s="3415" t="s">
        <v>3034</v>
      </c>
      <c r="C19" s="3415" t="s">
        <v>2984</v>
      </c>
      <c r="D19" s="3418" t="s">
        <v>2984</v>
      </c>
      <c r="E19" s="3418" t="s">
        <v>2984</v>
      </c>
      <c r="F19" s="3418" t="s">
        <v>2984</v>
      </c>
      <c r="G19" s="3415" t="n">
        <v>369.5277632486194</v>
      </c>
      <c r="H19" s="3415" t="n">
        <v>237.468</v>
      </c>
      <c r="I19" s="3415" t="s">
        <v>2945</v>
      </c>
      <c r="J19" s="3415" t="s">
        <v>2945</v>
      </c>
      <c r="K19" s="3415" t="s">
        <v>2945</v>
      </c>
      <c r="L19" s="3415" t="s">
        <v>2945</v>
      </c>
      <c r="M19" s="26"/>
      <c r="N19" s="26"/>
    </row>
    <row r="20" spans="1:14" ht="13.5" customHeight="1" x14ac:dyDescent="0.15">
      <c r="A20" s="1097" t="s">
        <v>322</v>
      </c>
      <c r="B20" s="3415" t="s">
        <v>3035</v>
      </c>
      <c r="C20" s="3415" t="n">
        <v>823.792</v>
      </c>
      <c r="D20" s="3416" t="s">
        <v>1185</v>
      </c>
      <c r="E20" s="3416" t="s">
        <v>1185</v>
      </c>
      <c r="F20" s="3418" t="n">
        <v>0.00678783841309</v>
      </c>
      <c r="G20" s="3416" t="s">
        <v>1185</v>
      </c>
      <c r="H20" s="3416" t="s">
        <v>1185</v>
      </c>
      <c r="I20" s="3416" t="s">
        <v>1185</v>
      </c>
      <c r="J20" s="3416" t="s">
        <v>1185</v>
      </c>
      <c r="K20" s="3415" t="n">
        <v>5.591766982</v>
      </c>
      <c r="L20" s="3415" t="s">
        <v>2945</v>
      </c>
      <c r="M20" s="26"/>
      <c r="N20" s="26"/>
    </row>
    <row r="21" spans="1:14" ht="12" customHeight="1" x14ac:dyDescent="0.15">
      <c r="A21" s="1097" t="s">
        <v>323</v>
      </c>
      <c r="B21" s="3415" t="s">
        <v>3036</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0.795771</v>
      </c>
      <c r="L22" s="3418" t="s">
        <v>2968</v>
      </c>
      <c r="M22" s="26"/>
      <c r="N22" s="26"/>
    </row>
    <row r="23" spans="1:14" ht="12" customHeight="1" x14ac:dyDescent="0.15">
      <c r="A23" s="849" t="s">
        <v>365</v>
      </c>
      <c r="B23" s="3415" t="s">
        <v>3037</v>
      </c>
      <c r="C23" s="3415" t="s">
        <v>2984</v>
      </c>
      <c r="D23" s="3418" t="s">
        <v>2984</v>
      </c>
      <c r="E23" s="3416" t="s">
        <v>1185</v>
      </c>
      <c r="F23" s="3418" t="s">
        <v>2945</v>
      </c>
      <c r="G23" s="3415" t="s">
        <v>2945</v>
      </c>
      <c r="H23" s="3415" t="s">
        <v>2945</v>
      </c>
      <c r="I23" s="3416" t="s">
        <v>1185</v>
      </c>
      <c r="J23" s="3416" t="s">
        <v>1185</v>
      </c>
      <c r="K23" s="3415" t="n">
        <v>0.795771</v>
      </c>
      <c r="L23" s="3415" t="s">
        <v>2945</v>
      </c>
      <c r="M23" s="26"/>
      <c r="N23" s="26"/>
    </row>
    <row r="24" spans="1:14" ht="12" customHeight="1" x14ac:dyDescent="0.15">
      <c r="A24" s="849" t="s">
        <v>366</v>
      </c>
      <c r="B24" s="3415" t="s">
        <v>3038</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3039</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3040</v>
      </c>
      <c r="C26" s="3415" t="s">
        <v>2984</v>
      </c>
      <c r="D26" s="3418" t="s">
        <v>2984</v>
      </c>
      <c r="E26" s="3418" t="s">
        <v>2984</v>
      </c>
      <c r="F26" s="3416" t="s">
        <v>1185</v>
      </c>
      <c r="G26" s="3418" t="n">
        <v>67.950539</v>
      </c>
      <c r="H26" s="3418" t="s">
        <v>2945</v>
      </c>
      <c r="I26" s="3418" t="n">
        <v>0.163937648</v>
      </c>
      <c r="J26" s="3418" t="s">
        <v>2945</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36.718617</v>
      </c>
      <c r="H27" s="3415" t="s">
        <v>2945</v>
      </c>
      <c r="I27" s="3415" t="n">
        <v>0.163937648</v>
      </c>
      <c r="J27" s="3415" t="s">
        <v>2945</v>
      </c>
      <c r="K27" s="3416" t="s">
        <v>1185</v>
      </c>
      <c r="L27" s="3416" t="s">
        <v>1185</v>
      </c>
      <c r="M27" s="26"/>
      <c r="N27" s="26"/>
    </row>
    <row r="28" spans="1:14" ht="12" customHeight="1" x14ac:dyDescent="0.15">
      <c r="A28" s="849" t="s">
        <v>369</v>
      </c>
      <c r="B28" s="3415" t="s">
        <v>3042</v>
      </c>
      <c r="C28" s="3415" t="s">
        <v>2984</v>
      </c>
      <c r="D28" s="3418" t="s">
        <v>2984</v>
      </c>
      <c r="E28" s="3418" t="s">
        <v>2945</v>
      </c>
      <c r="F28" s="3416" t="s">
        <v>1185</v>
      </c>
      <c r="G28" s="3415" t="n">
        <v>31.231922</v>
      </c>
      <c r="H28" s="3415" t="s">
        <v>2945</v>
      </c>
      <c r="I28" s="3415" t="s">
        <v>2945</v>
      </c>
      <c r="J28" s="3415" t="s">
        <v>2945</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315.018</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2225.258598449089</v>
      </c>
      <c r="H31" s="3418" t="s">
        <v>2968</v>
      </c>
      <c r="I31" s="3418" t="n">
        <v>4.37849664</v>
      </c>
      <c r="J31" s="3418" t="s">
        <v>2968</v>
      </c>
      <c r="K31" s="3416" t="s">
        <v>1185</v>
      </c>
      <c r="L31" s="3416" t="s">
        <v>1185</v>
      </c>
      <c r="M31" s="26"/>
      <c r="N31" s="26"/>
    </row>
    <row r="32" spans="1:14" ht="12" customHeight="1" x14ac:dyDescent="0.15">
      <c r="A32" s="849" t="s">
        <v>370</v>
      </c>
      <c r="B32" s="3415" t="s">
        <v>3045</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1912.5530714490887</v>
      </c>
      <c r="H33" s="3415" t="s">
        <v>2945</v>
      </c>
      <c r="I33" s="3415" t="n">
        <v>4.2645</v>
      </c>
      <c r="J33" s="3415" t="s">
        <v>2945</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3.726367</v>
      </c>
      <c r="H34" s="3415" t="s">
        <v>2945</v>
      </c>
      <c r="I34" s="3415" t="s">
        <v>2945</v>
      </c>
      <c r="J34" s="3415" t="s">
        <v>2945</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39.9</v>
      </c>
      <c r="H35" s="3415" t="s">
        <v>2945</v>
      </c>
      <c r="I35" s="3415" t="n">
        <v>0.09006</v>
      </c>
      <c r="J35" s="3415" t="s">
        <v>2945</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113.142</v>
      </c>
      <c r="H36" s="3415" t="s">
        <v>2945</v>
      </c>
      <c r="I36" s="3415" t="n">
        <v>0.02036556</v>
      </c>
      <c r="J36" s="3415" t="s">
        <v>2945</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155.93716</v>
      </c>
      <c r="H37" s="3415" t="s">
        <v>2945</v>
      </c>
      <c r="I37" s="3415" t="n">
        <v>0.00357108</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491.3844619964661</v>
      </c>
      <c r="H39" s="3418" t="s">
        <v>2945</v>
      </c>
      <c r="I39" s="3418" t="s">
        <v>2945</v>
      </c>
      <c r="J39" s="3418" t="s">
        <v>2945</v>
      </c>
      <c r="K39" s="3418" t="s">
        <v>2945</v>
      </c>
      <c r="L39" s="3418" t="s">
        <v>2945</v>
      </c>
      <c r="M39" s="26"/>
      <c r="N39" s="26"/>
    </row>
    <row r="40" spans="1:14" ht="12" customHeight="1" x14ac:dyDescent="0.15">
      <c r="A40" s="3430" t="s">
        <v>3051</v>
      </c>
      <c r="B40" s="3415" t="s">
        <v>134</v>
      </c>
      <c r="C40" s="3415" t="s">
        <v>2984</v>
      </c>
      <c r="D40" s="3418" t="s">
        <v>2984</v>
      </c>
      <c r="E40" s="3418" t="s">
        <v>2945</v>
      </c>
      <c r="F40" s="3418" t="s">
        <v>2945</v>
      </c>
      <c r="G40" s="3415" t="n">
        <v>491.3844619964661</v>
      </c>
      <c r="H40" s="3415" t="s">
        <v>2945</v>
      </c>
      <c r="I40" s="3415" t="s">
        <v>2945</v>
      </c>
      <c r="J40" s="3415" t="s">
        <v>2945</v>
      </c>
      <c r="K40" s="3415" t="s">
        <v>2945</v>
      </c>
      <c r="L40" s="3415" t="s">
        <v>2945</v>
      </c>
      <c r="M40" s="26"/>
      <c r="N40" s="26"/>
    </row>
    <row r="41">
      <c r="A41" s="3430" t="s">
        <v>3052</v>
      </c>
      <c r="B41" s="3415" t="s">
        <v>134</v>
      </c>
      <c r="C41" s="3415" t="n">
        <v>2502.62341247</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3116.3292823594934</v>
      </c>
      <c r="H9" s="3418" t="s">
        <v>2968</v>
      </c>
      <c r="I9" s="3418" t="n">
        <v>0.93867076824925</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1636.64233</v>
      </c>
      <c r="H10" s="3418" t="s">
        <v>2968</v>
      </c>
      <c r="I10" s="3418" t="n">
        <v>0.85112876824925</v>
      </c>
      <c r="J10" s="3418" t="s">
        <v>2968</v>
      </c>
      <c r="K10" s="3416" t="s">
        <v>1185</v>
      </c>
      <c r="L10" s="3416" t="s">
        <v>1185</v>
      </c>
      <c r="M10" s="26"/>
      <c r="N10" s="26"/>
      <c r="O10" s="26"/>
    </row>
    <row r="11" spans="1:15" ht="12" customHeight="1" x14ac:dyDescent="0.15">
      <c r="A11" s="783" t="s">
        <v>377</v>
      </c>
      <c r="B11" s="3415" t="s">
        <v>3053</v>
      </c>
      <c r="C11" s="3415" t="n">
        <v>17978.623</v>
      </c>
      <c r="D11" s="3418" t="n">
        <v>0.05326889217267</v>
      </c>
      <c r="E11" s="3418" t="s">
        <v>2945</v>
      </c>
      <c r="F11" s="3416" t="s">
        <v>1185</v>
      </c>
      <c r="G11" s="3415" t="n">
        <v>957.70133</v>
      </c>
      <c r="H11" s="3415" t="s">
        <v>2945</v>
      </c>
      <c r="I11" s="3415" t="s">
        <v>2945</v>
      </c>
      <c r="J11" s="3415" t="s">
        <v>2945</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347.137</v>
      </c>
      <c r="H12" s="3415" t="s">
        <v>2945</v>
      </c>
      <c r="I12" s="3415" t="s">
        <v>2947</v>
      </c>
      <c r="J12" s="3415" t="s">
        <v>2945</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259.475</v>
      </c>
      <c r="H14" s="3415" t="s">
        <v>2945</v>
      </c>
      <c r="I14" s="3415" t="n">
        <v>0.8505</v>
      </c>
      <c r="J14" s="3415" t="s">
        <v>2945</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72.32900000000001</v>
      </c>
      <c r="H16" s="3418" t="s">
        <v>2947</v>
      </c>
      <c r="I16" s="3418" t="n">
        <v>6.2876824925E-4</v>
      </c>
      <c r="J16" s="3418" t="s">
        <v>2947</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72.32900000000001</v>
      </c>
      <c r="H17" s="3415" t="s">
        <v>2947</v>
      </c>
      <c r="I17" s="3415" t="n">
        <v>6.2876824925E-4</v>
      </c>
      <c r="J17" s="3415" t="s">
        <v>2947</v>
      </c>
      <c r="K17" s="3416" t="s">
        <v>1185</v>
      </c>
      <c r="L17" s="3416" t="s">
        <v>1185</v>
      </c>
      <c r="M17" s="26"/>
      <c r="N17" s="26"/>
      <c r="O17" s="26"/>
    </row>
    <row r="18" spans="1:15" ht="12" customHeight="1" x14ac:dyDescent="0.15">
      <c r="A18" s="776" t="s">
        <v>332</v>
      </c>
      <c r="B18" s="3415" t="s">
        <v>3060</v>
      </c>
      <c r="C18" s="3415" t="n">
        <v>340.915</v>
      </c>
      <c r="D18" s="3418" t="n">
        <v>1.73660667250339</v>
      </c>
      <c r="E18" s="3418" t="n">
        <v>2.5678541572E-4</v>
      </c>
      <c r="F18" s="3416" t="s">
        <v>1185</v>
      </c>
      <c r="G18" s="3415" t="n">
        <v>592.0352637564932</v>
      </c>
      <c r="H18" s="3415" t="s">
        <v>2945</v>
      </c>
      <c r="I18" s="3415" t="n">
        <v>0.087542</v>
      </c>
      <c r="J18" s="3415" t="s">
        <v>2945</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648.505</v>
      </c>
      <c r="H19" s="3415" t="s">
        <v>2945</v>
      </c>
      <c r="I19" s="3416" t="s">
        <v>1185</v>
      </c>
      <c r="J19" s="3416" t="s">
        <v>1185</v>
      </c>
      <c r="K19" s="3416" t="s">
        <v>1185</v>
      </c>
      <c r="L19" s="3416" t="s">
        <v>1185</v>
      </c>
      <c r="M19" s="26"/>
      <c r="N19" s="26"/>
      <c r="O19" s="26"/>
    </row>
    <row r="20" spans="1:15" ht="12" customHeight="1" x14ac:dyDescent="0.15">
      <c r="A20" s="795" t="s">
        <v>382</v>
      </c>
      <c r="B20" s="3415" t="s">
        <v>3062</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3063</v>
      </c>
      <c r="C21" s="3415" t="n">
        <v>105.0</v>
      </c>
      <c r="D21" s="3418" t="n">
        <v>0.2</v>
      </c>
      <c r="E21" s="3416" t="s">
        <v>1185</v>
      </c>
      <c r="F21" s="3416" t="s">
        <v>1185</v>
      </c>
      <c r="G21" s="3415" t="n">
        <v>21.0</v>
      </c>
      <c r="H21" s="3415" t="s">
        <v>2945</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56.662553753</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161.48413485</v>
      </c>
      <c r="H23" s="3418" t="s">
        <v>2945</v>
      </c>
      <c r="I23" s="3418" t="s">
        <v>2945</v>
      </c>
      <c r="J23" s="3418" t="s">
        <v>2945</v>
      </c>
      <c r="K23" s="3418" t="s">
        <v>2945</v>
      </c>
      <c r="L23" s="3418" t="s">
        <v>2945</v>
      </c>
      <c r="M23" s="26"/>
      <c r="N23" s="26"/>
      <c r="O23" s="26"/>
    </row>
    <row r="24" spans="1:15" ht="12" customHeight="1" x14ac:dyDescent="0.15">
      <c r="A24" s="3433" t="s">
        <v>3065</v>
      </c>
      <c r="B24" s="3415" t="s">
        <v>3066</v>
      </c>
      <c r="C24" s="3415" t="s">
        <v>2984</v>
      </c>
      <c r="D24" s="3418" t="s">
        <v>2984</v>
      </c>
      <c r="E24" s="3418" t="s">
        <v>2945</v>
      </c>
      <c r="F24" s="3418" t="s">
        <v>2945</v>
      </c>
      <c r="G24" s="3415" t="n">
        <v>161.48413485</v>
      </c>
      <c r="H24" s="3415" t="s">
        <v>2945</v>
      </c>
      <c r="I24" s="3415" t="s">
        <v>2945</v>
      </c>
      <c r="J24" s="3415" t="s">
        <v>2945</v>
      </c>
      <c r="K24" s="3415" t="s">
        <v>2945</v>
      </c>
      <c r="L24" s="3415" t="s">
        <v>2945</v>
      </c>
      <c r="M24" s="26"/>
      <c r="N24" s="26"/>
      <c r="O24" s="26"/>
    </row>
    <row r="25">
      <c r="A25" s="3433" t="s">
        <v>3067</v>
      </c>
      <c r="B25" s="3415" t="s">
        <v>3068</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318.653236</v>
      </c>
      <c r="H26" s="3418" t="s">
        <v>2968</v>
      </c>
      <c r="I26" s="3418" t="s">
        <v>2968</v>
      </c>
      <c r="J26" s="3418" t="s">
        <v>2968</v>
      </c>
      <c r="K26" s="3418" t="s">
        <v>2968</v>
      </c>
      <c r="L26" s="3418" t="s">
        <v>2968</v>
      </c>
      <c r="M26" s="26"/>
      <c r="N26" s="26"/>
      <c r="O26" s="26"/>
    </row>
    <row r="27" spans="1:15" ht="12" customHeight="1" x14ac:dyDescent="0.15">
      <c r="A27" s="776" t="s">
        <v>338</v>
      </c>
      <c r="B27" s="3415" t="s">
        <v>3069</v>
      </c>
      <c r="C27" s="3415" t="n">
        <v>509.7232938315856</v>
      </c>
      <c r="D27" s="3418" t="n">
        <v>0.55690378767306</v>
      </c>
      <c r="E27" s="3418" t="s">
        <v>2945</v>
      </c>
      <c r="F27" s="3418" t="s">
        <v>2945</v>
      </c>
      <c r="G27" s="3415" t="n">
        <v>283.866833</v>
      </c>
      <c r="H27" s="3415" t="s">
        <v>2945</v>
      </c>
      <c r="I27" s="3415" t="s">
        <v>2945</v>
      </c>
      <c r="J27" s="3415" t="s">
        <v>2945</v>
      </c>
      <c r="K27" s="3415" t="s">
        <v>2945</v>
      </c>
      <c r="L27" s="3415" t="s">
        <v>2945</v>
      </c>
      <c r="M27" s="26"/>
      <c r="N27" s="26"/>
      <c r="O27" s="26"/>
    </row>
    <row r="28" spans="1:15" ht="12" customHeight="1" x14ac:dyDescent="0.15">
      <c r="A28" s="776" t="s">
        <v>339</v>
      </c>
      <c r="B28" s="3415" t="s">
        <v>3070</v>
      </c>
      <c r="C28" s="3415" t="n">
        <v>59.0</v>
      </c>
      <c r="D28" s="3418" t="n">
        <v>0.58960005084746</v>
      </c>
      <c r="E28" s="3418" t="s">
        <v>2945</v>
      </c>
      <c r="F28" s="3418" t="s">
        <v>2945</v>
      </c>
      <c r="G28" s="3415" t="n">
        <v>34.786403</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3071</v>
      </c>
      <c r="B30" s="3415" t="s">
        <v>3072</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3073</v>
      </c>
      <c r="B31" s="3415" t="s">
        <v>3074</v>
      </c>
      <c r="C31" s="3415" t="n">
        <v>39101.96</v>
      </c>
      <c r="D31" s="3418" t="s">
        <v>2945</v>
      </c>
      <c r="E31" s="3418" t="s">
        <v>2945</v>
      </c>
      <c r="F31" s="3418" t="s">
        <v>2945</v>
      </c>
      <c r="G31" s="3415" t="s">
        <v>2945</v>
      </c>
      <c r="H31" s="3415" t="s">
        <v>2945</v>
      </c>
      <c r="I31" s="3415" t="s">
        <v>2945</v>
      </c>
      <c r="J31" s="3415" t="s">
        <v>2945</v>
      </c>
      <c r="K31" s="3415" t="s">
        <v>2945</v>
      </c>
      <c r="L31" s="3415" t="s">
        <v>2945</v>
      </c>
    </row>
    <row r="32">
      <c r="A32" s="3433" t="s">
        <v>3075</v>
      </c>
      <c r="B32" s="3415" t="s">
        <v>171</v>
      </c>
      <c r="C32" s="3415" t="n">
        <v>304.308</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3076</v>
      </c>
      <c r="B34" s="3415" t="s">
        <v>3076</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1.651188957</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1.651188957</v>
      </c>
      <c r="L36" s="3418" t="s">
        <v>2945</v>
      </c>
      <c r="M36" s="26"/>
      <c r="N36" s="26"/>
      <c r="O36" s="26"/>
    </row>
    <row r="37" spans="1:15" ht="12" customHeight="1" x14ac:dyDescent="0.15">
      <c r="A37" s="805" t="s">
        <v>384</v>
      </c>
      <c r="B37" s="3415" t="s">
        <v>3077</v>
      </c>
      <c r="C37" s="3415" t="n">
        <v>1.64895705</v>
      </c>
      <c r="D37" s="3416" t="s">
        <v>1185</v>
      </c>
      <c r="E37" s="3416" t="s">
        <v>1185</v>
      </c>
      <c r="F37" s="3418" t="n">
        <v>1.00000000060644</v>
      </c>
      <c r="G37" s="3416" t="s">
        <v>1185</v>
      </c>
      <c r="H37" s="3416" t="s">
        <v>1185</v>
      </c>
      <c r="I37" s="3416" t="s">
        <v>1185</v>
      </c>
      <c r="J37" s="3416" t="s">
        <v>1185</v>
      </c>
      <c r="K37" s="3415" t="n">
        <v>1.648957051</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0.002231906</v>
      </c>
      <c r="L38" s="3418" t="s">
        <v>2945</v>
      </c>
      <c r="M38" s="26"/>
      <c r="N38" s="26"/>
      <c r="O38" s="26"/>
    </row>
    <row r="39" spans="1:15" ht="12" customHeight="1" x14ac:dyDescent="0.15">
      <c r="A39" s="3438" t="s">
        <v>3078</v>
      </c>
      <c r="B39" s="3415" t="s">
        <v>3079</v>
      </c>
      <c r="C39" s="3415" t="n">
        <v>0.002231908556</v>
      </c>
      <c r="D39" s="3416" t="s">
        <v>1185</v>
      </c>
      <c r="E39" s="3416" t="s">
        <v>1185</v>
      </c>
      <c r="F39" s="3418" t="n">
        <v>0.99999885479179</v>
      </c>
      <c r="G39" s="3416" t="s">
        <v>1185</v>
      </c>
      <c r="H39" s="3416" t="s">
        <v>1185</v>
      </c>
      <c r="I39" s="3416" t="s">
        <v>1185</v>
      </c>
      <c r="J39" s="3416" t="s">
        <v>1185</v>
      </c>
      <c r="K39" s="3415" t="n">
        <v>0.002231906</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6.2876825E-5</v>
      </c>
      <c r="L41" s="3418" t="s">
        <v>2945</v>
      </c>
      <c r="M41" s="26"/>
      <c r="N41" s="26"/>
      <c r="O41" s="26"/>
    </row>
    <row r="42" spans="1:15" ht="12.75" customHeight="1" x14ac:dyDescent="0.15">
      <c r="A42" s="3428" t="s">
        <v>3018</v>
      </c>
      <c r="B42" s="3415" t="s">
        <v>3080</v>
      </c>
      <c r="C42" s="3415" t="n">
        <v>1878.586</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3019</v>
      </c>
      <c r="B43" s="3415" t="s">
        <v>3081</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6.2876825E-5</v>
      </c>
      <c r="L44" s="3418" t="s">
        <v>2945</v>
      </c>
    </row>
    <row r="45">
      <c r="A45" s="3433" t="s">
        <v>3082</v>
      </c>
      <c r="B45" s="3415" t="s">
        <v>3083</v>
      </c>
      <c r="C45" s="3415" t="s">
        <v>2984</v>
      </c>
      <c r="D45" s="3418" t="s">
        <v>2945</v>
      </c>
      <c r="E45" s="3418" t="s">
        <v>2945</v>
      </c>
      <c r="F45" s="3418" t="s">
        <v>2984</v>
      </c>
      <c r="G45" s="3415" t="s">
        <v>2943</v>
      </c>
      <c r="H45" s="3415" t="s">
        <v>2943</v>
      </c>
      <c r="I45" s="3415" t="s">
        <v>2943</v>
      </c>
      <c r="J45" s="3415" t="s">
        <v>2943</v>
      </c>
      <c r="K45" s="3415" t="n">
        <v>6.2876825E-5</v>
      </c>
      <c r="L45" s="3415" t="s">
        <v>2945</v>
      </c>
    </row>
    <row r="46">
      <c r="A46" s="3433" t="s">
        <v>3084</v>
      </c>
      <c r="B46" s="3415" t="s">
        <v>3085</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3086</v>
      </c>
      <c r="B47" s="3415" t="s">
        <v>2764</v>
      </c>
      <c r="C47" s="3415" t="n">
        <v>5.217544</v>
      </c>
      <c r="D47" s="3418" t="s">
        <v>2945</v>
      </c>
      <c r="E47" s="3418" t="s">
        <v>2945</v>
      </c>
      <c r="F47" s="3418" t="s">
        <v>2945</v>
      </c>
      <c r="G47" s="3415" t="s">
        <v>2945</v>
      </c>
      <c r="H47" s="3415" t="s">
        <v>2945</v>
      </c>
      <c r="I47" s="3415" t="s">
        <v>2945</v>
      </c>
      <c r="J47" s="3415" t="s">
        <v>2945</v>
      </c>
      <c r="K47" s="3415" t="s">
        <v>2945</v>
      </c>
      <c r="L47" s="3415" t="s">
        <v>2945</v>
      </c>
    </row>
    <row r="48">
      <c r="A48" s="3433" t="s">
        <v>3087</v>
      </c>
      <c r="B48" s="3415" t="s">
        <v>2764</v>
      </c>
      <c r="C48" s="3415" t="n">
        <v>104.941</v>
      </c>
      <c r="D48" s="3418" t="s">
        <v>2945</v>
      </c>
      <c r="E48" s="3418" t="s">
        <v>2945</v>
      </c>
      <c r="F48" s="3418" t="s">
        <v>2945</v>
      </c>
      <c r="G48" s="3415" t="s">
        <v>2945</v>
      </c>
      <c r="H48" s="3415" t="s">
        <v>2945</v>
      </c>
      <c r="I48" s="3415" t="s">
        <v>2945</v>
      </c>
      <c r="J48" s="3415" t="s">
        <v>2945</v>
      </c>
      <c r="K48" s="3415" t="s">
        <v>2945</v>
      </c>
      <c r="L48" s="3415" t="s">
        <v>2945</v>
      </c>
    </row>
    <row r="49">
      <c r="A49" s="3433" t="s">
        <v>3088</v>
      </c>
      <c r="B49" s="3415" t="s">
        <v>134</v>
      </c>
      <c r="C49" s="3415" t="n">
        <v>4877.0</v>
      </c>
      <c r="D49" s="3418" t="s">
        <v>2945</v>
      </c>
      <c r="E49" s="3418" t="s">
        <v>2945</v>
      </c>
      <c r="F49" s="3418" t="s">
        <v>2945</v>
      </c>
      <c r="G49" s="3415" t="s">
        <v>2945</v>
      </c>
      <c r="H49" s="3415" t="s">
        <v>2945</v>
      </c>
      <c r="I49" s="3415" t="s">
        <v>2945</v>
      </c>
      <c r="J49" s="3415" t="s">
        <v>2945</v>
      </c>
      <c r="K49" s="3415" t="s">
        <v>2945</v>
      </c>
      <c r="L49" s="3415" t="s">
        <v>2945</v>
      </c>
    </row>
    <row r="50">
      <c r="A50" s="3433" t="s">
        <v>3089</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69.479501943</v>
      </c>
      <c r="C7" s="3417" t="n">
        <v>322.937345465</v>
      </c>
      <c r="D7" s="3417" t="s">
        <v>2968</v>
      </c>
      <c r="E7" s="3417" t="s">
        <v>2968</v>
      </c>
      <c r="F7" s="3417" t="n">
        <v>917.921231402</v>
      </c>
      <c r="G7" s="3417" t="s">
        <v>2968</v>
      </c>
      <c r="H7" s="3417" t="n">
        <v>1888.785410782</v>
      </c>
      <c r="I7" s="3417" t="s">
        <v>2968</v>
      </c>
      <c r="J7" s="3417" t="n">
        <v>629.131989801</v>
      </c>
      <c r="K7" s="3417" t="s">
        <v>2968</v>
      </c>
      <c r="L7" s="3417" t="n">
        <v>192.33145625</v>
      </c>
      <c r="M7" s="3417" t="s">
        <v>2968</v>
      </c>
      <c r="N7" s="3417" t="n">
        <v>8.581829999</v>
      </c>
      <c r="O7" s="3417" t="s">
        <v>2968</v>
      </c>
      <c r="P7" s="3417" t="s">
        <v>2968</v>
      </c>
      <c r="Q7" s="3417" t="n">
        <v>0.008270006</v>
      </c>
      <c r="R7" s="3417" t="s">
        <v>2968</v>
      </c>
      <c r="S7" s="3417" t="n">
        <v>151.147500001</v>
      </c>
      <c r="T7" s="3417" t="n">
        <v>264.508124998</v>
      </c>
      <c r="U7" s="3417" t="s">
        <v>2968</v>
      </c>
      <c r="V7" s="3416" t="s">
        <v>1185</v>
      </c>
      <c r="W7" s="3417" t="n">
        <v>31.2276234001607</v>
      </c>
      <c r="X7" s="3417" t="n">
        <v>2.31740478228852</v>
      </c>
      <c r="Y7" s="3417" t="n">
        <v>0.009698974</v>
      </c>
      <c r="Z7" s="3417" t="n">
        <v>0.015859998</v>
      </c>
      <c r="AA7" s="3417" t="s">
        <v>2968</v>
      </c>
      <c r="AB7" s="3417" t="s">
        <v>2968</v>
      </c>
      <c r="AC7" s="3417" t="s">
        <v>2968</v>
      </c>
      <c r="AD7" s="3417" t="s">
        <v>2968</v>
      </c>
      <c r="AE7" s="3417" t="s">
        <v>2968</v>
      </c>
      <c r="AF7" s="3417" t="s">
        <v>2968</v>
      </c>
      <c r="AG7" s="3416" t="s">
        <v>1185</v>
      </c>
      <c r="AH7" s="3417" t="s">
        <v>2968</v>
      </c>
      <c r="AI7" s="3417" t="n">
        <v>8.762442001</v>
      </c>
      <c r="AJ7" s="3417" t="s">
        <v>2968</v>
      </c>
    </row>
    <row r="8" spans="1:36" ht="13" x14ac:dyDescent="0.15">
      <c r="A8" s="1129" t="s">
        <v>410</v>
      </c>
      <c r="B8" s="3417" t="n">
        <v>61.37695193</v>
      </c>
      <c r="C8" s="3417" t="n">
        <v>14.509999812</v>
      </c>
      <c r="D8" s="3417" t="s">
        <v>2968</v>
      </c>
      <c r="E8" s="3417" t="s">
        <v>2968</v>
      </c>
      <c r="F8" s="3417" t="s">
        <v>2968</v>
      </c>
      <c r="G8" s="3417" t="s">
        <v>2968</v>
      </c>
      <c r="H8" s="3417" t="s">
        <v>2968</v>
      </c>
      <c r="I8" s="3417" t="s">
        <v>2968</v>
      </c>
      <c r="J8" s="3417" t="n">
        <v>12.219999999</v>
      </c>
      <c r="K8" s="3417" t="s">
        <v>2968</v>
      </c>
      <c r="L8" s="3417" t="s">
        <v>2968</v>
      </c>
      <c r="M8" s="3417" t="s">
        <v>2968</v>
      </c>
      <c r="N8" s="3417" t="n">
        <v>4.330000003</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61.37695193</v>
      </c>
      <c r="C9" s="3417" t="n">
        <v>14.509999812</v>
      </c>
      <c r="D9" s="3417" t="s">
        <v>2968</v>
      </c>
      <c r="E9" s="3417" t="s">
        <v>2968</v>
      </c>
      <c r="F9" s="3417" t="s">
        <v>2968</v>
      </c>
      <c r="G9" s="3417" t="s">
        <v>2968</v>
      </c>
      <c r="H9" s="3417" t="s">
        <v>2968</v>
      </c>
      <c r="I9" s="3417" t="s">
        <v>2968</v>
      </c>
      <c r="J9" s="3417" t="n">
        <v>12.219999999</v>
      </c>
      <c r="K9" s="3417" t="s">
        <v>2968</v>
      </c>
      <c r="L9" s="3417" t="s">
        <v>2968</v>
      </c>
      <c r="M9" s="3417" t="s">
        <v>2968</v>
      </c>
      <c r="N9" s="3417" t="n">
        <v>4.330000003</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38.79695674</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22.57999519</v>
      </c>
      <c r="C11" s="3417" t="n">
        <v>14.509999812</v>
      </c>
      <c r="D11" s="3417" t="s">
        <v>2945</v>
      </c>
      <c r="E11" s="3417" t="s">
        <v>2945</v>
      </c>
      <c r="F11" s="3417" t="s">
        <v>2945</v>
      </c>
      <c r="G11" s="3417" t="s">
        <v>2945</v>
      </c>
      <c r="H11" s="3417" t="s">
        <v>2945</v>
      </c>
      <c r="I11" s="3417" t="s">
        <v>2945</v>
      </c>
      <c r="J11" s="3417" t="n">
        <v>12.219999999</v>
      </c>
      <c r="K11" s="3417" t="s">
        <v>2945</v>
      </c>
      <c r="L11" s="3417" t="s">
        <v>2945</v>
      </c>
      <c r="M11" s="3417" t="s">
        <v>2945</v>
      </c>
      <c r="N11" s="3417" t="n">
        <v>4.330000003</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31.2276234001607</v>
      </c>
      <c r="X13" s="3417" t="n">
        <v>2.31453035628852</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31.2276234001607</v>
      </c>
      <c r="X14" s="3417" t="n">
        <v>2.31453035628852</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8.102550013</v>
      </c>
      <c r="C23" s="3417" t="n">
        <v>308.427345653</v>
      </c>
      <c r="D23" s="3417" t="s">
        <v>2968</v>
      </c>
      <c r="E23" s="3417" t="s">
        <v>2968</v>
      </c>
      <c r="F23" s="3417" t="n">
        <v>917.921231402</v>
      </c>
      <c r="G23" s="3417" t="s">
        <v>2968</v>
      </c>
      <c r="H23" s="3417" t="n">
        <v>1888.785410782</v>
      </c>
      <c r="I23" s="3417" t="s">
        <v>2968</v>
      </c>
      <c r="J23" s="3417" t="n">
        <v>616.911989802</v>
      </c>
      <c r="K23" s="3417" t="s">
        <v>2968</v>
      </c>
      <c r="L23" s="3417" t="n">
        <v>192.33145625</v>
      </c>
      <c r="M23" s="3417" t="s">
        <v>2968</v>
      </c>
      <c r="N23" s="3417" t="n">
        <v>4.251829996</v>
      </c>
      <c r="O23" s="3417" t="s">
        <v>2968</v>
      </c>
      <c r="P23" s="3417" t="s">
        <v>2968</v>
      </c>
      <c r="Q23" s="3417" t="n">
        <v>0.008270006</v>
      </c>
      <c r="R23" s="3417" t="s">
        <v>2968</v>
      </c>
      <c r="S23" s="3417" t="n">
        <v>151.147500001</v>
      </c>
      <c r="T23" s="3417" t="n">
        <v>264.508124998</v>
      </c>
      <c r="U23" s="3417" t="s">
        <v>2968</v>
      </c>
      <c r="V23" s="3416" t="s">
        <v>1185</v>
      </c>
      <c r="W23" s="3417" t="s">
        <v>2968</v>
      </c>
      <c r="X23" s="3417" t="n">
        <v>0.002874426</v>
      </c>
      <c r="Y23" s="3417" t="n">
        <v>0.009698974</v>
      </c>
      <c r="Z23" s="3417" t="n">
        <v>0.015859998</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308.427345653</v>
      </c>
      <c r="D24" s="3417" t="s">
        <v>2947</v>
      </c>
      <c r="E24" s="3417" t="s">
        <v>2947</v>
      </c>
      <c r="F24" s="3417" t="n">
        <v>917.4800614010001</v>
      </c>
      <c r="G24" s="3417" t="s">
        <v>2947</v>
      </c>
      <c r="H24" s="3417" t="n">
        <v>1523.197185736</v>
      </c>
      <c r="I24" s="3417" t="s">
        <v>2947</v>
      </c>
      <c r="J24" s="3417" t="n">
        <v>616.911989802</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0.002874426</v>
      </c>
      <c r="Y24" s="3417" t="n">
        <v>0.009698974</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64.218091644</v>
      </c>
      <c r="I25" s="3417" t="s">
        <v>2968</v>
      </c>
      <c r="J25" s="3417" t="s">
        <v>2968</v>
      </c>
      <c r="K25" s="3417" t="s">
        <v>2968</v>
      </c>
      <c r="L25" s="3417" t="n">
        <v>192.33145625</v>
      </c>
      <c r="M25" s="3417" t="s">
        <v>2968</v>
      </c>
      <c r="N25" s="3417" t="s">
        <v>2968</v>
      </c>
      <c r="O25" s="3417" t="s">
        <v>2968</v>
      </c>
      <c r="P25" s="3417" t="s">
        <v>2968</v>
      </c>
      <c r="Q25" s="3417" t="s">
        <v>2968</v>
      </c>
      <c r="R25" s="3417" t="s">
        <v>2968</v>
      </c>
      <c r="S25" s="3417" t="n">
        <v>151.147500001</v>
      </c>
      <c r="T25" s="3417" t="n">
        <v>264.508124998</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8.102550013</v>
      </c>
      <c r="C26" s="3417" t="s">
        <v>2947</v>
      </c>
      <c r="D26" s="3417" t="s">
        <v>2947</v>
      </c>
      <c r="E26" s="3417" t="s">
        <v>2947</v>
      </c>
      <c r="F26" s="3417" t="n">
        <v>0.441170001</v>
      </c>
      <c r="G26" s="3417" t="s">
        <v>2947</v>
      </c>
      <c r="H26" s="3417" t="s">
        <v>2947</v>
      </c>
      <c r="I26" s="3417" t="s">
        <v>2947</v>
      </c>
      <c r="J26" s="3417" t="s">
        <v>2947</v>
      </c>
      <c r="K26" s="3417" t="s">
        <v>2947</v>
      </c>
      <c r="L26" s="3417" t="s">
        <v>2947</v>
      </c>
      <c r="M26" s="3417" t="s">
        <v>2947</v>
      </c>
      <c r="N26" s="3417" t="n">
        <v>4.251829996</v>
      </c>
      <c r="O26" s="3417" t="s">
        <v>2947</v>
      </c>
      <c r="P26" s="3417" t="s">
        <v>2947</v>
      </c>
      <c r="Q26" s="3417" t="n">
        <v>0.008270006</v>
      </c>
      <c r="R26" s="3417" t="s">
        <v>2947</v>
      </c>
      <c r="S26" s="3417" t="s">
        <v>2947</v>
      </c>
      <c r="T26" s="3417" t="s">
        <v>2947</v>
      </c>
      <c r="U26" s="3417" t="s">
        <v>2947</v>
      </c>
      <c r="V26" s="3416" t="s">
        <v>1185</v>
      </c>
      <c r="W26" s="3417" t="s">
        <v>2947</v>
      </c>
      <c r="X26" s="3417" t="s">
        <v>2947</v>
      </c>
      <c r="Y26" s="3417" t="s">
        <v>2947</v>
      </c>
      <c r="Z26" s="3417" t="n">
        <v>0.015859998</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301.37013340199996</v>
      </c>
      <c r="I27" s="3417" t="s">
        <v>2945</v>
      </c>
      <c r="J27" s="3417" t="s">
        <v>2945</v>
      </c>
      <c r="K27" s="3417" t="s">
        <v>2945</v>
      </c>
      <c r="L27" s="3417" t="s">
        <v>2945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8.762442001</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8.721444003</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0.040997998</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3018</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3019</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3020</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861.5458240932</v>
      </c>
      <c r="C39" s="3417" t="n">
        <v>218.628582879805</v>
      </c>
      <c r="D39" s="3417" t="s">
        <v>2968</v>
      </c>
      <c r="E39" s="3417" t="s">
        <v>2968</v>
      </c>
      <c r="F39" s="3417" t="n">
        <v>2909.81030354434</v>
      </c>
      <c r="G39" s="3417" t="s">
        <v>2968</v>
      </c>
      <c r="H39" s="3417" t="n">
        <v>2455.4210340166</v>
      </c>
      <c r="I39" s="3417" t="s">
        <v>2968</v>
      </c>
      <c r="J39" s="3417" t="n">
        <v>3019.8335510448</v>
      </c>
      <c r="K39" s="3417" t="s">
        <v>2968</v>
      </c>
      <c r="L39" s="3417" t="n">
        <v>26.5417409625</v>
      </c>
      <c r="M39" s="3417" t="s">
        <v>2968</v>
      </c>
      <c r="N39" s="3417" t="n">
        <v>28.74913049665</v>
      </c>
      <c r="O39" s="3417" t="s">
        <v>2968</v>
      </c>
      <c r="P39" s="3417" t="s">
        <v>2968</v>
      </c>
      <c r="Q39" s="3417" t="n">
        <v>0.06665624836</v>
      </c>
      <c r="R39" s="3417" t="s">
        <v>2968</v>
      </c>
      <c r="S39" s="3417" t="n">
        <v>129.684555000858</v>
      </c>
      <c r="T39" s="3417" t="n">
        <v>212.664532498392</v>
      </c>
      <c r="U39" s="3417" t="s">
        <v>2968</v>
      </c>
      <c r="V39" s="3416" t="s">
        <v>1185</v>
      </c>
      <c r="W39" s="3417" t="n">
        <v>207.03914314306544</v>
      </c>
      <c r="X39" s="3417" t="n">
        <v>25.72319308340257</v>
      </c>
      <c r="Y39" s="3417" t="n">
        <v>0.0863208686</v>
      </c>
      <c r="Z39" s="3417" t="n">
        <v>0.1459119816</v>
      </c>
      <c r="AA39" s="3417" t="s">
        <v>2968</v>
      </c>
      <c r="AB39" s="3417" t="s">
        <v>2968</v>
      </c>
      <c r="AC39" s="3417" t="s">
        <v>2968</v>
      </c>
      <c r="AD39" s="3417" t="s">
        <v>2968</v>
      </c>
      <c r="AE39" s="3417" t="s">
        <v>2968</v>
      </c>
      <c r="AF39" s="3417" t="s">
        <v>2968</v>
      </c>
      <c r="AG39" s="3416" t="s">
        <v>1185</v>
      </c>
      <c r="AH39" s="3417" t="s">
        <v>2968</v>
      </c>
      <c r="AI39" s="3417" t="n">
        <v>205.9173870235</v>
      </c>
      <c r="AJ39" s="3417" t="s">
        <v>2968</v>
      </c>
    </row>
    <row r="40" spans="1:36" ht="13" x14ac:dyDescent="0.15">
      <c r="A40" s="1141" t="s">
        <v>419</v>
      </c>
      <c r="B40" s="3417" t="n">
        <v>761.074203932</v>
      </c>
      <c r="C40" s="3417" t="n">
        <v>9.823269872724</v>
      </c>
      <c r="D40" s="3417" t="s">
        <v>2968</v>
      </c>
      <c r="E40" s="3417" t="s">
        <v>2968</v>
      </c>
      <c r="F40" s="3417" t="s">
        <v>2968</v>
      </c>
      <c r="G40" s="3417" t="s">
        <v>2968</v>
      </c>
      <c r="H40" s="3417" t="s">
        <v>2968</v>
      </c>
      <c r="I40" s="3417" t="s">
        <v>2968</v>
      </c>
      <c r="J40" s="3417" t="n">
        <v>58.6559999952</v>
      </c>
      <c r="K40" s="3417" t="s">
        <v>2968</v>
      </c>
      <c r="L40" s="3417" t="s">
        <v>2968</v>
      </c>
      <c r="M40" s="3417" t="s">
        <v>2968</v>
      </c>
      <c r="N40" s="3417" t="n">
        <v>14.50550001005</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207.03914314306544</v>
      </c>
      <c r="X41" s="3417" t="n">
        <v>25.69128695480257</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100.4716201612</v>
      </c>
      <c r="C43" s="3417" t="n">
        <v>208.805313007081</v>
      </c>
      <c r="D43" s="3417" t="s">
        <v>2968</v>
      </c>
      <c r="E43" s="3417" t="s">
        <v>2968</v>
      </c>
      <c r="F43" s="3417" t="n">
        <v>2909.81030354434</v>
      </c>
      <c r="G43" s="3417" t="s">
        <v>2968</v>
      </c>
      <c r="H43" s="3417" t="n">
        <v>2455.4210340166</v>
      </c>
      <c r="I43" s="3417" t="s">
        <v>2968</v>
      </c>
      <c r="J43" s="3417" t="n">
        <v>2961.1775510496</v>
      </c>
      <c r="K43" s="3417" t="s">
        <v>2968</v>
      </c>
      <c r="L43" s="3417" t="n">
        <v>26.5417409625</v>
      </c>
      <c r="M43" s="3417" t="s">
        <v>2968</v>
      </c>
      <c r="N43" s="3417" t="n">
        <v>14.2436304866</v>
      </c>
      <c r="O43" s="3417" t="s">
        <v>2968</v>
      </c>
      <c r="P43" s="3417" t="s">
        <v>2968</v>
      </c>
      <c r="Q43" s="3417" t="n">
        <v>0.06665624836</v>
      </c>
      <c r="R43" s="3417" t="s">
        <v>2968</v>
      </c>
      <c r="S43" s="3417" t="n">
        <v>129.684555000858</v>
      </c>
      <c r="T43" s="3417" t="n">
        <v>212.664532498392</v>
      </c>
      <c r="U43" s="3417" t="s">
        <v>2968</v>
      </c>
      <c r="V43" s="3416" t="s">
        <v>1185</v>
      </c>
      <c r="W43" s="3417" t="s">
        <v>2968</v>
      </c>
      <c r="X43" s="3417" t="n">
        <v>0.0319061286</v>
      </c>
      <c r="Y43" s="3417" t="n">
        <v>0.0863208686</v>
      </c>
      <c r="Z43" s="3417" t="n">
        <v>0.1459119816</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205.9173870235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38.79695674</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12.219999999</v>
      </c>
      <c r="G23" s="3415" t="s">
        <v>2945</v>
      </c>
    </row>
    <row r="24">
      <c r="A24" s="3438" t="s">
        <v>3091</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4.330000003</v>
      </c>
      <c r="G25" s="3415" t="s">
        <v>2945</v>
      </c>
    </row>
    <row r="26">
      <c r="A26" s="3438" t="s">
        <v>3092</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22.57999519</v>
      </c>
      <c r="G27" s="3415" t="s">
        <v>2945</v>
      </c>
    </row>
    <row r="28">
      <c r="A28" s="3443" t="s">
        <v>390</v>
      </c>
      <c r="B28" s="3418" t="s">
        <v>390</v>
      </c>
      <c r="C28" s="3415" t="s">
        <v>134</v>
      </c>
      <c r="D28" s="3415" t="s">
        <v>2984</v>
      </c>
      <c r="E28" s="3418" t="s">
        <v>2984</v>
      </c>
      <c r="F28" s="3415" t="n">
        <v>14.509999812</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3093</v>
      </c>
      <c r="B46" s="3418" t="s">
        <v>3093</v>
      </c>
      <c r="C46" s="3415" t="s">
        <v>134</v>
      </c>
      <c r="D46" s="3415" t="s">
        <v>2945</v>
      </c>
      <c r="E46" s="3418" t="s">
        <v>2945</v>
      </c>
      <c r="F46" s="3415" t="s">
        <v>2945</v>
      </c>
      <c r="G46" s="3415" t="s">
        <v>2945</v>
      </c>
    </row>
    <row r="47">
      <c r="A47" s="3443" t="s">
        <v>3094</v>
      </c>
      <c r="B47" s="3418" t="s">
        <v>3094</v>
      </c>
      <c r="C47" s="3415" t="s">
        <v>134</v>
      </c>
      <c r="D47" s="3415" t="s">
        <v>2945</v>
      </c>
      <c r="E47" s="3418" t="s">
        <v>2945</v>
      </c>
      <c r="F47" s="3415" t="s">
        <v>2945</v>
      </c>
      <c r="G47" s="3415" t="s">
        <v>2945</v>
      </c>
    </row>
    <row r="48">
      <c r="A48" s="3443" t="s">
        <v>3095</v>
      </c>
      <c r="B48" s="3418" t="s">
        <v>3095</v>
      </c>
      <c r="C48" s="3415" t="s">
        <v>134</v>
      </c>
      <c r="D48" s="3415" t="s">
        <v>2945</v>
      </c>
      <c r="E48" s="3418" t="s">
        <v>2945</v>
      </c>
      <c r="F48" s="3415" t="s">
        <v>2945</v>
      </c>
      <c r="G48" s="3415" t="s">
        <v>2945</v>
      </c>
    </row>
    <row r="49">
      <c r="A49" s="3443" t="s">
        <v>3096</v>
      </c>
      <c r="B49" s="3418" t="s">
        <v>3096</v>
      </c>
      <c r="C49" s="3415" t="s">
        <v>134</v>
      </c>
      <c r="D49" s="3415" t="s">
        <v>2945</v>
      </c>
      <c r="E49" s="3418" t="s">
        <v>2945</v>
      </c>
      <c r="F49" s="3415" t="s">
        <v>2945</v>
      </c>
      <c r="G49" s="3415" t="s">
        <v>2945</v>
      </c>
    </row>
    <row r="50">
      <c r="A50" s="3443" t="s">
        <v>3097</v>
      </c>
      <c r="B50" s="3418" t="s">
        <v>3097</v>
      </c>
      <c r="C50" s="3415" t="s">
        <v>134</v>
      </c>
      <c r="D50" s="3415" t="s">
        <v>2945</v>
      </c>
      <c r="E50" s="3418" t="s">
        <v>2945</v>
      </c>
      <c r="F50" s="3415" t="s">
        <v>2945</v>
      </c>
      <c r="G50" s="3415" t="s">
        <v>2945</v>
      </c>
    </row>
    <row r="51">
      <c r="A51" s="3443" t="s">
        <v>3098</v>
      </c>
      <c r="B51" s="3418" t="s">
        <v>3098</v>
      </c>
      <c r="C51" s="3415" t="s">
        <v>134</v>
      </c>
      <c r="D51" s="3415" t="s">
        <v>2945</v>
      </c>
      <c r="E51" s="3418" t="s">
        <v>2945</v>
      </c>
      <c r="F51" s="3415" t="s">
        <v>2945</v>
      </c>
      <c r="G51" s="3415" t="s">
        <v>2945</v>
      </c>
    </row>
    <row r="52">
      <c r="A52" s="3443" t="s">
        <v>3099</v>
      </c>
      <c r="B52" s="3418" t="s">
        <v>3099</v>
      </c>
      <c r="C52" s="3415" t="s">
        <v>134</v>
      </c>
      <c r="D52" s="3415" t="s">
        <v>2945</v>
      </c>
      <c r="E52" s="3418" t="s">
        <v>2945</v>
      </c>
      <c r="F52" s="3415" t="s">
        <v>2945</v>
      </c>
      <c r="G52" s="3415" t="s">
        <v>2945</v>
      </c>
    </row>
    <row r="53">
      <c r="A53" s="3443" t="s">
        <v>3100</v>
      </c>
      <c r="B53" s="3418" t="s">
        <v>3100</v>
      </c>
      <c r="C53" s="3415" t="s">
        <v>134</v>
      </c>
      <c r="D53" s="3415" t="s">
        <v>2945</v>
      </c>
      <c r="E53" s="3418" t="s">
        <v>2945</v>
      </c>
      <c r="F53" s="3415" t="s">
        <v>2945</v>
      </c>
      <c r="G53" s="3415" t="s">
        <v>2945</v>
      </c>
    </row>
    <row r="54">
      <c r="A54" s="3443" t="s">
        <v>3101</v>
      </c>
      <c r="B54" s="3418" t="s">
        <v>3101</v>
      </c>
      <c r="C54" s="3415" t="s">
        <v>134</v>
      </c>
      <c r="D54" s="3415" t="s">
        <v>2945</v>
      </c>
      <c r="E54" s="3418" t="s">
        <v>2945</v>
      </c>
      <c r="F54" s="3415" t="s">
        <v>2945</v>
      </c>
      <c r="G54" s="3415" t="s">
        <v>2945</v>
      </c>
    </row>
    <row r="55">
      <c r="A55" s="3443" t="s">
        <v>3102</v>
      </c>
      <c r="B55" s="3418" t="s">
        <v>3102</v>
      </c>
      <c r="C55" s="3415" t="s">
        <v>134</v>
      </c>
      <c r="D55" s="3415" t="s">
        <v>2945</v>
      </c>
      <c r="E55" s="3418" t="s">
        <v>2945</v>
      </c>
      <c r="F55" s="3415" t="s">
        <v>2945</v>
      </c>
      <c r="G55" s="3415" t="s">
        <v>2945</v>
      </c>
    </row>
    <row r="56">
      <c r="A56" s="3443" t="s">
        <v>3103</v>
      </c>
      <c r="B56" s="3418" t="s">
        <v>3103</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3104</v>
      </c>
      <c r="B58" s="3418" t="s">
        <v>3104</v>
      </c>
      <c r="C58" s="3415" t="s">
        <v>134</v>
      </c>
      <c r="D58" s="3415" t="s">
        <v>2945</v>
      </c>
      <c r="E58" s="3418" t="s">
        <v>2945</v>
      </c>
      <c r="F58" s="3415" t="s">
        <v>2945</v>
      </c>
      <c r="G58" s="3415" t="s">
        <v>2945</v>
      </c>
    </row>
    <row r="59">
      <c r="A59" s="3443" t="s">
        <v>3105</v>
      </c>
      <c r="B59" s="3418" t="s">
        <v>3105</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31.2276234001607</v>
      </c>
      <c r="G63" s="3415" t="s">
        <v>2945</v>
      </c>
    </row>
    <row r="64">
      <c r="A64" s="3438" t="s">
        <v>3095</v>
      </c>
      <c r="B64" s="3418" t="s">
        <v>3095</v>
      </c>
      <c r="C64" s="3415" t="s">
        <v>2761</v>
      </c>
      <c r="D64" s="3415" t="s">
        <v>2984</v>
      </c>
      <c r="E64" s="3418" t="s">
        <v>2984</v>
      </c>
      <c r="F64" s="3415" t="n">
        <v>2.31453035628852</v>
      </c>
      <c r="G64" s="3415" t="s">
        <v>2945</v>
      </c>
    </row>
    <row r="65">
      <c r="A65" s="3438" t="s">
        <v>3096</v>
      </c>
      <c r="B65" s="3418" t="s">
        <v>3096</v>
      </c>
      <c r="C65" s="3415" t="s">
        <v>2761</v>
      </c>
      <c r="D65" s="3415" t="s">
        <v>2945</v>
      </c>
      <c r="E65" s="3418" t="s">
        <v>2945</v>
      </c>
      <c r="F65" s="3415" t="s">
        <v>2945</v>
      </c>
      <c r="G65" s="3415" t="s">
        <v>2945</v>
      </c>
    </row>
    <row r="66">
      <c r="A66" s="3438" t="s">
        <v>3097</v>
      </c>
      <c r="B66" s="3418" t="s">
        <v>3097</v>
      </c>
      <c r="C66" s="3415" t="s">
        <v>2761</v>
      </c>
      <c r="D66" s="3415" t="s">
        <v>2945</v>
      </c>
      <c r="E66" s="3418" t="s">
        <v>2945</v>
      </c>
      <c r="F66" s="3415" t="s">
        <v>2945</v>
      </c>
      <c r="G66" s="3415" t="s">
        <v>2945</v>
      </c>
    </row>
    <row r="67">
      <c r="A67" s="3438" t="s">
        <v>3098</v>
      </c>
      <c r="B67" s="3418" t="s">
        <v>3098</v>
      </c>
      <c r="C67" s="3415" t="s">
        <v>2761</v>
      </c>
      <c r="D67" s="3415" t="s">
        <v>2945</v>
      </c>
      <c r="E67" s="3418" t="s">
        <v>2945</v>
      </c>
      <c r="F67" s="3415" t="s">
        <v>2945</v>
      </c>
      <c r="G67" s="3415" t="s">
        <v>2945</v>
      </c>
    </row>
    <row r="68">
      <c r="A68" s="3438" t="s">
        <v>3099</v>
      </c>
      <c r="B68" s="3418" t="s">
        <v>3099</v>
      </c>
      <c r="C68" s="3415" t="s">
        <v>2761</v>
      </c>
      <c r="D68" s="3415" t="s">
        <v>2945</v>
      </c>
      <c r="E68" s="3418" t="s">
        <v>2945</v>
      </c>
      <c r="F68" s="3415" t="s">
        <v>2945</v>
      </c>
      <c r="G68" s="3415" t="s">
        <v>2945</v>
      </c>
    </row>
    <row r="69">
      <c r="A69" s="3438" t="s">
        <v>3100</v>
      </c>
      <c r="B69" s="3418" t="s">
        <v>3100</v>
      </c>
      <c r="C69" s="3415" t="s">
        <v>2761</v>
      </c>
      <c r="D69" s="3415" t="s">
        <v>2945</v>
      </c>
      <c r="E69" s="3418" t="s">
        <v>2945</v>
      </c>
      <c r="F69" s="3415" t="s">
        <v>2945</v>
      </c>
      <c r="G69" s="3415" t="s">
        <v>2945</v>
      </c>
    </row>
    <row r="70">
      <c r="A70" s="3438" t="s">
        <v>3101</v>
      </c>
      <c r="B70" s="3418" t="s">
        <v>3101</v>
      </c>
      <c r="C70" s="3415" t="s">
        <v>2761</v>
      </c>
      <c r="D70" s="3415" t="s">
        <v>2945</v>
      </c>
      <c r="E70" s="3418" t="s">
        <v>2945</v>
      </c>
      <c r="F70" s="3415" t="s">
        <v>2945</v>
      </c>
      <c r="G70" s="3415" t="s">
        <v>2945</v>
      </c>
    </row>
    <row r="71">
      <c r="A71" s="3438" t="s">
        <v>3102</v>
      </c>
      <c r="B71" s="3418" t="s">
        <v>3102</v>
      </c>
      <c r="C71" s="3415" t="s">
        <v>2761</v>
      </c>
      <c r="D71" s="3415" t="s">
        <v>2945</v>
      </c>
      <c r="E71" s="3418" t="s">
        <v>2945</v>
      </c>
      <c r="F71" s="3415" t="s">
        <v>2945</v>
      </c>
      <c r="G71" s="3415" t="s">
        <v>2945</v>
      </c>
    </row>
    <row r="72">
      <c r="A72" s="3438" t="s">
        <v>3103</v>
      </c>
      <c r="B72" s="3418" t="s">
        <v>3103</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3104</v>
      </c>
      <c r="B74" s="3418" t="s">
        <v>3104</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2947</v>
      </c>
      <c r="E76" s="3418" t="s">
        <v>2947</v>
      </c>
      <c r="F76" s="3415" t="s">
        <v>2947</v>
      </c>
      <c r="G76" s="3415" t="s">
        <v>2947</v>
      </c>
    </row>
    <row r="77">
      <c r="A77" s="3438" t="s">
        <v>3095</v>
      </c>
      <c r="B77" s="3418" t="s">
        <v>3095</v>
      </c>
      <c r="C77" s="3415" t="s">
        <v>2762</v>
      </c>
      <c r="D77" s="3415" t="s">
        <v>2947</v>
      </c>
      <c r="E77" s="3418" t="s">
        <v>2947</v>
      </c>
      <c r="F77" s="3415" t="s">
        <v>2947</v>
      </c>
      <c r="G77" s="3415" t="s">
        <v>2947</v>
      </c>
    </row>
    <row r="78">
      <c r="A78" s="3438" t="s">
        <v>3096</v>
      </c>
      <c r="B78" s="3418" t="s">
        <v>3096</v>
      </c>
      <c r="C78" s="3415" t="s">
        <v>2762</v>
      </c>
      <c r="D78" s="3415" t="s">
        <v>2947</v>
      </c>
      <c r="E78" s="3418" t="s">
        <v>2947</v>
      </c>
      <c r="F78" s="3415" t="s">
        <v>2947</v>
      </c>
      <c r="G78" s="3415" t="s">
        <v>2947</v>
      </c>
    </row>
    <row r="79">
      <c r="A79" s="3438" t="s">
        <v>3097</v>
      </c>
      <c r="B79" s="3418" t="s">
        <v>3097</v>
      </c>
      <c r="C79" s="3415" t="s">
        <v>2762</v>
      </c>
      <c r="D79" s="3415" t="s">
        <v>2947</v>
      </c>
      <c r="E79" s="3418" t="s">
        <v>2947</v>
      </c>
      <c r="F79" s="3415" t="s">
        <v>2947</v>
      </c>
      <c r="G79" s="3415" t="s">
        <v>2947</v>
      </c>
    </row>
    <row r="80">
      <c r="A80" s="3438" t="s">
        <v>3098</v>
      </c>
      <c r="B80" s="3418" t="s">
        <v>3098</v>
      </c>
      <c r="C80" s="3415" t="s">
        <v>2762</v>
      </c>
      <c r="D80" s="3415" t="s">
        <v>2947</v>
      </c>
      <c r="E80" s="3418" t="s">
        <v>2947</v>
      </c>
      <c r="F80" s="3415" t="s">
        <v>2947</v>
      </c>
      <c r="G80" s="3415" t="s">
        <v>2947</v>
      </c>
    </row>
    <row r="81">
      <c r="A81" s="3438" t="s">
        <v>3099</v>
      </c>
      <c r="B81" s="3418" t="s">
        <v>3099</v>
      </c>
      <c r="C81" s="3415" t="s">
        <v>2762</v>
      </c>
      <c r="D81" s="3415" t="s">
        <v>2947</v>
      </c>
      <c r="E81" s="3418" t="s">
        <v>2947</v>
      </c>
      <c r="F81" s="3415" t="s">
        <v>2947</v>
      </c>
      <c r="G81" s="3415" t="s">
        <v>2947</v>
      </c>
    </row>
    <row r="82">
      <c r="A82" s="3438" t="s">
        <v>3100</v>
      </c>
      <c r="B82" s="3418" t="s">
        <v>3100</v>
      </c>
      <c r="C82" s="3415" t="s">
        <v>2762</v>
      </c>
      <c r="D82" s="3415" t="s">
        <v>2947</v>
      </c>
      <c r="E82" s="3418" t="s">
        <v>2947</v>
      </c>
      <c r="F82" s="3415" t="s">
        <v>2947</v>
      </c>
      <c r="G82" s="3415" t="s">
        <v>2947</v>
      </c>
    </row>
    <row r="83">
      <c r="A83" s="3438" t="s">
        <v>3101</v>
      </c>
      <c r="B83" s="3418" t="s">
        <v>3101</v>
      </c>
      <c r="C83" s="3415" t="s">
        <v>2762</v>
      </c>
      <c r="D83" s="3415" t="s">
        <v>2947</v>
      </c>
      <c r="E83" s="3418" t="s">
        <v>2947</v>
      </c>
      <c r="F83" s="3415" t="s">
        <v>2947</v>
      </c>
      <c r="G83" s="3415" t="s">
        <v>2947</v>
      </c>
    </row>
    <row r="84">
      <c r="A84" s="3438" t="s">
        <v>3102</v>
      </c>
      <c r="B84" s="3418" t="s">
        <v>3102</v>
      </c>
      <c r="C84" s="3415" t="s">
        <v>2762</v>
      </c>
      <c r="D84" s="3415" t="s">
        <v>2947</v>
      </c>
      <c r="E84" s="3418" t="s">
        <v>2947</v>
      </c>
      <c r="F84" s="3415" t="s">
        <v>2947</v>
      </c>
      <c r="G84" s="3415" t="s">
        <v>2947</v>
      </c>
    </row>
    <row r="85">
      <c r="A85" s="3438" t="s">
        <v>3103</v>
      </c>
      <c r="B85" s="3418" t="s">
        <v>3103</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3104</v>
      </c>
      <c r="B87" s="3418" t="s">
        <v>3104</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3093</v>
      </c>
      <c r="B108" s="3418" t="s">
        <v>3093</v>
      </c>
      <c r="C108" s="3415" t="s">
        <v>2763</v>
      </c>
      <c r="D108" s="3415" t="s">
        <v>2947</v>
      </c>
      <c r="E108" s="3418" t="s">
        <v>2947</v>
      </c>
      <c r="F108" s="3415" t="s">
        <v>2947</v>
      </c>
      <c r="G108" s="3415" t="s">
        <v>2947</v>
      </c>
    </row>
    <row r="109">
      <c r="A109" s="3433" t="s">
        <v>3094</v>
      </c>
      <c r="B109" s="3418" t="s">
        <v>3094</v>
      </c>
      <c r="C109" s="3415" t="s">
        <v>2763</v>
      </c>
      <c r="D109" s="3415" t="s">
        <v>2947</v>
      </c>
      <c r="E109" s="3418" t="s">
        <v>2947</v>
      </c>
      <c r="F109" s="3415" t="s">
        <v>2947</v>
      </c>
      <c r="G109" s="3415" t="s">
        <v>2947</v>
      </c>
    </row>
    <row r="110">
      <c r="A110" s="3433" t="s">
        <v>3095</v>
      </c>
      <c r="B110" s="3418" t="s">
        <v>3095</v>
      </c>
      <c r="C110" s="3415" t="s">
        <v>2763</v>
      </c>
      <c r="D110" s="3415" t="s">
        <v>2947</v>
      </c>
      <c r="E110" s="3418" t="s">
        <v>2947</v>
      </c>
      <c r="F110" s="3415" t="s">
        <v>2947</v>
      </c>
      <c r="G110" s="3415" t="s">
        <v>2947</v>
      </c>
    </row>
    <row r="111">
      <c r="A111" s="3433" t="s">
        <v>3096</v>
      </c>
      <c r="B111" s="3418" t="s">
        <v>3096</v>
      </c>
      <c r="C111" s="3415" t="s">
        <v>2763</v>
      </c>
      <c r="D111" s="3415" t="s">
        <v>2947</v>
      </c>
      <c r="E111" s="3418" t="s">
        <v>2947</v>
      </c>
      <c r="F111" s="3415" t="s">
        <v>2947</v>
      </c>
      <c r="G111" s="3415" t="s">
        <v>2947</v>
      </c>
    </row>
    <row r="112">
      <c r="A112" s="3433" t="s">
        <v>3097</v>
      </c>
      <c r="B112" s="3418" t="s">
        <v>3097</v>
      </c>
      <c r="C112" s="3415" t="s">
        <v>2763</v>
      </c>
      <c r="D112" s="3415" t="s">
        <v>2947</v>
      </c>
      <c r="E112" s="3418" t="s">
        <v>2947</v>
      </c>
      <c r="F112" s="3415" t="s">
        <v>2947</v>
      </c>
      <c r="G112" s="3415" t="s">
        <v>2947</v>
      </c>
    </row>
    <row r="113">
      <c r="A113" s="3433" t="s">
        <v>3098</v>
      </c>
      <c r="B113" s="3418" t="s">
        <v>3098</v>
      </c>
      <c r="C113" s="3415" t="s">
        <v>2763</v>
      </c>
      <c r="D113" s="3415" t="s">
        <v>2947</v>
      </c>
      <c r="E113" s="3418" t="s">
        <v>2947</v>
      </c>
      <c r="F113" s="3415" t="s">
        <v>2947</v>
      </c>
      <c r="G113" s="3415" t="s">
        <v>2947</v>
      </c>
    </row>
    <row r="114">
      <c r="A114" s="3433" t="s">
        <v>3099</v>
      </c>
      <c r="B114" s="3418" t="s">
        <v>3099</v>
      </c>
      <c r="C114" s="3415" t="s">
        <v>2763</v>
      </c>
      <c r="D114" s="3415" t="s">
        <v>2947</v>
      </c>
      <c r="E114" s="3418" t="s">
        <v>2947</v>
      </c>
      <c r="F114" s="3415" t="s">
        <v>2947</v>
      </c>
      <c r="G114" s="3415" t="s">
        <v>2947</v>
      </c>
    </row>
    <row r="115">
      <c r="A115" s="3433" t="s">
        <v>3100</v>
      </c>
      <c r="B115" s="3418" t="s">
        <v>3100</v>
      </c>
      <c r="C115" s="3415" t="s">
        <v>2763</v>
      </c>
      <c r="D115" s="3415" t="s">
        <v>2947</v>
      </c>
      <c r="E115" s="3418" t="s">
        <v>2947</v>
      </c>
      <c r="F115" s="3415" t="s">
        <v>2947</v>
      </c>
      <c r="G115" s="3415" t="s">
        <v>2947</v>
      </c>
    </row>
    <row r="116">
      <c r="A116" s="3433" t="s">
        <v>3101</v>
      </c>
      <c r="B116" s="3418" t="s">
        <v>3101</v>
      </c>
      <c r="C116" s="3415" t="s">
        <v>2763</v>
      </c>
      <c r="D116" s="3415" t="s">
        <v>2947</v>
      </c>
      <c r="E116" s="3418" t="s">
        <v>2947</v>
      </c>
      <c r="F116" s="3415" t="s">
        <v>2947</v>
      </c>
      <c r="G116" s="3415" t="s">
        <v>2947</v>
      </c>
    </row>
    <row r="117">
      <c r="A117" s="3433" t="s">
        <v>3102</v>
      </c>
      <c r="B117" s="3418" t="s">
        <v>3102</v>
      </c>
      <c r="C117" s="3415" t="s">
        <v>2763</v>
      </c>
      <c r="D117" s="3415" t="s">
        <v>2947</v>
      </c>
      <c r="E117" s="3418" t="s">
        <v>2947</v>
      </c>
      <c r="F117" s="3415" t="s">
        <v>2947</v>
      </c>
      <c r="G117" s="3415" t="s">
        <v>2947</v>
      </c>
    </row>
    <row r="118">
      <c r="A118" s="3433" t="s">
        <v>3103</v>
      </c>
      <c r="B118" s="3418" t="s">
        <v>3103</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3104</v>
      </c>
      <c r="B120" s="3418" t="s">
        <v>3104</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3093</v>
      </c>
      <c r="B142" s="3418" t="s">
        <v>3093</v>
      </c>
      <c r="C142" s="3415" t="s">
        <v>134</v>
      </c>
      <c r="D142" s="3415" t="s">
        <v>2945</v>
      </c>
      <c r="E142" s="3418" t="s">
        <v>2945</v>
      </c>
      <c r="F142" s="3415" t="s">
        <v>2945</v>
      </c>
      <c r="G142" s="3415" t="s">
        <v>2945</v>
      </c>
    </row>
    <row r="143">
      <c r="A143" s="3438" t="s">
        <v>3094</v>
      </c>
      <c r="B143" s="3418" t="s">
        <v>3094</v>
      </c>
      <c r="C143" s="3415" t="s">
        <v>134</v>
      </c>
      <c r="D143" s="3415" t="s">
        <v>2945</v>
      </c>
      <c r="E143" s="3418" t="s">
        <v>2945</v>
      </c>
      <c r="F143" s="3415" t="s">
        <v>2945</v>
      </c>
      <c r="G143" s="3415" t="s">
        <v>2945</v>
      </c>
    </row>
    <row r="144">
      <c r="A144" s="3438" t="s">
        <v>3095</v>
      </c>
      <c r="B144" s="3418" t="s">
        <v>3095</v>
      </c>
      <c r="C144" s="3415" t="s">
        <v>134</v>
      </c>
      <c r="D144" s="3415" t="s">
        <v>2945</v>
      </c>
      <c r="E144" s="3418" t="s">
        <v>2945</v>
      </c>
      <c r="F144" s="3415" t="s">
        <v>2945</v>
      </c>
      <c r="G144" s="3415" t="s">
        <v>2945</v>
      </c>
    </row>
    <row r="145">
      <c r="A145" s="3438" t="s">
        <v>3096</v>
      </c>
      <c r="B145" s="3418" t="s">
        <v>3096</v>
      </c>
      <c r="C145" s="3415" t="s">
        <v>134</v>
      </c>
      <c r="D145" s="3415" t="s">
        <v>2945</v>
      </c>
      <c r="E145" s="3418" t="s">
        <v>2945</v>
      </c>
      <c r="F145" s="3415" t="s">
        <v>2945</v>
      </c>
      <c r="G145" s="3415" t="s">
        <v>2945</v>
      </c>
    </row>
    <row r="146">
      <c r="A146" s="3438" t="s">
        <v>3097</v>
      </c>
      <c r="B146" s="3418" t="s">
        <v>3097</v>
      </c>
      <c r="C146" s="3415" t="s">
        <v>134</v>
      </c>
      <c r="D146" s="3415" t="s">
        <v>2945</v>
      </c>
      <c r="E146" s="3418" t="s">
        <v>2945</v>
      </c>
      <c r="F146" s="3415" t="s">
        <v>2945</v>
      </c>
      <c r="G146" s="3415" t="s">
        <v>2945</v>
      </c>
    </row>
    <row r="147">
      <c r="A147" s="3438" t="s">
        <v>3098</v>
      </c>
      <c r="B147" s="3418" t="s">
        <v>3098</v>
      </c>
      <c r="C147" s="3415" t="s">
        <v>134</v>
      </c>
      <c r="D147" s="3415" t="s">
        <v>2945</v>
      </c>
      <c r="E147" s="3418" t="s">
        <v>2945</v>
      </c>
      <c r="F147" s="3415" t="s">
        <v>2945</v>
      </c>
      <c r="G147" s="3415" t="s">
        <v>2945</v>
      </c>
    </row>
    <row r="148">
      <c r="A148" s="3438" t="s">
        <v>3099</v>
      </c>
      <c r="B148" s="3418" t="s">
        <v>3099</v>
      </c>
      <c r="C148" s="3415" t="s">
        <v>134</v>
      </c>
      <c r="D148" s="3415" t="s">
        <v>2945</v>
      </c>
      <c r="E148" s="3418" t="s">
        <v>2945</v>
      </c>
      <c r="F148" s="3415" t="s">
        <v>2945</v>
      </c>
      <c r="G148" s="3415" t="s">
        <v>2945</v>
      </c>
    </row>
    <row r="149">
      <c r="A149" s="3438" t="s">
        <v>3100</v>
      </c>
      <c r="B149" s="3418" t="s">
        <v>3100</v>
      </c>
      <c r="C149" s="3415" t="s">
        <v>134</v>
      </c>
      <c r="D149" s="3415" t="s">
        <v>2945</v>
      </c>
      <c r="E149" s="3418" t="s">
        <v>2945</v>
      </c>
      <c r="F149" s="3415" t="s">
        <v>2945</v>
      </c>
      <c r="G149" s="3415" t="s">
        <v>2945</v>
      </c>
    </row>
    <row r="150">
      <c r="A150" s="3438" t="s">
        <v>3101</v>
      </c>
      <c r="B150" s="3418" t="s">
        <v>3101</v>
      </c>
      <c r="C150" s="3415" t="s">
        <v>134</v>
      </c>
      <c r="D150" s="3415" t="s">
        <v>2945</v>
      </c>
      <c r="E150" s="3418" t="s">
        <v>2945</v>
      </c>
      <c r="F150" s="3415" t="s">
        <v>2945</v>
      </c>
      <c r="G150" s="3415" t="s">
        <v>2945</v>
      </c>
    </row>
    <row r="151">
      <c r="A151" s="3438" t="s">
        <v>3102</v>
      </c>
      <c r="B151" s="3418" t="s">
        <v>3102</v>
      </c>
      <c r="C151" s="3415" t="s">
        <v>134</v>
      </c>
      <c r="D151" s="3415" t="s">
        <v>2945</v>
      </c>
      <c r="E151" s="3418" t="s">
        <v>2945</v>
      </c>
      <c r="F151" s="3415" t="s">
        <v>2945</v>
      </c>
      <c r="G151" s="3415" t="s">
        <v>2945</v>
      </c>
    </row>
    <row r="152">
      <c r="A152" s="3438" t="s">
        <v>3103</v>
      </c>
      <c r="B152" s="3418" t="s">
        <v>3103</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3104</v>
      </c>
      <c r="B154" s="3418" t="s">
        <v>3104</v>
      </c>
      <c r="C154" s="3415" t="s">
        <v>134</v>
      </c>
      <c r="D154" s="3415" t="s">
        <v>2945</v>
      </c>
      <c r="E154" s="3418" t="s">
        <v>2945</v>
      </c>
      <c r="F154" s="3415" t="s">
        <v>2945</v>
      </c>
      <c r="G154" s="3415" t="s">
        <v>2945</v>
      </c>
    </row>
    <row r="155">
      <c r="A155" s="3438" t="s">
        <v>3105</v>
      </c>
      <c r="B155" s="3418" t="s">
        <v>3105</v>
      </c>
      <c r="C155" s="3415" t="s">
        <v>134</v>
      </c>
      <c r="D155" s="3415" t="s">
        <v>2945</v>
      </c>
      <c r="E155" s="3418" t="s">
        <v>2945</v>
      </c>
      <c r="F155" s="3415" t="s">
        <v>2945</v>
      </c>
      <c r="G155" s="3415" t="s">
        <v>2945</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3093</v>
      </c>
      <c r="B176" s="3418" t="s">
        <v>3093</v>
      </c>
      <c r="C176" s="3415" t="s">
        <v>134</v>
      </c>
      <c r="D176" s="3415" t="s">
        <v>2945</v>
      </c>
      <c r="E176" s="3418" t="s">
        <v>2945</v>
      </c>
      <c r="F176" s="3415" t="s">
        <v>2945</v>
      </c>
      <c r="G176" s="3415" t="s">
        <v>2945</v>
      </c>
    </row>
    <row r="177">
      <c r="A177" s="3438" t="s">
        <v>3094</v>
      </c>
      <c r="B177" s="3418" t="s">
        <v>3094</v>
      </c>
      <c r="C177" s="3415" t="s">
        <v>134</v>
      </c>
      <c r="D177" s="3415" t="s">
        <v>2945</v>
      </c>
      <c r="E177" s="3418" t="s">
        <v>2945</v>
      </c>
      <c r="F177" s="3415" t="s">
        <v>2945</v>
      </c>
      <c r="G177" s="3415" t="s">
        <v>2945</v>
      </c>
    </row>
    <row r="178">
      <c r="A178" s="3438" t="s">
        <v>3095</v>
      </c>
      <c r="B178" s="3418" t="s">
        <v>3095</v>
      </c>
      <c r="C178" s="3415" t="s">
        <v>134</v>
      </c>
      <c r="D178" s="3415" t="s">
        <v>2945</v>
      </c>
      <c r="E178" s="3418" t="s">
        <v>2945</v>
      </c>
      <c r="F178" s="3415" t="s">
        <v>2945</v>
      </c>
      <c r="G178" s="3415" t="s">
        <v>2945</v>
      </c>
    </row>
    <row r="179">
      <c r="A179" s="3438" t="s">
        <v>3096</v>
      </c>
      <c r="B179" s="3418" t="s">
        <v>3096</v>
      </c>
      <c r="C179" s="3415" t="s">
        <v>134</v>
      </c>
      <c r="D179" s="3415" t="s">
        <v>2945</v>
      </c>
      <c r="E179" s="3418" t="s">
        <v>2945</v>
      </c>
      <c r="F179" s="3415" t="s">
        <v>2945</v>
      </c>
      <c r="G179" s="3415" t="s">
        <v>2945</v>
      </c>
    </row>
    <row r="180">
      <c r="A180" s="3438" t="s">
        <v>3097</v>
      </c>
      <c r="B180" s="3418" t="s">
        <v>3097</v>
      </c>
      <c r="C180" s="3415" t="s">
        <v>134</v>
      </c>
      <c r="D180" s="3415" t="s">
        <v>2945</v>
      </c>
      <c r="E180" s="3418" t="s">
        <v>2945</v>
      </c>
      <c r="F180" s="3415" t="s">
        <v>2945</v>
      </c>
      <c r="G180" s="3415" t="s">
        <v>2945</v>
      </c>
    </row>
    <row r="181">
      <c r="A181" s="3438" t="s">
        <v>3098</v>
      </c>
      <c r="B181" s="3418" t="s">
        <v>3098</v>
      </c>
      <c r="C181" s="3415" t="s">
        <v>134</v>
      </c>
      <c r="D181" s="3415" t="s">
        <v>2945</v>
      </c>
      <c r="E181" s="3418" t="s">
        <v>2945</v>
      </c>
      <c r="F181" s="3415" t="s">
        <v>2945</v>
      </c>
      <c r="G181" s="3415" t="s">
        <v>2945</v>
      </c>
    </row>
    <row r="182">
      <c r="A182" s="3438" t="s">
        <v>3099</v>
      </c>
      <c r="B182" s="3418" t="s">
        <v>3099</v>
      </c>
      <c r="C182" s="3415" t="s">
        <v>134</v>
      </c>
      <c r="D182" s="3415" t="s">
        <v>2945</v>
      </c>
      <c r="E182" s="3418" t="s">
        <v>2945</v>
      </c>
      <c r="F182" s="3415" t="s">
        <v>2945</v>
      </c>
      <c r="G182" s="3415" t="s">
        <v>2945</v>
      </c>
    </row>
    <row r="183">
      <c r="A183" s="3438" t="s">
        <v>3100</v>
      </c>
      <c r="B183" s="3418" t="s">
        <v>3100</v>
      </c>
      <c r="C183" s="3415" t="s">
        <v>134</v>
      </c>
      <c r="D183" s="3415" t="s">
        <v>2945</v>
      </c>
      <c r="E183" s="3418" t="s">
        <v>2945</v>
      </c>
      <c r="F183" s="3415" t="s">
        <v>2945</v>
      </c>
      <c r="G183" s="3415" t="s">
        <v>2945</v>
      </c>
    </row>
    <row r="184">
      <c r="A184" s="3438" t="s">
        <v>3101</v>
      </c>
      <c r="B184" s="3418" t="s">
        <v>3101</v>
      </c>
      <c r="C184" s="3415" t="s">
        <v>134</v>
      </c>
      <c r="D184" s="3415" t="s">
        <v>2945</v>
      </c>
      <c r="E184" s="3418" t="s">
        <v>2945</v>
      </c>
      <c r="F184" s="3415" t="s">
        <v>2945</v>
      </c>
      <c r="G184" s="3415" t="s">
        <v>2945</v>
      </c>
    </row>
    <row r="185">
      <c r="A185" s="3438" t="s">
        <v>3102</v>
      </c>
      <c r="B185" s="3418" t="s">
        <v>3102</v>
      </c>
      <c r="C185" s="3415" t="s">
        <v>134</v>
      </c>
      <c r="D185" s="3415" t="s">
        <v>2945</v>
      </c>
      <c r="E185" s="3418" t="s">
        <v>2945</v>
      </c>
      <c r="F185" s="3415" t="s">
        <v>2945</v>
      </c>
      <c r="G185" s="3415" t="s">
        <v>2945</v>
      </c>
    </row>
    <row r="186">
      <c r="A186" s="3438" t="s">
        <v>3103</v>
      </c>
      <c r="B186" s="3418" t="s">
        <v>3103</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3104</v>
      </c>
      <c r="B188" s="3418" t="s">
        <v>3104</v>
      </c>
      <c r="C188" s="3415" t="s">
        <v>134</v>
      </c>
      <c r="D188" s="3415" t="s">
        <v>2945</v>
      </c>
      <c r="E188" s="3418" t="s">
        <v>2945</v>
      </c>
      <c r="F188" s="3415" t="s">
        <v>2945</v>
      </c>
      <c r="G188" s="3415" t="s">
        <v>2945</v>
      </c>
    </row>
    <row r="189">
      <c r="A189" s="3438" t="s">
        <v>3105</v>
      </c>
      <c r="B189" s="3418" t="s">
        <v>3105</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3093</v>
      </c>
      <c r="B211" s="3418" t="s">
        <v>3093</v>
      </c>
      <c r="C211" s="3415" t="s">
        <v>2764</v>
      </c>
      <c r="D211" s="3415" t="s">
        <v>2947</v>
      </c>
      <c r="E211" s="3418" t="s">
        <v>2947</v>
      </c>
      <c r="F211" s="3415" t="s">
        <v>2947</v>
      </c>
      <c r="G211" s="3415" t="s">
        <v>2947</v>
      </c>
    </row>
    <row r="212">
      <c r="A212" s="3433" t="s">
        <v>3094</v>
      </c>
      <c r="B212" s="3418" t="s">
        <v>3094</v>
      </c>
      <c r="C212" s="3415" t="s">
        <v>2764</v>
      </c>
      <c r="D212" s="3415" t="s">
        <v>2947</v>
      </c>
      <c r="E212" s="3418" t="s">
        <v>2947</v>
      </c>
      <c r="F212" s="3415" t="s">
        <v>2947</v>
      </c>
      <c r="G212" s="3415" t="s">
        <v>2947</v>
      </c>
    </row>
    <row r="213">
      <c r="A213" s="3433" t="s">
        <v>3095</v>
      </c>
      <c r="B213" s="3418" t="s">
        <v>3095</v>
      </c>
      <c r="C213" s="3415" t="s">
        <v>2764</v>
      </c>
      <c r="D213" s="3415" t="s">
        <v>2947</v>
      </c>
      <c r="E213" s="3418" t="s">
        <v>2947</v>
      </c>
      <c r="F213" s="3415" t="s">
        <v>2947</v>
      </c>
      <c r="G213" s="3415" t="s">
        <v>2947</v>
      </c>
    </row>
    <row r="214">
      <c r="A214" s="3433" t="s">
        <v>3096</v>
      </c>
      <c r="B214" s="3418" t="s">
        <v>3096</v>
      </c>
      <c r="C214" s="3415" t="s">
        <v>2764</v>
      </c>
      <c r="D214" s="3415" t="s">
        <v>2947</v>
      </c>
      <c r="E214" s="3418" t="s">
        <v>2947</v>
      </c>
      <c r="F214" s="3415" t="s">
        <v>2947</v>
      </c>
      <c r="G214" s="3415" t="s">
        <v>2947</v>
      </c>
    </row>
    <row r="215">
      <c r="A215" s="3433" t="s">
        <v>3097</v>
      </c>
      <c r="B215" s="3418" t="s">
        <v>3097</v>
      </c>
      <c r="C215" s="3415" t="s">
        <v>2764</v>
      </c>
      <c r="D215" s="3415" t="s">
        <v>2947</v>
      </c>
      <c r="E215" s="3418" t="s">
        <v>2947</v>
      </c>
      <c r="F215" s="3415" t="s">
        <v>2947</v>
      </c>
      <c r="G215" s="3415" t="s">
        <v>2947</v>
      </c>
    </row>
    <row r="216">
      <c r="A216" s="3433" t="s">
        <v>3098</v>
      </c>
      <c r="B216" s="3418" t="s">
        <v>3098</v>
      </c>
      <c r="C216" s="3415" t="s">
        <v>2764</v>
      </c>
      <c r="D216" s="3415" t="s">
        <v>2947</v>
      </c>
      <c r="E216" s="3418" t="s">
        <v>2947</v>
      </c>
      <c r="F216" s="3415" t="s">
        <v>2947</v>
      </c>
      <c r="G216" s="3415" t="s">
        <v>2947</v>
      </c>
    </row>
    <row r="217">
      <c r="A217" s="3433" t="s">
        <v>3099</v>
      </c>
      <c r="B217" s="3418" t="s">
        <v>3099</v>
      </c>
      <c r="C217" s="3415" t="s">
        <v>2764</v>
      </c>
      <c r="D217" s="3415" t="s">
        <v>2947</v>
      </c>
      <c r="E217" s="3418" t="s">
        <v>2947</v>
      </c>
      <c r="F217" s="3415" t="s">
        <v>2947</v>
      </c>
      <c r="G217" s="3415" t="s">
        <v>2947</v>
      </c>
    </row>
    <row r="218">
      <c r="A218" s="3433" t="s">
        <v>3100</v>
      </c>
      <c r="B218" s="3418" t="s">
        <v>3100</v>
      </c>
      <c r="C218" s="3415" t="s">
        <v>2764</v>
      </c>
      <c r="D218" s="3415" t="s">
        <v>2947</v>
      </c>
      <c r="E218" s="3418" t="s">
        <v>2947</v>
      </c>
      <c r="F218" s="3415" t="s">
        <v>2947</v>
      </c>
      <c r="G218" s="3415" t="s">
        <v>2947</v>
      </c>
    </row>
    <row r="219">
      <c r="A219" s="3433" t="s">
        <v>3101</v>
      </c>
      <c r="B219" s="3418" t="s">
        <v>3101</v>
      </c>
      <c r="C219" s="3415" t="s">
        <v>2764</v>
      </c>
      <c r="D219" s="3415" t="s">
        <v>2947</v>
      </c>
      <c r="E219" s="3418" t="s">
        <v>2947</v>
      </c>
      <c r="F219" s="3415" t="s">
        <v>2947</v>
      </c>
      <c r="G219" s="3415" t="s">
        <v>2947</v>
      </c>
    </row>
    <row r="220">
      <c r="A220" s="3433" t="s">
        <v>3102</v>
      </c>
      <c r="B220" s="3418" t="s">
        <v>3102</v>
      </c>
      <c r="C220" s="3415" t="s">
        <v>2764</v>
      </c>
      <c r="D220" s="3415" t="s">
        <v>2947</v>
      </c>
      <c r="E220" s="3418" t="s">
        <v>2947</v>
      </c>
      <c r="F220" s="3415" t="s">
        <v>2947</v>
      </c>
      <c r="G220" s="3415" t="s">
        <v>2947</v>
      </c>
    </row>
    <row r="221">
      <c r="A221" s="3433" t="s">
        <v>3103</v>
      </c>
      <c r="B221" s="3418" t="s">
        <v>3103</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3104</v>
      </c>
      <c r="B223" s="3418" t="s">
        <v>3104</v>
      </c>
      <c r="C223" s="3415" t="s">
        <v>2764</v>
      </c>
      <c r="D223" s="3415" t="s">
        <v>2947</v>
      </c>
      <c r="E223" s="3418" t="s">
        <v>2947</v>
      </c>
      <c r="F223" s="3415" t="s">
        <v>2947</v>
      </c>
      <c r="G223" s="3415" t="s">
        <v>2947</v>
      </c>
    </row>
    <row r="224">
      <c r="A224" s="3433" t="s">
        <v>3105</v>
      </c>
      <c r="B224" s="3418" t="s">
        <v>3105</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3093</v>
      </c>
      <c r="B245" s="3418" t="s">
        <v>3093</v>
      </c>
      <c r="C245" s="3415" t="s">
        <v>2764</v>
      </c>
      <c r="D245" s="3415" t="s">
        <v>2947</v>
      </c>
      <c r="E245" s="3418" t="s">
        <v>2947</v>
      </c>
      <c r="F245" s="3415" t="s">
        <v>2947</v>
      </c>
      <c r="G245" s="3415" t="s">
        <v>2947</v>
      </c>
    </row>
    <row r="246">
      <c r="A246" s="3433" t="s">
        <v>3094</v>
      </c>
      <c r="B246" s="3418" t="s">
        <v>3094</v>
      </c>
      <c r="C246" s="3415" t="s">
        <v>2764</v>
      </c>
      <c r="D246" s="3415" t="s">
        <v>2947</v>
      </c>
      <c r="E246" s="3418" t="s">
        <v>2947</v>
      </c>
      <c r="F246" s="3415" t="s">
        <v>2947</v>
      </c>
      <c r="G246" s="3415" t="s">
        <v>2947</v>
      </c>
    </row>
    <row r="247">
      <c r="A247" s="3433" t="s">
        <v>3095</v>
      </c>
      <c r="B247" s="3418" t="s">
        <v>3095</v>
      </c>
      <c r="C247" s="3415" t="s">
        <v>2764</v>
      </c>
      <c r="D247" s="3415" t="s">
        <v>2947</v>
      </c>
      <c r="E247" s="3418" t="s">
        <v>2947</v>
      </c>
      <c r="F247" s="3415" t="s">
        <v>2947</v>
      </c>
      <c r="G247" s="3415" t="s">
        <v>2947</v>
      </c>
    </row>
    <row r="248">
      <c r="A248" s="3433" t="s">
        <v>3096</v>
      </c>
      <c r="B248" s="3418" t="s">
        <v>3096</v>
      </c>
      <c r="C248" s="3415" t="s">
        <v>2764</v>
      </c>
      <c r="D248" s="3415" t="s">
        <v>2947</v>
      </c>
      <c r="E248" s="3418" t="s">
        <v>2947</v>
      </c>
      <c r="F248" s="3415" t="s">
        <v>2947</v>
      </c>
      <c r="G248" s="3415" t="s">
        <v>2947</v>
      </c>
    </row>
    <row r="249">
      <c r="A249" s="3433" t="s">
        <v>3097</v>
      </c>
      <c r="B249" s="3418" t="s">
        <v>3097</v>
      </c>
      <c r="C249" s="3415" t="s">
        <v>2764</v>
      </c>
      <c r="D249" s="3415" t="s">
        <v>2947</v>
      </c>
      <c r="E249" s="3418" t="s">
        <v>2947</v>
      </c>
      <c r="F249" s="3415" t="s">
        <v>2947</v>
      </c>
      <c r="G249" s="3415" t="s">
        <v>2947</v>
      </c>
    </row>
    <row r="250">
      <c r="A250" s="3433" t="s">
        <v>3098</v>
      </c>
      <c r="B250" s="3418" t="s">
        <v>3098</v>
      </c>
      <c r="C250" s="3415" t="s">
        <v>2764</v>
      </c>
      <c r="D250" s="3415" t="s">
        <v>2947</v>
      </c>
      <c r="E250" s="3418" t="s">
        <v>2947</v>
      </c>
      <c r="F250" s="3415" t="s">
        <v>2947</v>
      </c>
      <c r="G250" s="3415" t="s">
        <v>2947</v>
      </c>
    </row>
    <row r="251">
      <c r="A251" s="3433" t="s">
        <v>3099</v>
      </c>
      <c r="B251" s="3418" t="s">
        <v>3099</v>
      </c>
      <c r="C251" s="3415" t="s">
        <v>2764</v>
      </c>
      <c r="D251" s="3415" t="s">
        <v>2947</v>
      </c>
      <c r="E251" s="3418" t="s">
        <v>2947</v>
      </c>
      <c r="F251" s="3415" t="s">
        <v>2947</v>
      </c>
      <c r="G251" s="3415" t="s">
        <v>2947</v>
      </c>
    </row>
    <row r="252">
      <c r="A252" s="3433" t="s">
        <v>3100</v>
      </c>
      <c r="B252" s="3418" t="s">
        <v>3100</v>
      </c>
      <c r="C252" s="3415" t="s">
        <v>2764</v>
      </c>
      <c r="D252" s="3415" t="s">
        <v>2947</v>
      </c>
      <c r="E252" s="3418" t="s">
        <v>2947</v>
      </c>
      <c r="F252" s="3415" t="s">
        <v>2947</v>
      </c>
      <c r="G252" s="3415" t="s">
        <v>2947</v>
      </c>
    </row>
    <row r="253">
      <c r="A253" s="3433" t="s">
        <v>3101</v>
      </c>
      <c r="B253" s="3418" t="s">
        <v>3101</v>
      </c>
      <c r="C253" s="3415" t="s">
        <v>2764</v>
      </c>
      <c r="D253" s="3415" t="s">
        <v>2947</v>
      </c>
      <c r="E253" s="3418" t="s">
        <v>2947</v>
      </c>
      <c r="F253" s="3415" t="s">
        <v>2947</v>
      </c>
      <c r="G253" s="3415" t="s">
        <v>2947</v>
      </c>
    </row>
    <row r="254">
      <c r="A254" s="3433" t="s">
        <v>3102</v>
      </c>
      <c r="B254" s="3418" t="s">
        <v>3102</v>
      </c>
      <c r="C254" s="3415" t="s">
        <v>2764</v>
      </c>
      <c r="D254" s="3415" t="s">
        <v>2947</v>
      </c>
      <c r="E254" s="3418" t="s">
        <v>2947</v>
      </c>
      <c r="F254" s="3415" t="s">
        <v>2947</v>
      </c>
      <c r="G254" s="3415" t="s">
        <v>2947</v>
      </c>
    </row>
    <row r="255">
      <c r="A255" s="3433" t="s">
        <v>3103</v>
      </c>
      <c r="B255" s="3418" t="s">
        <v>3103</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3104</v>
      </c>
      <c r="B257" s="3418" t="s">
        <v>3104</v>
      </c>
      <c r="C257" s="3415" t="s">
        <v>2764</v>
      </c>
      <c r="D257" s="3415" t="s">
        <v>2947</v>
      </c>
      <c r="E257" s="3418" t="s">
        <v>2947</v>
      </c>
      <c r="F257" s="3415" t="s">
        <v>2947</v>
      </c>
      <c r="G257" s="3415" t="s">
        <v>2947</v>
      </c>
    </row>
    <row r="258">
      <c r="A258" s="3433" t="s">
        <v>3105</v>
      </c>
      <c r="B258" s="3418" t="s">
        <v>3105</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3093</v>
      </c>
      <c r="B279" s="3418" t="s">
        <v>3093</v>
      </c>
      <c r="C279" s="3415" t="s">
        <v>2764</v>
      </c>
      <c r="D279" s="3415" t="s">
        <v>2947</v>
      </c>
      <c r="E279" s="3418" t="s">
        <v>2947</v>
      </c>
      <c r="F279" s="3415" t="s">
        <v>2947</v>
      </c>
      <c r="G279" s="3415" t="s">
        <v>2947</v>
      </c>
    </row>
    <row r="280">
      <c r="A280" s="3433" t="s">
        <v>3094</v>
      </c>
      <c r="B280" s="3418" t="s">
        <v>3094</v>
      </c>
      <c r="C280" s="3415" t="s">
        <v>2764</v>
      </c>
      <c r="D280" s="3415" t="s">
        <v>2947</v>
      </c>
      <c r="E280" s="3418" t="s">
        <v>2947</v>
      </c>
      <c r="F280" s="3415" t="s">
        <v>2947</v>
      </c>
      <c r="G280" s="3415" t="s">
        <v>2947</v>
      </c>
    </row>
    <row r="281">
      <c r="A281" s="3433" t="s">
        <v>3095</v>
      </c>
      <c r="B281" s="3418" t="s">
        <v>3095</v>
      </c>
      <c r="C281" s="3415" t="s">
        <v>2764</v>
      </c>
      <c r="D281" s="3415" t="s">
        <v>2947</v>
      </c>
      <c r="E281" s="3418" t="s">
        <v>2947</v>
      </c>
      <c r="F281" s="3415" t="s">
        <v>2947</v>
      </c>
      <c r="G281" s="3415" t="s">
        <v>2947</v>
      </c>
    </row>
    <row r="282">
      <c r="A282" s="3433" t="s">
        <v>3096</v>
      </c>
      <c r="B282" s="3418" t="s">
        <v>3096</v>
      </c>
      <c r="C282" s="3415" t="s">
        <v>2764</v>
      </c>
      <c r="D282" s="3415" t="s">
        <v>2947</v>
      </c>
      <c r="E282" s="3418" t="s">
        <v>2947</v>
      </c>
      <c r="F282" s="3415" t="s">
        <v>2947</v>
      </c>
      <c r="G282" s="3415" t="s">
        <v>2947</v>
      </c>
    </row>
    <row r="283">
      <c r="A283" s="3433" t="s">
        <v>3097</v>
      </c>
      <c r="B283" s="3418" t="s">
        <v>3097</v>
      </c>
      <c r="C283" s="3415" t="s">
        <v>2764</v>
      </c>
      <c r="D283" s="3415" t="s">
        <v>2947</v>
      </c>
      <c r="E283" s="3418" t="s">
        <v>2947</v>
      </c>
      <c r="F283" s="3415" t="s">
        <v>2947</v>
      </c>
      <c r="G283" s="3415" t="s">
        <v>2947</v>
      </c>
    </row>
    <row r="284">
      <c r="A284" s="3433" t="s">
        <v>3098</v>
      </c>
      <c r="B284" s="3418" t="s">
        <v>3098</v>
      </c>
      <c r="C284" s="3415" t="s">
        <v>2764</v>
      </c>
      <c r="D284" s="3415" t="s">
        <v>2947</v>
      </c>
      <c r="E284" s="3418" t="s">
        <v>2947</v>
      </c>
      <c r="F284" s="3415" t="s">
        <v>2947</v>
      </c>
      <c r="G284" s="3415" t="s">
        <v>2947</v>
      </c>
    </row>
    <row r="285">
      <c r="A285" s="3433" t="s">
        <v>3099</v>
      </c>
      <c r="B285" s="3418" t="s">
        <v>3099</v>
      </c>
      <c r="C285" s="3415" t="s">
        <v>2764</v>
      </c>
      <c r="D285" s="3415" t="s">
        <v>2947</v>
      </c>
      <c r="E285" s="3418" t="s">
        <v>2947</v>
      </c>
      <c r="F285" s="3415" t="s">
        <v>2947</v>
      </c>
      <c r="G285" s="3415" t="s">
        <v>2947</v>
      </c>
    </row>
    <row r="286">
      <c r="A286" s="3433" t="s">
        <v>3100</v>
      </c>
      <c r="B286" s="3418" t="s">
        <v>3100</v>
      </c>
      <c r="C286" s="3415" t="s">
        <v>2764</v>
      </c>
      <c r="D286" s="3415" t="s">
        <v>2947</v>
      </c>
      <c r="E286" s="3418" t="s">
        <v>2947</v>
      </c>
      <c r="F286" s="3415" t="s">
        <v>2947</v>
      </c>
      <c r="G286" s="3415" t="s">
        <v>2947</v>
      </c>
    </row>
    <row r="287">
      <c r="A287" s="3433" t="s">
        <v>3101</v>
      </c>
      <c r="B287" s="3418" t="s">
        <v>3101</v>
      </c>
      <c r="C287" s="3415" t="s">
        <v>2764</v>
      </c>
      <c r="D287" s="3415" t="s">
        <v>2947</v>
      </c>
      <c r="E287" s="3418" t="s">
        <v>2947</v>
      </c>
      <c r="F287" s="3415" t="s">
        <v>2947</v>
      </c>
      <c r="G287" s="3415" t="s">
        <v>2947</v>
      </c>
    </row>
    <row r="288">
      <c r="A288" s="3433" t="s">
        <v>3102</v>
      </c>
      <c r="B288" s="3418" t="s">
        <v>3102</v>
      </c>
      <c r="C288" s="3415" t="s">
        <v>2764</v>
      </c>
      <c r="D288" s="3415" t="s">
        <v>2947</v>
      </c>
      <c r="E288" s="3418" t="s">
        <v>2947</v>
      </c>
      <c r="F288" s="3415" t="s">
        <v>2947</v>
      </c>
      <c r="G288" s="3415" t="s">
        <v>2947</v>
      </c>
    </row>
    <row r="289">
      <c r="A289" s="3433" t="s">
        <v>3103</v>
      </c>
      <c r="B289" s="3418" t="s">
        <v>3103</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3104</v>
      </c>
      <c r="B291" s="3418" t="s">
        <v>3104</v>
      </c>
      <c r="C291" s="3415" t="s">
        <v>2764</v>
      </c>
      <c r="D291" s="3415" t="s">
        <v>2947</v>
      </c>
      <c r="E291" s="3418" t="s">
        <v>2947</v>
      </c>
      <c r="F291" s="3415" t="s">
        <v>2947</v>
      </c>
      <c r="G291" s="3415" t="s">
        <v>2947</v>
      </c>
    </row>
    <row r="292">
      <c r="A292" s="3433" t="s">
        <v>3105</v>
      </c>
      <c r="B292" s="3418" t="s">
        <v>3105</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3093</v>
      </c>
      <c r="B313" s="3418" t="s">
        <v>3093</v>
      </c>
      <c r="C313" s="3415" t="s">
        <v>2764</v>
      </c>
      <c r="D313" s="3415" t="s">
        <v>2947</v>
      </c>
      <c r="E313" s="3418" t="s">
        <v>2947</v>
      </c>
      <c r="F313" s="3415" t="s">
        <v>2947</v>
      </c>
      <c r="G313" s="3415" t="s">
        <v>2947</v>
      </c>
    </row>
    <row r="314">
      <c r="A314" s="3433" t="s">
        <v>3094</v>
      </c>
      <c r="B314" s="3418" t="s">
        <v>3094</v>
      </c>
      <c r="C314" s="3415" t="s">
        <v>2764</v>
      </c>
      <c r="D314" s="3415" t="s">
        <v>2947</v>
      </c>
      <c r="E314" s="3418" t="s">
        <v>2947</v>
      </c>
      <c r="F314" s="3415" t="s">
        <v>2947</v>
      </c>
      <c r="G314" s="3415" t="s">
        <v>2947</v>
      </c>
    </row>
    <row r="315">
      <c r="A315" s="3433" t="s">
        <v>3095</v>
      </c>
      <c r="B315" s="3418" t="s">
        <v>3095</v>
      </c>
      <c r="C315" s="3415" t="s">
        <v>2764</v>
      </c>
      <c r="D315" s="3415" t="s">
        <v>2947</v>
      </c>
      <c r="E315" s="3418" t="s">
        <v>2947</v>
      </c>
      <c r="F315" s="3415" t="s">
        <v>2947</v>
      </c>
      <c r="G315" s="3415" t="s">
        <v>2947</v>
      </c>
    </row>
    <row r="316">
      <c r="A316" s="3433" t="s">
        <v>3096</v>
      </c>
      <c r="B316" s="3418" t="s">
        <v>3096</v>
      </c>
      <c r="C316" s="3415" t="s">
        <v>2764</v>
      </c>
      <c r="D316" s="3415" t="s">
        <v>2947</v>
      </c>
      <c r="E316" s="3418" t="s">
        <v>2947</v>
      </c>
      <c r="F316" s="3415" t="s">
        <v>2947</v>
      </c>
      <c r="G316" s="3415" t="s">
        <v>2947</v>
      </c>
    </row>
    <row r="317">
      <c r="A317" s="3433" t="s">
        <v>3097</v>
      </c>
      <c r="B317" s="3418" t="s">
        <v>3097</v>
      </c>
      <c r="C317" s="3415" t="s">
        <v>2764</v>
      </c>
      <c r="D317" s="3415" t="s">
        <v>2947</v>
      </c>
      <c r="E317" s="3418" t="s">
        <v>2947</v>
      </c>
      <c r="F317" s="3415" t="s">
        <v>2947</v>
      </c>
      <c r="G317" s="3415" t="s">
        <v>2947</v>
      </c>
    </row>
    <row r="318">
      <c r="A318" s="3433" t="s">
        <v>3098</v>
      </c>
      <c r="B318" s="3418" t="s">
        <v>3098</v>
      </c>
      <c r="C318" s="3415" t="s">
        <v>2764</v>
      </c>
      <c r="D318" s="3415" t="s">
        <v>2947</v>
      </c>
      <c r="E318" s="3418" t="s">
        <v>2947</v>
      </c>
      <c r="F318" s="3415" t="s">
        <v>2947</v>
      </c>
      <c r="G318" s="3415" t="s">
        <v>2947</v>
      </c>
    </row>
    <row r="319">
      <c r="A319" s="3433" t="s">
        <v>3099</v>
      </c>
      <c r="B319" s="3418" t="s">
        <v>3099</v>
      </c>
      <c r="C319" s="3415" t="s">
        <v>2764</v>
      </c>
      <c r="D319" s="3415" t="s">
        <v>2947</v>
      </c>
      <c r="E319" s="3418" t="s">
        <v>2947</v>
      </c>
      <c r="F319" s="3415" t="s">
        <v>2947</v>
      </c>
      <c r="G319" s="3415" t="s">
        <v>2947</v>
      </c>
    </row>
    <row r="320">
      <c r="A320" s="3433" t="s">
        <v>3100</v>
      </c>
      <c r="B320" s="3418" t="s">
        <v>3100</v>
      </c>
      <c r="C320" s="3415" t="s">
        <v>2764</v>
      </c>
      <c r="D320" s="3415" t="s">
        <v>2947</v>
      </c>
      <c r="E320" s="3418" t="s">
        <v>2947</v>
      </c>
      <c r="F320" s="3415" t="s">
        <v>2947</v>
      </c>
      <c r="G320" s="3415" t="s">
        <v>2947</v>
      </c>
    </row>
    <row r="321">
      <c r="A321" s="3433" t="s">
        <v>3101</v>
      </c>
      <c r="B321" s="3418" t="s">
        <v>3101</v>
      </c>
      <c r="C321" s="3415" t="s">
        <v>2764</v>
      </c>
      <c r="D321" s="3415" t="s">
        <v>2947</v>
      </c>
      <c r="E321" s="3418" t="s">
        <v>2947</v>
      </c>
      <c r="F321" s="3415" t="s">
        <v>2947</v>
      </c>
      <c r="G321" s="3415" t="s">
        <v>2947</v>
      </c>
    </row>
    <row r="322">
      <c r="A322" s="3433" t="s">
        <v>3102</v>
      </c>
      <c r="B322" s="3418" t="s">
        <v>3102</v>
      </c>
      <c r="C322" s="3415" t="s">
        <v>2764</v>
      </c>
      <c r="D322" s="3415" t="s">
        <v>2947</v>
      </c>
      <c r="E322" s="3418" t="s">
        <v>2947</v>
      </c>
      <c r="F322" s="3415" t="s">
        <v>2947</v>
      </c>
      <c r="G322" s="3415" t="s">
        <v>2947</v>
      </c>
    </row>
    <row r="323">
      <c r="A323" s="3433" t="s">
        <v>3103</v>
      </c>
      <c r="B323" s="3418" t="s">
        <v>3103</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3104</v>
      </c>
      <c r="B325" s="3418" t="s">
        <v>3104</v>
      </c>
      <c r="C325" s="3415" t="s">
        <v>2764</v>
      </c>
      <c r="D325" s="3415" t="s">
        <v>2947</v>
      </c>
      <c r="E325" s="3418" t="s">
        <v>2947</v>
      </c>
      <c r="F325" s="3415" t="s">
        <v>2947</v>
      </c>
      <c r="G325" s="3415" t="s">
        <v>2947</v>
      </c>
    </row>
    <row r="326">
      <c r="A326" s="3433" t="s">
        <v>3105</v>
      </c>
      <c r="B326" s="3418" t="s">
        <v>3105</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104.58164085424967</v>
      </c>
      <c r="D13" s="3415" t="n">
        <v>89.861542499</v>
      </c>
      <c r="E13" s="3415" t="n">
        <v>22.49774999091</v>
      </c>
      <c r="F13" s="3418" t="n">
        <v>0.59999999988</v>
      </c>
      <c r="G13" s="3418" t="n">
        <v>100.0</v>
      </c>
      <c r="H13" s="3418" t="n">
        <v>11.001100110011</v>
      </c>
      <c r="I13" s="3415" t="n">
        <v>0.627489845</v>
      </c>
      <c r="J13" s="3415" t="n">
        <v>89.861542499</v>
      </c>
      <c r="K13" s="3415" t="n">
        <v>2.474999999</v>
      </c>
      <c r="L13" s="3415" t="n">
        <v>20.02274999191</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223.26014904465202</v>
      </c>
      <c r="D16" s="3415" t="n">
        <v>293.881594247</v>
      </c>
      <c r="E16" s="3415" t="n">
        <v>73.57609618181999</v>
      </c>
      <c r="F16" s="3418" t="n">
        <v>0.59999999988</v>
      </c>
      <c r="G16" s="3418" t="n">
        <v>100.0</v>
      </c>
      <c r="H16" s="3418" t="n">
        <v>11.001100110011</v>
      </c>
      <c r="I16" s="3415" t="n">
        <v>1.339560894</v>
      </c>
      <c r="J16" s="3415" t="n">
        <v>293.881594247</v>
      </c>
      <c r="K16" s="3415" t="n">
        <v>8.094179998</v>
      </c>
      <c r="L16" s="3415" t="n">
        <v>65.48191618381999</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572.3084219477951</v>
      </c>
      <c r="D18" s="3415" t="n">
        <v>361.717703728</v>
      </c>
      <c r="E18" s="3415" t="n">
        <v>90.55948858182</v>
      </c>
      <c r="F18" s="3418" t="n">
        <v>0.59999999988</v>
      </c>
      <c r="G18" s="3418" t="n">
        <v>100.0</v>
      </c>
      <c r="H18" s="3418" t="n">
        <v>11.001100110011</v>
      </c>
      <c r="I18" s="3415" t="n">
        <v>3.433850531</v>
      </c>
      <c r="J18" s="3415" t="n">
        <v>361.717703728</v>
      </c>
      <c r="K18" s="3415" t="n">
        <v>9.962539998</v>
      </c>
      <c r="L18" s="3415" t="n">
        <v>80.59694858382001</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136.50770636063487</v>
      </c>
      <c r="D20" s="3415" t="n">
        <v>205.984518285</v>
      </c>
      <c r="E20" s="3415" t="n">
        <v>51.57020608182</v>
      </c>
      <c r="F20" s="3418" t="n">
        <v>0.59999999988</v>
      </c>
      <c r="G20" s="3418" t="n">
        <v>100.0</v>
      </c>
      <c r="H20" s="3418" t="n">
        <v>11.001100110011</v>
      </c>
      <c r="I20" s="3415" t="n">
        <v>0.819046238</v>
      </c>
      <c r="J20" s="3415" t="n">
        <v>205.984518285</v>
      </c>
      <c r="K20" s="3415" t="n">
        <v>5.673289998</v>
      </c>
      <c r="L20" s="3415" t="n">
        <v>45.89691608382</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3093</v>
      </c>
      <c r="B31" s="3418" t="s">
        <v>3093</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3094</v>
      </c>
      <c r="B32" s="3418" t="s">
        <v>3094</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3095</v>
      </c>
      <c r="B33" s="3418" t="s">
        <v>3095</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3096</v>
      </c>
      <c r="B34" s="3418" t="s">
        <v>3096</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3097</v>
      </c>
      <c r="B35" s="3418" t="s">
        <v>3097</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3098</v>
      </c>
      <c r="B36" s="3418" t="s">
        <v>3098</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3099</v>
      </c>
      <c r="B37" s="3418" t="s">
        <v>3099</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3100</v>
      </c>
      <c r="B38" s="3418" t="s">
        <v>3100</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3101</v>
      </c>
      <c r="B39" s="3418" t="s">
        <v>3101</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3102</v>
      </c>
      <c r="B40" s="3418" t="s">
        <v>3102</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3103</v>
      </c>
      <c r="B41" s="3418" t="s">
        <v>3103</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3104</v>
      </c>
      <c r="B43" s="3418" t="s">
        <v>3104</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3105</v>
      </c>
      <c r="B44" s="3418" t="s">
        <v>3105</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58.46987967836065</v>
      </c>
      <c r="D52" s="3415" t="n">
        <v>30.149665478</v>
      </c>
      <c r="E52" s="3415" t="n">
        <v>7.54824508182</v>
      </c>
      <c r="F52" s="3418" t="n">
        <v>0.59999999988</v>
      </c>
      <c r="G52" s="3418" t="n">
        <v>100.0</v>
      </c>
      <c r="H52" s="3418" t="n">
        <v>11.001100110011</v>
      </c>
      <c r="I52" s="3415" t="n">
        <v>0.350819278</v>
      </c>
      <c r="J52" s="3415" t="n">
        <v>30.149665478</v>
      </c>
      <c r="K52" s="3415" t="n">
        <v>0.830389998</v>
      </c>
      <c r="L52" s="3415" t="n">
        <v>6.71785508382</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3093</v>
      </c>
      <c r="B65" s="3418" t="s">
        <v>3093</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3094</v>
      </c>
      <c r="B66" s="3418" t="s">
        <v>3094</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3095</v>
      </c>
      <c r="B67" s="3418" t="s">
        <v>3095</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3096</v>
      </c>
      <c r="B68" s="3418" t="s">
        <v>3096</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3097</v>
      </c>
      <c r="B69" s="3418" t="s">
        <v>3097</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3098</v>
      </c>
      <c r="B70" s="3418" t="s">
        <v>3098</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3099</v>
      </c>
      <c r="B71" s="3418" t="s">
        <v>3099</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3100</v>
      </c>
      <c r="B72" s="3418" t="s">
        <v>3100</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3101</v>
      </c>
      <c r="B73" s="3418" t="s">
        <v>3101</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3102</v>
      </c>
      <c r="B74" s="3418" t="s">
        <v>3102</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3103</v>
      </c>
      <c r="B75" s="3418" t="s">
        <v>3103</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3104</v>
      </c>
      <c r="B77" s="3418" t="s">
        <v>3104</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3105</v>
      </c>
      <c r="B78" s="3418" t="s">
        <v>3105</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101.58085168698285</v>
      </c>
      <c r="D81" s="3415" t="n">
        <v>97.191931471</v>
      </c>
      <c r="E81" s="3415" t="n">
        <v>24.33293009091</v>
      </c>
      <c r="F81" s="3418" t="n">
        <v>0.59999999988</v>
      </c>
      <c r="G81" s="3418" t="n">
        <v>100.0</v>
      </c>
      <c r="H81" s="3418" t="n">
        <v>11.001100110011</v>
      </c>
      <c r="I81" s="3415" t="n">
        <v>0.60948511</v>
      </c>
      <c r="J81" s="3415" t="n">
        <v>97.191931471</v>
      </c>
      <c r="K81" s="3415" t="n">
        <v>2.676889999</v>
      </c>
      <c r="L81" s="3415" t="n">
        <v>21.65604009191</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414.13194291615974</v>
      </c>
      <c r="D84" s="3415" t="n">
        <v>470.793413863</v>
      </c>
      <c r="E84" s="3415" t="n">
        <v>117.86766659999999</v>
      </c>
      <c r="F84" s="3418" t="n">
        <v>0.59999999988</v>
      </c>
      <c r="G84" s="3418" t="n">
        <v>100.0</v>
      </c>
      <c r="H84" s="3418" t="n">
        <v>11.001100110011</v>
      </c>
      <c r="I84" s="3415" t="n">
        <v>2.484791657</v>
      </c>
      <c r="J84" s="3415" t="n">
        <v>470.793413863</v>
      </c>
      <c r="K84" s="3415" t="n">
        <v>12.96674</v>
      </c>
      <c r="L84" s="3415" t="n">
        <v>104.90092659999999</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527.9393356055879</v>
      </c>
      <c r="D86" s="3415" t="n">
        <v>367.73322294</v>
      </c>
      <c r="E86" s="3415" t="n">
        <v>92.0655198</v>
      </c>
      <c r="F86" s="3418" t="n">
        <v>0.59999999988</v>
      </c>
      <c r="G86" s="3418" t="n">
        <v>100.0</v>
      </c>
      <c r="H86" s="3418" t="n">
        <v>11.001100110011</v>
      </c>
      <c r="I86" s="3415" t="n">
        <v>3.167636013</v>
      </c>
      <c r="J86" s="3415" t="n">
        <v>367.73322294</v>
      </c>
      <c r="K86" s="3415" t="n">
        <v>10.12822</v>
      </c>
      <c r="L86" s="3415" t="n">
        <v>81.9372998</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333.5626134000459</v>
      </c>
      <c r="D88" s="3415" t="n">
        <v>382.029149164</v>
      </c>
      <c r="E88" s="3415" t="n">
        <v>95.64470728181999</v>
      </c>
      <c r="F88" s="3418" t="n">
        <v>0.59999999988</v>
      </c>
      <c r="G88" s="3418" t="n">
        <v>100.0</v>
      </c>
      <c r="H88" s="3418" t="n">
        <v>11.001100110011</v>
      </c>
      <c r="I88" s="3415" t="n">
        <v>2.00137568</v>
      </c>
      <c r="J88" s="3415" t="n">
        <v>382.029149164</v>
      </c>
      <c r="K88" s="3415" t="n">
        <v>10.521969998</v>
      </c>
      <c r="L88" s="3415" t="n">
        <v>85.12273728381999</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3093</v>
      </c>
      <c r="B99" s="3418" t="s">
        <v>3093</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3094</v>
      </c>
      <c r="B100" s="3418" t="s">
        <v>3094</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3095</v>
      </c>
      <c r="B101" s="3418" t="s">
        <v>3095</v>
      </c>
      <c r="C101" s="3415" t="s">
        <v>2945</v>
      </c>
      <c r="D101" s="3415" t="n">
        <v>0.002794424</v>
      </c>
      <c r="E101" s="3415" t="n">
        <v>7.2721818E-4</v>
      </c>
      <c r="F101" s="3418" t="s">
        <v>2945</v>
      </c>
      <c r="G101" s="3418" t="n">
        <v>100.0</v>
      </c>
      <c r="H101" s="3418" t="n">
        <v>11.001100110011</v>
      </c>
      <c r="I101" s="3415" t="s">
        <v>2945</v>
      </c>
      <c r="J101" s="3415" t="n">
        <v>0.002794424</v>
      </c>
      <c r="K101" s="3415" t="n">
        <v>8.0002E-5</v>
      </c>
      <c r="L101" s="3415" t="n">
        <v>6.4721618E-4</v>
      </c>
    </row>
    <row r="102">
      <c r="A102" s="3438" t="s">
        <v>3096</v>
      </c>
      <c r="B102" s="3418" t="s">
        <v>3096</v>
      </c>
      <c r="C102" s="3415" t="s">
        <v>2945</v>
      </c>
      <c r="D102" s="3415" t="n">
        <v>0.009438976</v>
      </c>
      <c r="E102" s="3415" t="n">
        <v>0.00236338182</v>
      </c>
      <c r="F102" s="3418" t="s">
        <v>2945</v>
      </c>
      <c r="G102" s="3418" t="n">
        <v>100.0</v>
      </c>
      <c r="H102" s="3418" t="n">
        <v>11.001100110011</v>
      </c>
      <c r="I102" s="3415" t="s">
        <v>2945</v>
      </c>
      <c r="J102" s="3415" t="n">
        <v>0.009438976</v>
      </c>
      <c r="K102" s="3415" t="n">
        <v>2.59998E-4</v>
      </c>
      <c r="L102" s="3415" t="n">
        <v>0.00210338382</v>
      </c>
    </row>
    <row r="103">
      <c r="A103" s="3438" t="s">
        <v>3097</v>
      </c>
      <c r="B103" s="3418" t="s">
        <v>3097</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3098</v>
      </c>
      <c r="B104" s="3418" t="s">
        <v>3098</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3099</v>
      </c>
      <c r="B105" s="3418" t="s">
        <v>3099</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3100</v>
      </c>
      <c r="B106" s="3418" t="s">
        <v>3100</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3101</v>
      </c>
      <c r="B107" s="3418" t="s">
        <v>3101</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3102</v>
      </c>
      <c r="B108" s="3418" t="s">
        <v>3102</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3103</v>
      </c>
      <c r="B109" s="3418" t="s">
        <v>3103</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3104</v>
      </c>
      <c r="B111" s="3418" t="s">
        <v>3104</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3105</v>
      </c>
      <c r="B112" s="3418" t="s">
        <v>3105</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5.37239650107448</v>
      </c>
      <c r="D118" s="3415" t="n">
        <v>8.106725226</v>
      </c>
      <c r="E118" s="3415" t="n">
        <v>2.02961518182</v>
      </c>
      <c r="F118" s="3418" t="n">
        <v>0.59999999988</v>
      </c>
      <c r="G118" s="3418" t="n">
        <v>100.0</v>
      </c>
      <c r="H118" s="3418" t="n">
        <v>11.001100110011</v>
      </c>
      <c r="I118" s="3415" t="n">
        <v>0.032234379</v>
      </c>
      <c r="J118" s="3415" t="n">
        <v>8.106725226</v>
      </c>
      <c r="K118" s="3415" t="n">
        <v>0.223279998</v>
      </c>
      <c r="L118" s="3415" t="n">
        <v>1.80633518382</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117.42815852348565</v>
      </c>
      <c r="D120" s="3415" t="n">
        <v>61.03630598</v>
      </c>
      <c r="E120" s="3415" t="n">
        <v>15.28101719091</v>
      </c>
      <c r="F120" s="3418" t="n">
        <v>0.59999999988</v>
      </c>
      <c r="G120" s="3418" t="n">
        <v>100.0</v>
      </c>
      <c r="H120" s="3418" t="n">
        <v>11.001100110011</v>
      </c>
      <c r="I120" s="3415" t="n">
        <v>0.704568951</v>
      </c>
      <c r="J120" s="3415" t="n">
        <v>61.03630598</v>
      </c>
      <c r="K120" s="3415" t="n">
        <v>1.681079999</v>
      </c>
      <c r="L120" s="3415" t="n">
        <v>13.59993719191</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6.34919533460317</v>
      </c>
      <c r="D122" s="3415" t="n">
        <v>9.580675268</v>
      </c>
      <c r="E122" s="3415" t="n">
        <v>2.39857829091</v>
      </c>
      <c r="F122" s="3418" t="n">
        <v>0.59999999988</v>
      </c>
      <c r="G122" s="3418" t="n">
        <v>100.0</v>
      </c>
      <c r="H122" s="3418" t="n">
        <v>11.001100110011</v>
      </c>
      <c r="I122" s="3415" t="n">
        <v>0.038095172</v>
      </c>
      <c r="J122" s="3415" t="n">
        <v>9.580675268</v>
      </c>
      <c r="K122" s="3415" t="n">
        <v>0.263869999</v>
      </c>
      <c r="L122" s="3415" t="n">
        <v>2.13470829191</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3093</v>
      </c>
      <c r="B133" s="3418" t="s">
        <v>3093</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3094</v>
      </c>
      <c r="B134" s="3418" t="s">
        <v>3094</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3095</v>
      </c>
      <c r="B135" s="3418" t="s">
        <v>3095</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3096</v>
      </c>
      <c r="B136" s="3418" t="s">
        <v>3096</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3097</v>
      </c>
      <c r="B137" s="3418" t="s">
        <v>3097</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3098</v>
      </c>
      <c r="B138" s="3418" t="s">
        <v>3098</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3099</v>
      </c>
      <c r="B139" s="3418" t="s">
        <v>3099</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3100</v>
      </c>
      <c r="B140" s="3418" t="s">
        <v>3100</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3101</v>
      </c>
      <c r="B141" s="3418" t="s">
        <v>3101</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3102</v>
      </c>
      <c r="B142" s="3418" t="s">
        <v>3102</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3103</v>
      </c>
      <c r="B143" s="3418" t="s">
        <v>3103</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3104</v>
      </c>
      <c r="B145" s="3418" t="s">
        <v>3104</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3105</v>
      </c>
      <c r="B146" s="3418" t="s">
        <v>3105</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1556.7703739999984</v>
      </c>
      <c r="D154" s="3415" t="n">
        <v>5960.5330092875</v>
      </c>
      <c r="E154" s="3415" t="n">
        <v>95.86968852003257</v>
      </c>
      <c r="F154" s="3418" t="n">
        <v>0.3</v>
      </c>
      <c r="G154" s="3418" t="n">
        <v>8.0</v>
      </c>
      <c r="H154" s="3418" t="n">
        <v>75.00000001875</v>
      </c>
      <c r="I154" s="3415" t="n">
        <v>4.670311122</v>
      </c>
      <c r="J154" s="3415" t="n">
        <v>476.842640743</v>
      </c>
      <c r="K154" s="3415" t="n">
        <v>71.902266408</v>
      </c>
      <c r="L154" s="3415" t="n">
        <v>23.96742211203258</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3093</v>
      </c>
      <c r="B167" s="3418" t="s">
        <v>3093</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3094</v>
      </c>
      <c r="B168" s="3418" t="s">
        <v>3094</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3095</v>
      </c>
      <c r="B169" s="3418" t="s">
        <v>3095</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3096</v>
      </c>
      <c r="B170" s="3418" t="s">
        <v>3096</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3097</v>
      </c>
      <c r="B171" s="3418" t="s">
        <v>3097</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3098</v>
      </c>
      <c r="B172" s="3418" t="s">
        <v>3098</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3099</v>
      </c>
      <c r="B173" s="3418" t="s">
        <v>3099</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3100</v>
      </c>
      <c r="B174" s="3418" t="s">
        <v>3100</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3101</v>
      </c>
      <c r="B175" s="3418" t="s">
        <v>3101</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3102</v>
      </c>
      <c r="B176" s="3418" t="s">
        <v>3102</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3103</v>
      </c>
      <c r="B177" s="3418" t="s">
        <v>3103</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3104</v>
      </c>
      <c r="B179" s="3418" t="s">
        <v>3104</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3105</v>
      </c>
      <c r="B180" s="3418" t="s">
        <v>3105</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158.61416336505619</v>
      </c>
      <c r="D183" s="3415" t="n">
        <v>110.976761749</v>
      </c>
      <c r="E183" s="3415" t="n">
        <v>27.78413040909</v>
      </c>
      <c r="F183" s="3418" t="n">
        <v>0.59999999988</v>
      </c>
      <c r="G183" s="3418" t="n">
        <v>100.0</v>
      </c>
      <c r="H183" s="3418" t="n">
        <v>11.001100110011</v>
      </c>
      <c r="I183" s="3415" t="n">
        <v>0.95168498</v>
      </c>
      <c r="J183" s="3415" t="n">
        <v>110.976761749</v>
      </c>
      <c r="K183" s="3415" t="n">
        <v>3.056560001</v>
      </c>
      <c r="L183" s="3415" t="n">
        <v>24.72757040809</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163.58846936605104</v>
      </c>
      <c r="D186" s="3415" t="n">
        <v>115.397690324</v>
      </c>
      <c r="E186" s="3415" t="n">
        <v>28.89092879091</v>
      </c>
      <c r="F186" s="3418" t="n">
        <v>0.59999999988</v>
      </c>
      <c r="G186" s="3418" t="n">
        <v>100.0</v>
      </c>
      <c r="H186" s="3418" t="n">
        <v>11.001100110011</v>
      </c>
      <c r="I186" s="3415" t="n">
        <v>0.981530816</v>
      </c>
      <c r="J186" s="3415" t="n">
        <v>115.397690324</v>
      </c>
      <c r="K186" s="3415" t="n">
        <v>3.178319999</v>
      </c>
      <c r="L186" s="3415" t="n">
        <v>25.71260879191</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129.33193719253308</v>
      </c>
      <c r="D188" s="3415" t="n">
        <v>114.944142947</v>
      </c>
      <c r="E188" s="3415" t="n">
        <v>28.77739469091</v>
      </c>
      <c r="F188" s="3418" t="n">
        <v>0.59999999988</v>
      </c>
      <c r="G188" s="3418" t="n">
        <v>100.0</v>
      </c>
      <c r="H188" s="3418" t="n">
        <v>11.001100110011</v>
      </c>
      <c r="I188" s="3415" t="n">
        <v>0.775991623</v>
      </c>
      <c r="J188" s="3415" t="n">
        <v>114.944142947</v>
      </c>
      <c r="K188" s="3415" t="n">
        <v>3.165829999</v>
      </c>
      <c r="L188" s="3415" t="n">
        <v>25.61156469191</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3093</v>
      </c>
      <c r="B201" s="3418" t="s">
        <v>3093</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3094</v>
      </c>
      <c r="B202" s="3418" t="s">
        <v>3094</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3095</v>
      </c>
      <c r="B203" s="3418" t="s">
        <v>3095</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3096</v>
      </c>
      <c r="B204" s="3418" t="s">
        <v>3096</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3097</v>
      </c>
      <c r="B205" s="3418" t="s">
        <v>3097</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3098</v>
      </c>
      <c r="B206" s="3418" t="s">
        <v>3098</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3099</v>
      </c>
      <c r="B207" s="3418" t="s">
        <v>3099</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3100</v>
      </c>
      <c r="B208" s="3418" t="s">
        <v>3100</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3101</v>
      </c>
      <c r="B209" s="3418" t="s">
        <v>3101</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3102</v>
      </c>
      <c r="B210" s="3418" t="s">
        <v>3102</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3103</v>
      </c>
      <c r="B211" s="3418" t="s">
        <v>3103</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3104</v>
      </c>
      <c r="B213" s="3418" t="s">
        <v>3104</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3105</v>
      </c>
      <c r="B214" s="3418" t="s">
        <v>3105</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62.417249998</v>
      </c>
      <c r="J223" s="3415" t="n">
        <v>1.800841646</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135.266</v>
      </c>
      <c r="J227" s="3415" t="n">
        <v>57.06545625</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150.0</v>
      </c>
      <c r="J234" s="3415" t="n">
        <v>1.147500001</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262.5</v>
      </c>
      <c r="J235" s="3415" t="n">
        <v>2.008124998</v>
      </c>
      <c r="K235" s="3415" t="s">
        <v>2945</v>
      </c>
      <c r="L235" s="3415" t="s">
        <v>2945</v>
      </c>
    </row>
    <row r="236">
      <c r="A236" s="3438" t="s">
        <v>3093</v>
      </c>
      <c r="B236" s="3418" t="s">
        <v>3093</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3094</v>
      </c>
      <c r="B237" s="3418" t="s">
        <v>3094</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3095</v>
      </c>
      <c r="B238" s="3418" t="s">
        <v>3095</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3096</v>
      </c>
      <c r="B239" s="3418" t="s">
        <v>3096</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3097</v>
      </c>
      <c r="B240" s="3418" t="s">
        <v>3097</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3098</v>
      </c>
      <c r="B241" s="3418" t="s">
        <v>3098</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3099</v>
      </c>
      <c r="B242" s="3418" t="s">
        <v>3099</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3100</v>
      </c>
      <c r="B243" s="3418" t="s">
        <v>3100</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3101</v>
      </c>
      <c r="B244" s="3418" t="s">
        <v>3101</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3102</v>
      </c>
      <c r="B245" s="3418" t="s">
        <v>3102</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3103</v>
      </c>
      <c r="B246" s="3418" t="s">
        <v>3103</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3104</v>
      </c>
      <c r="B248" s="3418" t="s">
        <v>3104</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3105</v>
      </c>
      <c r="B249" s="3418" t="s">
        <v>3105</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3093</v>
      </c>
      <c r="B270" s="3418" t="s">
        <v>3093</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3094</v>
      </c>
      <c r="B271" s="3418" t="s">
        <v>3094</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3095</v>
      </c>
      <c r="B272" s="3418" t="s">
        <v>3095</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3096</v>
      </c>
      <c r="B273" s="3418" t="s">
        <v>3096</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3097</v>
      </c>
      <c r="B274" s="3418" t="s">
        <v>3097</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3098</v>
      </c>
      <c r="B275" s="3418" t="s">
        <v>3098</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3099</v>
      </c>
      <c r="B276" s="3418" t="s">
        <v>3099</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3100</v>
      </c>
      <c r="B277" s="3418" t="s">
        <v>3100</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3101</v>
      </c>
      <c r="B278" s="3418" t="s">
        <v>3101</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3102</v>
      </c>
      <c r="B279" s="3418" t="s">
        <v>3102</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3103</v>
      </c>
      <c r="B280" s="3418" t="s">
        <v>3103</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3104</v>
      </c>
      <c r="B282" s="3418" t="s">
        <v>3104</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3105</v>
      </c>
      <c r="B283" s="3418" t="s">
        <v>3105</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221.68001</v>
      </c>
      <c r="D285" s="3415" t="n">
        <v>1198.7565003900622</v>
      </c>
      <c r="E285" s="3415" t="s">
        <v>2943</v>
      </c>
      <c r="F285" s="3418" t="n">
        <v>0.050000001353</v>
      </c>
      <c r="G285" s="3418" t="n">
        <v>0.666666666867</v>
      </c>
      <c r="H285" s="3418" t="s">
        <v>2943</v>
      </c>
      <c r="I285" s="3415" t="n">
        <v>0.110840008</v>
      </c>
      <c r="J285" s="3415" t="n">
        <v>7.991710005</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38.180002</v>
      </c>
      <c r="D289" s="3415" t="n">
        <v>63.3119999968344</v>
      </c>
      <c r="E289" s="3415" t="s">
        <v>2943</v>
      </c>
      <c r="F289" s="3418" t="n">
        <v>0.05</v>
      </c>
      <c r="G289" s="3418" t="n">
        <v>0.6666666667</v>
      </c>
      <c r="H289" s="3418" t="s">
        <v>2943</v>
      </c>
      <c r="I289" s="3415" t="n">
        <v>0.019090001</v>
      </c>
      <c r="J289" s="3415" t="n">
        <v>0.42208</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152.759998</v>
      </c>
      <c r="D297" s="3415" t="n">
        <v>626.3174999686842</v>
      </c>
      <c r="E297" s="3415" t="s">
        <v>2943</v>
      </c>
      <c r="F297" s="3418" t="n">
        <v>0.049999998691</v>
      </c>
      <c r="G297" s="3418" t="n">
        <v>0.66666666654</v>
      </c>
      <c r="H297" s="3418" t="s">
        <v>2943</v>
      </c>
      <c r="I297" s="3415" t="n">
        <v>0.076379997</v>
      </c>
      <c r="J297" s="3415" t="n">
        <v>4.175449999</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1.24050029993798</v>
      </c>
      <c r="E300" s="3415" t="s">
        <v>2943</v>
      </c>
      <c r="F300" s="3418" t="s">
        <v>2945</v>
      </c>
      <c r="G300" s="3418" t="n">
        <v>0.666666989151</v>
      </c>
      <c r="H300" s="3418" t="s">
        <v>2943</v>
      </c>
      <c r="I300" s="3415" t="s">
        <v>2945</v>
      </c>
      <c r="J300" s="3415" t="n">
        <v>0.008270006</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3093</v>
      </c>
      <c r="B304" s="3418" t="s">
        <v>3093</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3094</v>
      </c>
      <c r="B305" s="3418" t="s">
        <v>3094</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3095</v>
      </c>
      <c r="B306" s="3418" t="s">
        <v>3095</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3096</v>
      </c>
      <c r="B307" s="3418" t="s">
        <v>3096</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3097</v>
      </c>
      <c r="B308" s="3418" t="s">
        <v>3097</v>
      </c>
      <c r="C308" s="3415" t="s">
        <v>2945</v>
      </c>
      <c r="D308" s="3415" t="n">
        <v>2.37899984988105</v>
      </c>
      <c r="E308" s="3415" t="s">
        <v>2943</v>
      </c>
      <c r="F308" s="3418" t="s">
        <v>2945</v>
      </c>
      <c r="G308" s="3418" t="n">
        <v>0.666666624666</v>
      </c>
      <c r="H308" s="3418" t="s">
        <v>2943</v>
      </c>
      <c r="I308" s="3415" t="s">
        <v>2945</v>
      </c>
      <c r="J308" s="3415" t="n">
        <v>0.015859998</v>
      </c>
      <c r="K308" s="3415" t="s">
        <v>2943</v>
      </c>
      <c r="L308" s="3415" t="s">
        <v>2945</v>
      </c>
    </row>
    <row r="309">
      <c r="A309" s="3433" t="s">
        <v>3098</v>
      </c>
      <c r="B309" s="3418" t="s">
        <v>3098</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3099</v>
      </c>
      <c r="B310" s="3418" t="s">
        <v>3099</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3100</v>
      </c>
      <c r="B311" s="3418" t="s">
        <v>3100</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3101</v>
      </c>
      <c r="B312" s="3418" t="s">
        <v>3101</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3102</v>
      </c>
      <c r="B313" s="3418" t="s">
        <v>3102</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3103</v>
      </c>
      <c r="B314" s="3418" t="s">
        <v>3103</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3104</v>
      </c>
      <c r="B316" s="3418" t="s">
        <v>3104</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3105</v>
      </c>
      <c r="B317" s="3418" t="s">
        <v>3105</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1.651062996</v>
      </c>
      <c r="J326" s="3415" t="n">
        <v>151.928070405</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3093</v>
      </c>
      <c r="B339" s="3418" t="s">
        <v>3093</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3094</v>
      </c>
      <c r="B340" s="3418" t="s">
        <v>3094</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3095</v>
      </c>
      <c r="B341" s="3418" t="s">
        <v>3095</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3096</v>
      </c>
      <c r="B342" s="3418" t="s">
        <v>3096</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3097</v>
      </c>
      <c r="B343" s="3418" t="s">
        <v>3097</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3098</v>
      </c>
      <c r="B344" s="3418" t="s">
        <v>3098</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3099</v>
      </c>
      <c r="B345" s="3418" t="s">
        <v>3099</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3100</v>
      </c>
      <c r="B346" s="3418" t="s">
        <v>3100</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3101</v>
      </c>
      <c r="B347" s="3418" t="s">
        <v>3101</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3102</v>
      </c>
      <c r="B348" s="3418" t="s">
        <v>3102</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3103</v>
      </c>
      <c r="B349" s="3418" t="s">
        <v>3103</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3104</v>
      </c>
      <c r="B351" s="3418" t="s">
        <v>3104</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3105</v>
      </c>
      <c r="B352" s="3418" t="s">
        <v>3105</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328.0</v>
      </c>
      <c r="D361" s="3415" t="n">
        <v>142.871</v>
      </c>
      <c r="E361" s="3416" t="s">
        <v>1185</v>
      </c>
      <c r="F361" s="3418" t="n">
        <v>1.50000000061</v>
      </c>
      <c r="G361" s="3418" t="n">
        <v>99.9999999993</v>
      </c>
      <c r="H361" s="3416" t="s">
        <v>1185</v>
      </c>
      <c r="I361" s="3415" t="n">
        <v>4.920000002</v>
      </c>
      <c r="J361" s="3415" t="n">
        <v>142.870999999</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s">
        <v>2945</v>
      </c>
      <c r="D365" s="3415" t="s">
        <v>2945</v>
      </c>
      <c r="E365" s="3416" t="s">
        <v>1185</v>
      </c>
      <c r="F365" s="3418" t="s">
        <v>2945</v>
      </c>
      <c r="G365" s="3418" t="s">
        <v>2945</v>
      </c>
      <c r="H365" s="3416" t="s">
        <v>1185</v>
      </c>
      <c r="I365" s="3415" t="s">
        <v>2945</v>
      </c>
      <c r="J365" s="3415" t="s">
        <v>2945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3093</v>
      </c>
      <c r="B374" s="3418" t="s">
        <v>3093</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3094</v>
      </c>
      <c r="B375" s="3418" t="s">
        <v>3094</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3095</v>
      </c>
      <c r="B376" s="3418" t="s">
        <v>3095</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3096</v>
      </c>
      <c r="B377" s="3418" t="s">
        <v>3096</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3097</v>
      </c>
      <c r="B378" s="3418" t="s">
        <v>3097</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3098</v>
      </c>
      <c r="B379" s="3418" t="s">
        <v>3098</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3099</v>
      </c>
      <c r="B380" s="3418" t="s">
        <v>3099</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3100</v>
      </c>
      <c r="B381" s="3418" t="s">
        <v>3100</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3101</v>
      </c>
      <c r="B382" s="3418" t="s">
        <v>3101</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3102</v>
      </c>
      <c r="B383" s="3418" t="s">
        <v>3102</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3103</v>
      </c>
      <c r="B384" s="3418" t="s">
        <v>3103</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3104</v>
      </c>
      <c r="B386" s="3418" t="s">
        <v>3104</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3105</v>
      </c>
      <c r="B387" s="3418" t="s">
        <v>3105</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3093</v>
      </c>
      <c r="B408" s="3418" t="s">
        <v>3093</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3094</v>
      </c>
      <c r="B409" s="3418" t="s">
        <v>3094</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3095</v>
      </c>
      <c r="B410" s="3418" t="s">
        <v>3095</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3096</v>
      </c>
      <c r="B411" s="3418" t="s">
        <v>3096</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3097</v>
      </c>
      <c r="B412" s="3418" t="s">
        <v>3097</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3098</v>
      </c>
      <c r="B413" s="3418" t="s">
        <v>3098</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3099</v>
      </c>
      <c r="B414" s="3418" t="s">
        <v>3099</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3100</v>
      </c>
      <c r="B415" s="3418" t="s">
        <v>3100</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3101</v>
      </c>
      <c r="B416" s="3418" t="s">
        <v>3101</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3102</v>
      </c>
      <c r="B417" s="3418" t="s">
        <v>3102</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3103</v>
      </c>
      <c r="B418" s="3418" t="s">
        <v>3103</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3104</v>
      </c>
      <c r="B420" s="3418" t="s">
        <v>3104</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3105</v>
      </c>
      <c r="B421" s="3418" t="s">
        <v>3105</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3093</v>
      </c>
      <c r="B443" s="3418" t="s">
        <v>3093</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3094</v>
      </c>
      <c r="B444" s="3418" t="s">
        <v>3094</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3095</v>
      </c>
      <c r="B445" s="3418" t="s">
        <v>3095</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3096</v>
      </c>
      <c r="B446" s="3418" t="s">
        <v>3096</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3097</v>
      </c>
      <c r="B447" s="3418" t="s">
        <v>3097</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3098</v>
      </c>
      <c r="B448" s="3418" t="s">
        <v>3098</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3099</v>
      </c>
      <c r="B449" s="3418" t="s">
        <v>3099</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3100</v>
      </c>
      <c r="B450" s="3418" t="s">
        <v>3100</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3101</v>
      </c>
      <c r="B451" s="3418" t="s">
        <v>3101</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3102</v>
      </c>
      <c r="B452" s="3418" t="s">
        <v>3102</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3103</v>
      </c>
      <c r="B453" s="3418" t="s">
        <v>3103</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3104</v>
      </c>
      <c r="B455" s="3418" t="s">
        <v>3104</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3105</v>
      </c>
      <c r="B456" s="3418" t="s">
        <v>3105</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3093</v>
      </c>
      <c r="B477" s="3418" t="s">
        <v>3093</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3094</v>
      </c>
      <c r="B478" s="3418" t="s">
        <v>3094</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3095</v>
      </c>
      <c r="B479" s="3418" t="s">
        <v>3095</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3096</v>
      </c>
      <c r="B480" s="3418" t="s">
        <v>3096</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3097</v>
      </c>
      <c r="B481" s="3418" t="s">
        <v>3097</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3098</v>
      </c>
      <c r="B482" s="3418" t="s">
        <v>3098</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3099</v>
      </c>
      <c r="B483" s="3418" t="s">
        <v>3099</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3100</v>
      </c>
      <c r="B484" s="3418" t="s">
        <v>3100</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3101</v>
      </c>
      <c r="B485" s="3418" t="s">
        <v>3101</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3102</v>
      </c>
      <c r="B486" s="3418" t="s">
        <v>3102</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3103</v>
      </c>
      <c r="B487" s="3418" t="s">
        <v>3103</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3104</v>
      </c>
      <c r="B489" s="3418" t="s">
        <v>3104</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3105</v>
      </c>
      <c r="B490" s="3418" t="s">
        <v>3105</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3093</v>
      </c>
      <c r="B512" s="3418" t="s">
        <v>3093</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3094</v>
      </c>
      <c r="B513" s="3418" t="s">
        <v>3094</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3095</v>
      </c>
      <c r="B514" s="3418" t="s">
        <v>3095</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3096</v>
      </c>
      <c r="B515" s="3418" t="s">
        <v>3096</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3097</v>
      </c>
      <c r="B516" s="3418" t="s">
        <v>3097</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3098</v>
      </c>
      <c r="B517" s="3418" t="s">
        <v>3098</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3099</v>
      </c>
      <c r="B518" s="3418" t="s">
        <v>3099</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3100</v>
      </c>
      <c r="B519" s="3418" t="s">
        <v>3100</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3101</v>
      </c>
      <c r="B520" s="3418" t="s">
        <v>3101</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3102</v>
      </c>
      <c r="B521" s="3418" t="s">
        <v>3102</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3103</v>
      </c>
      <c r="B522" s="3418" t="s">
        <v>3103</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3104</v>
      </c>
      <c r="B524" s="3418" t="s">
        <v>3104</v>
      </c>
      <c r="C524" s="3415" t="n">
        <v>136.1</v>
      </c>
      <c r="D524" s="3415" t="n">
        <v>757.7797152401422</v>
      </c>
      <c r="E524" s="3415" t="n">
        <v>0.18</v>
      </c>
      <c r="F524" s="3418" t="n">
        <v>2.529169726672</v>
      </c>
      <c r="G524" s="3418" t="n">
        <v>0.696577632766</v>
      </c>
      <c r="H524" s="3418" t="n">
        <v>0.400001666667</v>
      </c>
      <c r="I524" s="3415" t="n">
        <v>3.442199998</v>
      </c>
      <c r="J524" s="3415" t="n">
        <v>5.278524002</v>
      </c>
      <c r="K524" s="3415" t="n">
        <v>7.20003E-4</v>
      </c>
      <c r="L524" s="3415" t="n">
        <v>0.179279997</v>
      </c>
    </row>
    <row r="525">
      <c r="A525" s="3433" t="s">
        <v>3105</v>
      </c>
      <c r="B525" s="3418" t="s">
        <v>3105</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3095</v>
      </c>
      <c r="B530" s="3418" t="s">
        <v>3095</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3096</v>
      </c>
      <c r="B531" s="3418" t="s">
        <v>3096</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3097</v>
      </c>
      <c r="B532" s="3418" t="s">
        <v>3097</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3098</v>
      </c>
      <c r="B533" s="3418" t="s">
        <v>3098</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3099</v>
      </c>
      <c r="B534" s="3418" t="s">
        <v>3099</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3100</v>
      </c>
      <c r="B535" s="3418" t="s">
        <v>3100</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3101</v>
      </c>
      <c r="B536" s="3418" t="s">
        <v>3101</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3102</v>
      </c>
      <c r="B537" s="3418" t="s">
        <v>3102</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3103</v>
      </c>
      <c r="B538" s="3418" t="s">
        <v>3103</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3104</v>
      </c>
      <c r="B539" s="3418" t="s">
        <v>3104</v>
      </c>
      <c r="C539" s="3415" t="s">
        <v>2945</v>
      </c>
      <c r="D539" s="3415" t="n">
        <v>0.020499</v>
      </c>
      <c r="E539" s="3415" t="s">
        <v>2945</v>
      </c>
      <c r="F539" s="3418" t="s">
        <v>2945</v>
      </c>
      <c r="G539" s="3418" t="n">
        <v>199.999990243427</v>
      </c>
      <c r="H539" s="3418" t="s">
        <v>2945</v>
      </c>
      <c r="I539" s="3415" t="s">
        <v>2945</v>
      </c>
      <c r="J539" s="3415" t="n">
        <v>0.040997998</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3095</v>
      </c>
      <c r="B545" s="3418" t="s">
        <v>3095</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3096</v>
      </c>
      <c r="B546" s="3418" t="s">
        <v>3096</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3097</v>
      </c>
      <c r="B547" s="3418" t="s">
        <v>3097</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3098</v>
      </c>
      <c r="B548" s="3418" t="s">
        <v>3098</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3099</v>
      </c>
      <c r="B549" s="3418" t="s">
        <v>3099</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3100</v>
      </c>
      <c r="B550" s="3418" t="s">
        <v>3100</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3101</v>
      </c>
      <c r="B551" s="3418" t="s">
        <v>3101</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3102</v>
      </c>
      <c r="B552" s="3418" t="s">
        <v>3102</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3103</v>
      </c>
      <c r="B553" s="3418" t="s">
        <v>3103</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3104</v>
      </c>
      <c r="B554" s="3418" t="s">
        <v>3104</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3093</v>
      </c>
      <c r="B577" s="3418" t="s">
        <v>3093</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3094</v>
      </c>
      <c r="B578" s="3418" t="s">
        <v>3094</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3095</v>
      </c>
      <c r="B579" s="3418" t="s">
        <v>3095</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3096</v>
      </c>
      <c r="B580" s="3418" t="s">
        <v>3096</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3097</v>
      </c>
      <c r="B581" s="3418" t="s">
        <v>3097</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3098</v>
      </c>
      <c r="B582" s="3418" t="s">
        <v>3098</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3099</v>
      </c>
      <c r="B583" s="3418" t="s">
        <v>3099</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3100</v>
      </c>
      <c r="B584" s="3418" t="s">
        <v>3100</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3101</v>
      </c>
      <c r="B585" s="3418" t="s">
        <v>3101</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3102</v>
      </c>
      <c r="B586" s="3418" t="s">
        <v>3102</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3103</v>
      </c>
      <c r="B587" s="3418" t="s">
        <v>3103</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3104</v>
      </c>
      <c r="B589" s="3418" t="s">
        <v>3104</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3105</v>
      </c>
      <c r="B590" s="3418" t="s">
        <v>3105</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3093</v>
      </c>
      <c r="B611" s="3418" t="s">
        <v>3093</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3094</v>
      </c>
      <c r="B612" s="3418" t="s">
        <v>3094</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3095</v>
      </c>
      <c r="B613" s="3418" t="s">
        <v>3095</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3096</v>
      </c>
      <c r="B614" s="3418" t="s">
        <v>3096</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3097</v>
      </c>
      <c r="B615" s="3418" t="s">
        <v>3097</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3098</v>
      </c>
      <c r="B616" s="3418" t="s">
        <v>3098</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3099</v>
      </c>
      <c r="B617" s="3418" t="s">
        <v>3099</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3100</v>
      </c>
      <c r="B618" s="3418" t="s">
        <v>3100</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3101</v>
      </c>
      <c r="B619" s="3418" t="s">
        <v>3101</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3102</v>
      </c>
      <c r="B620" s="3418" t="s">
        <v>3102</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3103</v>
      </c>
      <c r="B621" s="3418" t="s">
        <v>3103</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3104</v>
      </c>
      <c r="B623" s="3418" t="s">
        <v>3104</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3105</v>
      </c>
      <c r="B624" s="3418" t="s">
        <v>3105</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3093</v>
      </c>
      <c r="B646" s="3418" t="s">
        <v>3093</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3094</v>
      </c>
      <c r="B647" s="3418" t="s">
        <v>3094</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3095</v>
      </c>
      <c r="B648" s="3418" t="s">
        <v>3095</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3096</v>
      </c>
      <c r="B649" s="3418" t="s">
        <v>3096</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3097</v>
      </c>
      <c r="B650" s="3418" t="s">
        <v>3097</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3098</v>
      </c>
      <c r="B651" s="3418" t="s">
        <v>3098</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3099</v>
      </c>
      <c r="B652" s="3418" t="s">
        <v>3099</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3100</v>
      </c>
      <c r="B653" s="3418" t="s">
        <v>3100</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3101</v>
      </c>
      <c r="B654" s="3418" t="s">
        <v>3101</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3102</v>
      </c>
      <c r="B655" s="3418" t="s">
        <v>3102</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3103</v>
      </c>
      <c r="B656" s="3418" t="s">
        <v>3103</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3104</v>
      </c>
      <c r="B658" s="3418" t="s">
        <v>3104</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3105</v>
      </c>
      <c r="B659" s="3418" t="s">
        <v>3105</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3093</v>
      </c>
      <c r="B680" s="3418" t="s">
        <v>3093</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3094</v>
      </c>
      <c r="B681" s="3418" t="s">
        <v>3094</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3095</v>
      </c>
      <c r="B682" s="3418" t="s">
        <v>3095</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3096</v>
      </c>
      <c r="B683" s="3418" t="s">
        <v>3096</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3097</v>
      </c>
      <c r="B684" s="3418" t="s">
        <v>3097</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3098</v>
      </c>
      <c r="B685" s="3418" t="s">
        <v>3098</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3099</v>
      </c>
      <c r="B686" s="3418" t="s">
        <v>3099</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3100</v>
      </c>
      <c r="B687" s="3418" t="s">
        <v>3100</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3101</v>
      </c>
      <c r="B688" s="3418" t="s">
        <v>3101</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3102</v>
      </c>
      <c r="B689" s="3418" t="s">
        <v>3102</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3103</v>
      </c>
      <c r="B690" s="3418" t="s">
        <v>3103</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3104</v>
      </c>
      <c r="B692" s="3418" t="s">
        <v>3104</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3105</v>
      </c>
      <c r="B693" s="3418" t="s">
        <v>3105</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3093</v>
      </c>
      <c r="B714" s="3418" t="s">
        <v>3093</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3094</v>
      </c>
      <c r="B715" s="3418" t="s">
        <v>3094</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3095</v>
      </c>
      <c r="B716" s="3418" t="s">
        <v>3095</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3096</v>
      </c>
      <c r="B717" s="3418" t="s">
        <v>3096</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3097</v>
      </c>
      <c r="B718" s="3418" t="s">
        <v>3097</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3098</v>
      </c>
      <c r="B719" s="3418" t="s">
        <v>3098</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3099</v>
      </c>
      <c r="B720" s="3418" t="s">
        <v>3099</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3100</v>
      </c>
      <c r="B721" s="3418" t="s">
        <v>3100</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3101</v>
      </c>
      <c r="B722" s="3418" t="s">
        <v>3101</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3102</v>
      </c>
      <c r="B723" s="3418" t="s">
        <v>3102</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3103</v>
      </c>
      <c r="B724" s="3418" t="s">
        <v>3103</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3104</v>
      </c>
      <c r="B726" s="3418" t="s">
        <v>3104</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3105</v>
      </c>
      <c r="B727" s="3418" t="s">
        <v>3105</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3093</v>
      </c>
      <c r="B748" s="3418" t="s">
        <v>3093</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3094</v>
      </c>
      <c r="B749" s="3418" t="s">
        <v>3094</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3095</v>
      </c>
      <c r="B750" s="3418" t="s">
        <v>3095</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3096</v>
      </c>
      <c r="B751" s="3418" t="s">
        <v>3096</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3097</v>
      </c>
      <c r="B752" s="3418" t="s">
        <v>3097</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3098</v>
      </c>
      <c r="B753" s="3418" t="s">
        <v>3098</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3099</v>
      </c>
      <c r="B754" s="3418" t="s">
        <v>3099</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3100</v>
      </c>
      <c r="B755" s="3418" t="s">
        <v>3100</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3101</v>
      </c>
      <c r="B756" s="3418" t="s">
        <v>3101</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3102</v>
      </c>
      <c r="B757" s="3418" t="s">
        <v>3102</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3103</v>
      </c>
      <c r="B758" s="3418" t="s">
        <v>3103</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3104</v>
      </c>
      <c r="B760" s="3418" t="s">
        <v>3104</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3105</v>
      </c>
      <c r="B761" s="3418" t="s">
        <v>3105</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3093</v>
      </c>
      <c r="B782" s="3418" t="s">
        <v>3093</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3094</v>
      </c>
      <c r="B783" s="3418" t="s">
        <v>3094</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3095</v>
      </c>
      <c r="B784" s="3418" t="s">
        <v>3095</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3096</v>
      </c>
      <c r="B785" s="3418" t="s">
        <v>3096</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3097</v>
      </c>
      <c r="B786" s="3418" t="s">
        <v>3097</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3098</v>
      </c>
      <c r="B787" s="3418" t="s">
        <v>3098</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3099</v>
      </c>
      <c r="B788" s="3418" t="s">
        <v>3099</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3100</v>
      </c>
      <c r="B789" s="3418" t="s">
        <v>3100</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3101</v>
      </c>
      <c r="B790" s="3418" t="s">
        <v>3101</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3102</v>
      </c>
      <c r="B791" s="3418" t="s">
        <v>3102</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3103</v>
      </c>
      <c r="B792" s="3418" t="s">
        <v>3103</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3104</v>
      </c>
      <c r="B794" s="3418" t="s">
        <v>3104</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3105</v>
      </c>
      <c r="B795" s="3418" t="s">
        <v>3105</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3093</v>
      </c>
      <c r="B816" s="3418" t="s">
        <v>3093</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3094</v>
      </c>
      <c r="B817" s="3418" t="s">
        <v>3094</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3095</v>
      </c>
      <c r="B818" s="3418" t="s">
        <v>3095</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3096</v>
      </c>
      <c r="B819" s="3418" t="s">
        <v>3096</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3097</v>
      </c>
      <c r="B820" s="3418" t="s">
        <v>3097</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3098</v>
      </c>
      <c r="B821" s="3418" t="s">
        <v>3098</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3099</v>
      </c>
      <c r="B822" s="3418" t="s">
        <v>3099</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3100</v>
      </c>
      <c r="B823" s="3418" t="s">
        <v>3100</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3101</v>
      </c>
      <c r="B824" s="3418" t="s">
        <v>3101</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3102</v>
      </c>
      <c r="B825" s="3418" t="s">
        <v>3102</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3103</v>
      </c>
      <c r="B826" s="3418" t="s">
        <v>3103</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3104</v>
      </c>
      <c r="B828" s="3418" t="s">
        <v>3104</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3105</v>
      </c>
      <c r="B829" s="3418" t="s">
        <v>3105</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633.907917</v>
      </c>
      <c r="C7" s="3417" t="n">
        <v>1037.225650774</v>
      </c>
      <c r="D7" s="3417" t="n">
        <v>31.31118683</v>
      </c>
      <c r="E7" s="3417" t="n">
        <v>87.071762605</v>
      </c>
      <c r="F7" s="3417" t="n">
        <v>34.795438577</v>
      </c>
      <c r="G7" s="3417" t="n">
        <v>110.941830999</v>
      </c>
    </row>
    <row r="8" spans="1:7" ht="13.5" customHeight="1" x14ac:dyDescent="0.15">
      <c r="A8" s="1093" t="s">
        <v>495</v>
      </c>
      <c r="B8" s="3416" t="s">
        <v>1185</v>
      </c>
      <c r="C8" s="3417" t="n">
        <v>1015.755039174</v>
      </c>
      <c r="D8" s="3417" t="n">
        <v>7.377808147</v>
      </c>
      <c r="E8" s="3416" t="s">
        <v>1185</v>
      </c>
      <c r="F8" s="3416" t="s">
        <v>1185</v>
      </c>
      <c r="G8" s="3417" t="n">
        <v>70.987188348</v>
      </c>
    </row>
    <row r="9" spans="1:7" ht="12" customHeight="1" x14ac:dyDescent="0.15">
      <c r="A9" s="1093" t="s">
        <v>496</v>
      </c>
      <c r="B9" s="3416" t="s">
        <v>1185</v>
      </c>
      <c r="C9" s="3417" t="n">
        <v>668.640084038</v>
      </c>
      <c r="D9" s="3416" t="s">
        <v>1185</v>
      </c>
      <c r="E9" s="3416" t="s">
        <v>1185</v>
      </c>
      <c r="F9" s="3416" t="s">
        <v>1185</v>
      </c>
      <c r="G9" s="3416" t="s">
        <v>1185</v>
      </c>
    </row>
    <row r="10" spans="1:7" ht="13.5" customHeight="1" x14ac:dyDescent="0.15">
      <c r="A10" s="1078" t="s">
        <v>497</v>
      </c>
      <c r="B10" s="3416" t="s">
        <v>1185</v>
      </c>
      <c r="C10" s="3417" t="n">
        <v>431.037492893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105.142523736</v>
      </c>
      <c r="D12" s="3416" t="s">
        <v>1185</v>
      </c>
      <c r="E12" s="3416" t="s">
        <v>1185</v>
      </c>
      <c r="F12" s="3416" t="s">
        <v>1185</v>
      </c>
      <c r="G12" s="3416" t="s">
        <v>1185</v>
      </c>
    </row>
    <row r="13" spans="1:7" ht="12" customHeight="1" x14ac:dyDescent="0.15">
      <c r="A13" s="1213" t="s">
        <v>500</v>
      </c>
      <c r="B13" s="3416" t="s">
        <v>1185</v>
      </c>
      <c r="C13" s="3417" t="n">
        <v>325.894969157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166.0842216</v>
      </c>
      <c r="D20" s="3416" t="s">
        <v>1185</v>
      </c>
      <c r="E20" s="3416" t="s">
        <v>1185</v>
      </c>
      <c r="F20" s="3416" t="s">
        <v>1185</v>
      </c>
      <c r="G20" s="3416" t="s">
        <v>1185</v>
      </c>
    </row>
    <row r="21" spans="1:7" ht="12" customHeight="1" x14ac:dyDescent="0.15">
      <c r="A21" s="1078" t="s">
        <v>508</v>
      </c>
      <c r="B21" s="3416" t="s">
        <v>1185</v>
      </c>
      <c r="C21" s="3417" t="n">
        <v>30.409955374</v>
      </c>
      <c r="D21" s="3416" t="s">
        <v>1185</v>
      </c>
      <c r="E21" s="3416" t="s">
        <v>1185</v>
      </c>
      <c r="F21" s="3416" t="s">
        <v>1185</v>
      </c>
      <c r="G21" s="3416" t="s">
        <v>1185</v>
      </c>
    </row>
    <row r="22" spans="1:7" ht="12" customHeight="1" x14ac:dyDescent="0.15">
      <c r="A22" s="1078" t="s">
        <v>509</v>
      </c>
      <c r="B22" s="3416" t="s">
        <v>1185</v>
      </c>
      <c r="C22" s="3417" t="n">
        <v>41.108414171</v>
      </c>
      <c r="D22" s="3416" t="s">
        <v>1185</v>
      </c>
      <c r="E22" s="3416" t="s">
        <v>1185</v>
      </c>
      <c r="F22" s="3416" t="s">
        <v>1185</v>
      </c>
      <c r="G22" s="3416" t="s">
        <v>1185</v>
      </c>
    </row>
    <row r="23" spans="1:7" ht="12.75" customHeight="1" x14ac:dyDescent="0.15">
      <c r="A23" s="3432" t="s">
        <v>3108</v>
      </c>
      <c r="B23" s="3416" t="s">
        <v>1185</v>
      </c>
      <c r="C23" s="3417" t="n">
        <v>29.996545064</v>
      </c>
      <c r="D23" s="3416"/>
      <c r="E23" s="3416" t="s">
        <v>1185</v>
      </c>
      <c r="F23" s="3416" t="s">
        <v>1185</v>
      </c>
      <c r="G23" s="3416"/>
    </row>
    <row r="24">
      <c r="A24" s="3432" t="s">
        <v>3109</v>
      </c>
      <c r="B24" s="3416" t="s">
        <v>1185</v>
      </c>
      <c r="C24" s="3417" t="n">
        <v>4.025096443</v>
      </c>
      <c r="D24" s="3416"/>
      <c r="E24" s="3416" t="s">
        <v>1185</v>
      </c>
      <c r="F24" s="3416" t="s">
        <v>1185</v>
      </c>
      <c r="G24" s="3416"/>
    </row>
    <row r="25">
      <c r="A25" s="3432" t="s">
        <v>3110</v>
      </c>
      <c r="B25" s="3416" t="s">
        <v>1185</v>
      </c>
      <c r="C25" s="3417" t="n">
        <v>0.309793404</v>
      </c>
      <c r="D25" s="3416"/>
      <c r="E25" s="3416" t="s">
        <v>1185</v>
      </c>
      <c r="F25" s="3416" t="s">
        <v>1185</v>
      </c>
      <c r="G25" s="3416"/>
    </row>
    <row r="26">
      <c r="A26" s="3432" t="s">
        <v>3111</v>
      </c>
      <c r="B26" s="3416" t="s">
        <v>1185</v>
      </c>
      <c r="C26" s="3417" t="s">
        <v>2946</v>
      </c>
      <c r="D26" s="3416"/>
      <c r="E26" s="3416" t="s">
        <v>1185</v>
      </c>
      <c r="F26" s="3416" t="s">
        <v>1185</v>
      </c>
      <c r="G26" s="3416"/>
    </row>
    <row r="27" spans="1:7" ht="12" customHeight="1" x14ac:dyDescent="0.15">
      <c r="A27" s="1215" t="s">
        <v>2811</v>
      </c>
      <c r="B27" s="3416" t="s">
        <v>1185</v>
      </c>
      <c r="C27" s="3417" t="n">
        <v>6.77697926</v>
      </c>
      <c r="D27" s="3416" t="s">
        <v>1185</v>
      </c>
      <c r="E27" s="3416" t="s">
        <v>1185</v>
      </c>
      <c r="F27" s="3416" t="s">
        <v>1185</v>
      </c>
      <c r="G27" s="3416" t="s">
        <v>1185</v>
      </c>
    </row>
    <row r="28" spans="1:7" ht="13.5" customHeight="1" x14ac:dyDescent="0.15">
      <c r="A28" s="3437" t="s">
        <v>3112</v>
      </c>
      <c r="B28" s="3416" t="s">
        <v>1185</v>
      </c>
      <c r="C28" s="3417" t="n">
        <v>6.77697926</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347.114955136</v>
      </c>
      <c r="D30" s="3417" t="n">
        <v>7.377808147</v>
      </c>
      <c r="E30" s="3416" t="s">
        <v>1185</v>
      </c>
      <c r="F30" s="3416" t="s">
        <v>1185</v>
      </c>
      <c r="G30" s="3417" t="n">
        <v>70.987188348</v>
      </c>
    </row>
    <row r="31" spans="1:7" ht="12" customHeight="1" x14ac:dyDescent="0.15">
      <c r="A31" s="1080" t="s">
        <v>511</v>
      </c>
      <c r="B31" s="3416" t="s">
        <v>1185</v>
      </c>
      <c r="C31" s="3417" t="n">
        <v>61.908278567</v>
      </c>
      <c r="D31" s="3417" t="n">
        <v>1.387037925</v>
      </c>
      <c r="E31" s="3416" t="s">
        <v>1185</v>
      </c>
      <c r="F31" s="3416" t="s">
        <v>1185</v>
      </c>
      <c r="G31" s="3417" t="n">
        <v>39.444702975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41.273383583</v>
      </c>
      <c r="D33" s="3417" t="n">
        <v>0.487878319</v>
      </c>
      <c r="E33" s="3416" t="s">
        <v>1185</v>
      </c>
      <c r="F33" s="3416" t="s">
        <v>1185</v>
      </c>
      <c r="G33" s="3415" t="n">
        <v>19.868716633</v>
      </c>
    </row>
    <row r="34" spans="1:7" ht="12" customHeight="1" x14ac:dyDescent="0.15">
      <c r="A34" s="1213" t="s">
        <v>500</v>
      </c>
      <c r="B34" s="3416" t="s">
        <v>1185</v>
      </c>
      <c r="C34" s="3417" t="n">
        <v>20.634894984</v>
      </c>
      <c r="D34" s="3417" t="n">
        <v>0.899159606</v>
      </c>
      <c r="E34" s="3416" t="s">
        <v>1185</v>
      </c>
      <c r="F34" s="3416" t="s">
        <v>1185</v>
      </c>
      <c r="G34" s="3415" t="n">
        <v>19.575986342</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11.158436937</v>
      </c>
      <c r="D41" s="3417" t="n">
        <v>0.376536996</v>
      </c>
      <c r="E41" s="3416" t="s">
        <v>1185</v>
      </c>
      <c r="F41" s="3416" t="s">
        <v>1185</v>
      </c>
      <c r="G41" s="3415" t="n">
        <v>0.968561576</v>
      </c>
    </row>
    <row r="42" spans="1:7" ht="12" customHeight="1" x14ac:dyDescent="0.15">
      <c r="A42" s="1078" t="s">
        <v>508</v>
      </c>
      <c r="B42" s="3416" t="s">
        <v>1185</v>
      </c>
      <c r="C42" s="3417" t="n">
        <v>261.32146991</v>
      </c>
      <c r="D42" s="3417" t="n">
        <v>0.984346236</v>
      </c>
      <c r="E42" s="3416" t="s">
        <v>1185</v>
      </c>
      <c r="F42" s="3416" t="s">
        <v>1185</v>
      </c>
      <c r="G42" s="3415" t="n">
        <v>13.472387697</v>
      </c>
    </row>
    <row r="43" spans="1:7" ht="12" customHeight="1" x14ac:dyDescent="0.15">
      <c r="A43" s="1078" t="s">
        <v>509</v>
      </c>
      <c r="B43" s="3416" t="s">
        <v>1185</v>
      </c>
      <c r="C43" s="3417" t="n">
        <v>12.726769722</v>
      </c>
      <c r="D43" s="3417" t="n">
        <v>1.366173846</v>
      </c>
      <c r="E43" s="3416" t="s">
        <v>1185</v>
      </c>
      <c r="F43" s="3416" t="s">
        <v>1185</v>
      </c>
      <c r="G43" s="3417" t="n">
        <v>17.1015361</v>
      </c>
    </row>
    <row r="44" spans="1:7" ht="12" customHeight="1" x14ac:dyDescent="0.15">
      <c r="A44" s="3432" t="s">
        <v>3108</v>
      </c>
      <c r="B44" s="3416" t="s">
        <v>1185</v>
      </c>
      <c r="C44" s="3417" t="n">
        <v>3.972017587</v>
      </c>
      <c r="D44" s="3417" t="n">
        <v>0.144004593</v>
      </c>
      <c r="E44" s="3416" t="s">
        <v>1185</v>
      </c>
      <c r="F44" s="3416" t="s">
        <v>1185</v>
      </c>
      <c r="G44" s="3415" t="n">
        <v>0.375027692</v>
      </c>
    </row>
    <row r="45">
      <c r="A45" s="3432" t="s">
        <v>3109</v>
      </c>
      <c r="B45" s="3416" t="s">
        <v>1185</v>
      </c>
      <c r="C45" s="3417" t="n">
        <v>1.094921745</v>
      </c>
      <c r="D45" s="3417" t="n">
        <v>0.042222064</v>
      </c>
      <c r="E45" s="3416" t="s">
        <v>1185</v>
      </c>
      <c r="F45" s="3416" t="s">
        <v>1185</v>
      </c>
      <c r="G45" s="3415" t="n">
        <v>0.353947708</v>
      </c>
    </row>
    <row r="46">
      <c r="A46" s="3432" t="s">
        <v>3110</v>
      </c>
      <c r="B46" s="3416" t="s">
        <v>1185</v>
      </c>
      <c r="C46" s="3417" t="n">
        <v>0.148129744</v>
      </c>
      <c r="D46" s="3417" t="n">
        <v>0.00303637</v>
      </c>
      <c r="E46" s="3416" t="s">
        <v>1185</v>
      </c>
      <c r="F46" s="3416" t="s">
        <v>1185</v>
      </c>
      <c r="G46" s="3415" t="n">
        <v>0.03004736</v>
      </c>
    </row>
    <row r="47">
      <c r="A47" s="3432" t="s">
        <v>3111</v>
      </c>
      <c r="B47" s="3416" t="s">
        <v>1185</v>
      </c>
      <c r="C47" s="3417" t="n">
        <v>3.443768272</v>
      </c>
      <c r="D47" s="3417" t="n">
        <v>0.378472237</v>
      </c>
      <c r="E47" s="3416" t="s">
        <v>1185</v>
      </c>
      <c r="F47" s="3416" t="s">
        <v>1185</v>
      </c>
      <c r="G47" s="3415" t="n">
        <v>12.958183483</v>
      </c>
    </row>
    <row r="48" spans="1:7" ht="12" customHeight="1" x14ac:dyDescent="0.15">
      <c r="A48" s="1215" t="s">
        <v>2811</v>
      </c>
      <c r="B48" s="3416" t="s">
        <v>1185</v>
      </c>
      <c r="C48" s="3417" t="n">
        <v>4.067932374</v>
      </c>
      <c r="D48" s="3417" t="n">
        <v>0.798438582</v>
      </c>
      <c r="E48" s="3416" t="s">
        <v>1185</v>
      </c>
      <c r="F48" s="3416" t="s">
        <v>1185</v>
      </c>
      <c r="G48" s="3417" t="n">
        <v>3.384329857</v>
      </c>
    </row>
    <row r="49" spans="1:7" x14ac:dyDescent="0.15">
      <c r="A49" s="3437" t="s">
        <v>3112</v>
      </c>
      <c r="B49" s="3416" t="s">
        <v>1185</v>
      </c>
      <c r="C49" s="3417" t="n">
        <v>2.951362593</v>
      </c>
      <c r="D49" s="3417" t="n">
        <v>0.743631592</v>
      </c>
      <c r="E49" s="3416" t="s">
        <v>1185</v>
      </c>
      <c r="F49" s="3416" t="s">
        <v>1185</v>
      </c>
      <c r="G49" s="3415" t="n">
        <v>0.855839122</v>
      </c>
    </row>
    <row r="50">
      <c r="A50" s="3437" t="s">
        <v>553</v>
      </c>
      <c r="B50" s="3416" t="s">
        <v>1185</v>
      </c>
      <c r="C50" s="3417" t="n">
        <v>1.116569781</v>
      </c>
      <c r="D50" s="3417" t="n">
        <v>0.05480699</v>
      </c>
      <c r="E50" s="3416" t="s">
        <v>1185</v>
      </c>
      <c r="F50" s="3416" t="s">
        <v>1185</v>
      </c>
      <c r="G50" s="3415" t="n">
        <v>2.528490735</v>
      </c>
    </row>
    <row r="51" spans="1:7" ht="14.25" customHeight="1" x14ac:dyDescent="0.15">
      <c r="A51" s="1078" t="s">
        <v>513</v>
      </c>
      <c r="B51" s="3416" t="s">
        <v>1185</v>
      </c>
      <c r="C51" s="3416" t="s">
        <v>1185</v>
      </c>
      <c r="D51" s="3417" t="n">
        <v>3.263713144</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20.062100595</v>
      </c>
      <c r="D7" s="3416" t="s">
        <v>1185</v>
      </c>
      <c r="E7" s="3416" t="s">
        <v>1185</v>
      </c>
      <c r="F7" s="3416" t="s">
        <v>1185</v>
      </c>
      <c r="G7" s="3417" t="s">
        <v>2942</v>
      </c>
    </row>
    <row r="8" spans="1:7" ht="12.75" customHeight="1" x14ac:dyDescent="0.15">
      <c r="A8" s="1232" t="s">
        <v>517</v>
      </c>
      <c r="B8" s="3416" t="s">
        <v>1185</v>
      </c>
      <c r="C8" s="3415" t="s">
        <v>2943</v>
      </c>
      <c r="D8" s="3417" t="n">
        <v>23.896861729</v>
      </c>
      <c r="E8" s="3415" t="n">
        <v>78.055983479</v>
      </c>
      <c r="F8" s="3415" t="s">
        <v>2945</v>
      </c>
      <c r="G8" s="3415" t="n">
        <v>39.693807281</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1.408511005</v>
      </c>
      <c r="D10" s="3417" t="n">
        <v>0.036516954</v>
      </c>
      <c r="E10" s="3415" t="n">
        <v>1.199842712</v>
      </c>
      <c r="F10" s="3415" t="n">
        <v>34.795438577</v>
      </c>
      <c r="G10" s="3415" t="n">
        <v>0.26083537</v>
      </c>
    </row>
    <row r="11" spans="1:7" ht="14.25" customHeight="1" x14ac:dyDescent="0.15">
      <c r="A11" s="1093" t="s">
        <v>521</v>
      </c>
      <c r="B11" s="3417" t="n">
        <v>95.279118</v>
      </c>
      <c r="C11" s="3416" t="s">
        <v>1185</v>
      </c>
      <c r="D11" s="3416" t="s">
        <v>1185</v>
      </c>
      <c r="E11" s="3416" t="s">
        <v>1185</v>
      </c>
      <c r="F11" s="3416" t="s">
        <v>1185</v>
      </c>
      <c r="G11" s="3416" t="s">
        <v>1185</v>
      </c>
    </row>
    <row r="12" spans="1:7" ht="12" customHeight="1" x14ac:dyDescent="0.15">
      <c r="A12" s="1093" t="s">
        <v>522</v>
      </c>
      <c r="B12" s="3417" t="n">
        <v>456.891548</v>
      </c>
      <c r="C12" s="3416" t="s">
        <v>1185</v>
      </c>
      <c r="D12" s="3416" t="s">
        <v>1185</v>
      </c>
      <c r="E12" s="3416" t="s">
        <v>1185</v>
      </c>
      <c r="F12" s="3416" t="s">
        <v>1185</v>
      </c>
      <c r="G12" s="3416" t="s">
        <v>1185</v>
      </c>
    </row>
    <row r="13" spans="1:7" ht="12" customHeight="1" x14ac:dyDescent="0.15">
      <c r="A13" s="1086" t="s">
        <v>1366</v>
      </c>
      <c r="B13" s="3417" t="n">
        <v>81.737251</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7.815936414</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6653.0870006129735</v>
      </c>
      <c r="C9" s="3416" t="s">
        <v>1185</v>
      </c>
      <c r="D9" s="3416" t="s">
        <v>1185</v>
      </c>
      <c r="E9" s="3418" t="n">
        <v>64.78759301558613</v>
      </c>
      <c r="F9" s="3418" t="n">
        <v>431.037492893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1056.917</v>
      </c>
      <c r="C11" s="3415" t="n">
        <v>240.75164795226956</v>
      </c>
      <c r="D11" s="3415" t="n">
        <v>6.3</v>
      </c>
      <c r="E11" s="3418" t="n">
        <v>99.48039792717879</v>
      </c>
      <c r="F11" s="3415" t="n">
        <v>105.142523736</v>
      </c>
    </row>
    <row r="12" spans="1:6" ht="12" customHeight="1" x14ac:dyDescent="0.15">
      <c r="A12" s="1013" t="s">
        <v>500</v>
      </c>
      <c r="B12" s="3415" t="n">
        <v>5596.170000612974</v>
      </c>
      <c r="C12" s="3415" t="n">
        <v>147.28236747270753</v>
      </c>
      <c r="D12" s="3415" t="n">
        <v>6.02848667035302</v>
      </c>
      <c r="E12" s="3418" t="n">
        <v>58.2353590261381</v>
      </c>
      <c r="F12" s="3415" t="n">
        <v>325.894969157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22745.672</v>
      </c>
      <c r="C19" s="3416" t="s">
        <v>1185</v>
      </c>
      <c r="D19" s="3416" t="s">
        <v>1185</v>
      </c>
      <c r="E19" s="3418" t="n">
        <v>7.30179445126968</v>
      </c>
      <c r="F19" s="3418" t="n">
        <v>166.0842216</v>
      </c>
    </row>
    <row r="20" spans="1:6" ht="12.75" customHeight="1" x14ac:dyDescent="0.15">
      <c r="A20" s="1013" t="s">
        <v>551</v>
      </c>
      <c r="B20" s="3418" t="n">
        <v>22745.672</v>
      </c>
      <c r="C20" s="3416" t="s">
        <v>1185</v>
      </c>
      <c r="D20" s="3416" t="s">
        <v>1185</v>
      </c>
      <c r="E20" s="3418" t="n">
        <v>7.30179445126968</v>
      </c>
      <c r="F20" s="3418" t="n">
        <v>166.0842216</v>
      </c>
    </row>
    <row r="21" spans="1:6" ht="12.75" customHeight="1" x14ac:dyDescent="0.15">
      <c r="A21" s="3428" t="s">
        <v>201</v>
      </c>
      <c r="B21" s="3415" t="n">
        <v>22745.672</v>
      </c>
      <c r="C21" s="3415" t="n">
        <v>17.33796323826415</v>
      </c>
      <c r="D21" s="3415" t="n">
        <v>6.42101714619589</v>
      </c>
      <c r="E21" s="3418" t="n">
        <v>7.30179445126968</v>
      </c>
      <c r="F21" s="3415" t="n">
        <v>166.0842216</v>
      </c>
    </row>
    <row r="22" spans="1:6" ht="13.5" customHeight="1" x14ac:dyDescent="0.15">
      <c r="A22" s="1247" t="s">
        <v>508</v>
      </c>
      <c r="B22" s="3418" t="n">
        <v>25231.71</v>
      </c>
      <c r="C22" s="3416" t="s">
        <v>1185</v>
      </c>
      <c r="D22" s="3416" t="s">
        <v>1185</v>
      </c>
      <c r="E22" s="3418" t="n">
        <v>1.20522768270561</v>
      </c>
      <c r="F22" s="3418" t="n">
        <v>30.409955374</v>
      </c>
    </row>
    <row r="23" spans="1:6" ht="13.5" customHeight="1" x14ac:dyDescent="0.15">
      <c r="A23" s="1013" t="s">
        <v>551</v>
      </c>
      <c r="B23" s="3418" t="n">
        <v>25231.71</v>
      </c>
      <c r="C23" s="3416" t="s">
        <v>1185</v>
      </c>
      <c r="D23" s="3416" t="s">
        <v>1185</v>
      </c>
      <c r="E23" s="3418" t="n">
        <v>1.20522768270561</v>
      </c>
      <c r="F23" s="3418" t="n">
        <v>30.409955374</v>
      </c>
    </row>
    <row r="24" spans="1:6" ht="12.75" customHeight="1" x14ac:dyDescent="0.15">
      <c r="A24" s="3428" t="s">
        <v>3114</v>
      </c>
      <c r="B24" s="3415" t="n">
        <v>23110.251</v>
      </c>
      <c r="C24" s="3415" t="n">
        <v>31.32428628978169</v>
      </c>
      <c r="D24" s="3415" t="n">
        <v>0.59055612683163</v>
      </c>
      <c r="E24" s="3418" t="n">
        <v>1.21330520274315</v>
      </c>
      <c r="F24" s="3415" t="n">
        <v>28.039787775</v>
      </c>
    </row>
    <row r="25">
      <c r="A25" s="3428" t="s">
        <v>3115</v>
      </c>
      <c r="B25" s="3415" t="n">
        <v>2121.459</v>
      </c>
      <c r="C25" s="3415" t="n">
        <v>32.82645182564878</v>
      </c>
      <c r="D25" s="3415" t="n">
        <v>0.51891087899967</v>
      </c>
      <c r="E25" s="3418" t="n">
        <v>1.11723469508485</v>
      </c>
      <c r="F25" s="3415" t="n">
        <v>2.370167599</v>
      </c>
    </row>
    <row r="26" spans="1:6" ht="13.5" customHeight="1" x14ac:dyDescent="0.15">
      <c r="A26" s="1247" t="s">
        <v>552</v>
      </c>
      <c r="B26" s="3418" t="n">
        <v>171238.38200003174</v>
      </c>
      <c r="C26" s="3416" t="s">
        <v>1185</v>
      </c>
      <c r="D26" s="3416" t="s">
        <v>1185</v>
      </c>
      <c r="E26" s="3418" t="n">
        <v>0.24006542044407</v>
      </c>
      <c r="F26" s="3418" t="n">
        <v>41.108414171</v>
      </c>
    </row>
    <row r="27" spans="1:6" ht="12" customHeight="1" x14ac:dyDescent="0.15">
      <c r="A27" s="3428" t="s">
        <v>3108</v>
      </c>
      <c r="B27" s="3415" t="n">
        <v>2833.236</v>
      </c>
      <c r="C27" s="3415" t="n">
        <v>25.2264868161479</v>
      </c>
      <c r="D27" s="3415" t="n">
        <v>6.39888075290451</v>
      </c>
      <c r="E27" s="3418" t="n">
        <v>10.58737961257022</v>
      </c>
      <c r="F27" s="3415" t="n">
        <v>29.996545064</v>
      </c>
    </row>
    <row r="28">
      <c r="A28" s="3428" t="s">
        <v>3109</v>
      </c>
      <c r="B28" s="3415" t="n">
        <v>263.432000031019</v>
      </c>
      <c r="C28" s="3415" t="n">
        <v>125.329418</v>
      </c>
      <c r="D28" s="3415" t="n">
        <v>1.85877594432818</v>
      </c>
      <c r="E28" s="3418" t="n">
        <v>15.27945140501551</v>
      </c>
      <c r="F28" s="3415" t="n">
        <v>4.025096443</v>
      </c>
    </row>
    <row r="29">
      <c r="A29" s="3428" t="s">
        <v>3110</v>
      </c>
      <c r="B29" s="3415" t="n">
        <v>36.822000000719</v>
      </c>
      <c r="C29" s="3415" t="n">
        <v>75.59890518969257</v>
      </c>
      <c r="D29" s="3415" t="n">
        <v>1.69676457756768</v>
      </c>
      <c r="E29" s="3418" t="n">
        <v>8.41326934968092</v>
      </c>
      <c r="F29" s="3415" t="n">
        <v>0.309793404</v>
      </c>
    </row>
    <row r="30">
      <c r="A30" s="3428" t="s">
        <v>3111</v>
      </c>
      <c r="B30" s="3415" t="n">
        <v>130603.224</v>
      </c>
      <c r="C30" s="3415" t="n">
        <v>1.67595879763555</v>
      </c>
      <c r="D30" s="3415" t="s">
        <v>2945</v>
      </c>
      <c r="E30" s="3418" t="s">
        <v>2946</v>
      </c>
      <c r="F30" s="3415" t="s">
        <v>2946</v>
      </c>
    </row>
    <row r="31">
      <c r="A31" s="3425" t="s">
        <v>2811</v>
      </c>
      <c r="B31" s="3418" t="n">
        <v>37501.668</v>
      </c>
      <c r="C31" s="3416" t="s">
        <v>1185</v>
      </c>
      <c r="D31" s="3416" t="s">
        <v>1185</v>
      </c>
      <c r="E31" s="3418" t="n">
        <v>0.18071140888987</v>
      </c>
      <c r="F31" s="3418" t="n">
        <v>6.77697926</v>
      </c>
    </row>
    <row r="32">
      <c r="A32" s="3433" t="s">
        <v>3112</v>
      </c>
      <c r="B32" s="3415" t="n">
        <v>11684.447</v>
      </c>
      <c r="C32" s="3415" t="s">
        <v>2945</v>
      </c>
      <c r="D32" s="3415" t="s">
        <v>2945</v>
      </c>
      <c r="E32" s="3418" t="n">
        <v>0.58</v>
      </c>
      <c r="F32" s="3415" t="n">
        <v>6.77697926</v>
      </c>
    </row>
    <row r="33">
      <c r="A33" s="3433" t="s">
        <v>553</v>
      </c>
      <c r="B33" s="3415" t="n">
        <v>25817.221</v>
      </c>
      <c r="C33" s="3415" t="n">
        <v>2.87317664936677</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6653.0870006129735</v>
      </c>
      <c r="C9" s="3416" t="s">
        <v>1185</v>
      </c>
      <c r="D9" s="3416" t="s">
        <v>1185</v>
      </c>
      <c r="E9" s="3416" t="s">
        <v>1185</v>
      </c>
      <c r="F9" s="3416" t="s">
        <v>1185</v>
      </c>
      <c r="G9" s="3416" t="s">
        <v>1185</v>
      </c>
      <c r="H9" s="3416" t="s">
        <v>1185</v>
      </c>
      <c r="I9" s="3418" t="n">
        <v>9.30519600319313</v>
      </c>
      <c r="J9" s="3418" t="n">
        <v>61.908278567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1056.917</v>
      </c>
      <c r="C11" s="3415" t="n">
        <v>86.1259682643008</v>
      </c>
      <c r="D11" s="3415" t="n">
        <v>13.87403173569921</v>
      </c>
      <c r="E11" s="3415" t="s">
        <v>2947</v>
      </c>
      <c r="F11" s="3415" t="n">
        <v>666.3230168499513</v>
      </c>
      <c r="G11" s="3415" t="n">
        <v>4.58337766534537</v>
      </c>
      <c r="H11" s="3415" t="n">
        <v>0.24</v>
      </c>
      <c r="I11" s="3418" t="n">
        <v>39.0507330121476</v>
      </c>
      <c r="J11" s="3415" t="n">
        <v>41.273383583</v>
      </c>
    </row>
    <row r="12" spans="1:10" ht="17.25" customHeight="1" x14ac:dyDescent="0.15">
      <c r="A12" s="859" t="s">
        <v>500</v>
      </c>
      <c r="B12" s="3415" t="n">
        <v>5596.170000612974</v>
      </c>
      <c r="C12" s="3415" t="n">
        <v>64.29922607884532</v>
      </c>
      <c r="D12" s="3415" t="n">
        <v>35.70077392115468</v>
      </c>
      <c r="E12" s="3415" t="s">
        <v>2947</v>
      </c>
      <c r="F12" s="3415" t="n">
        <v>422.79666269172554</v>
      </c>
      <c r="G12" s="3415" t="n">
        <v>3.10012699220175</v>
      </c>
      <c r="H12" s="3415" t="n">
        <v>0.18</v>
      </c>
      <c r="I12" s="3418" t="n">
        <v>3.68732454191702</v>
      </c>
      <c r="J12" s="3415" t="n">
        <v>20.634894984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22745.672</v>
      </c>
      <c r="C19" s="3416" t="s">
        <v>1185</v>
      </c>
      <c r="D19" s="3416" t="s">
        <v>1185</v>
      </c>
      <c r="E19" s="3416" t="s">
        <v>1185</v>
      </c>
      <c r="F19" s="3416" t="s">
        <v>1185</v>
      </c>
      <c r="G19" s="3416" t="s">
        <v>1185</v>
      </c>
      <c r="H19" s="3416" t="s">
        <v>1185</v>
      </c>
      <c r="I19" s="3418" t="n">
        <v>0.49057407215755</v>
      </c>
      <c r="J19" s="3418" t="n">
        <v>11.158436937</v>
      </c>
    </row>
    <row r="20" spans="1:10" ht="17.25" customHeight="1" x14ac:dyDescent="0.15">
      <c r="A20" s="1283" t="s">
        <v>551</v>
      </c>
      <c r="B20" s="3418" t="n">
        <v>22745.672</v>
      </c>
      <c r="C20" s="3416" t="s">
        <v>1185</v>
      </c>
      <c r="D20" s="3416" t="s">
        <v>1185</v>
      </c>
      <c r="E20" s="3416" t="s">
        <v>1185</v>
      </c>
      <c r="F20" s="3416" t="s">
        <v>1185</v>
      </c>
      <c r="G20" s="3416" t="s">
        <v>1185</v>
      </c>
      <c r="H20" s="3416" t="s">
        <v>1185</v>
      </c>
      <c r="I20" s="3418" t="n">
        <v>0.49057407215755</v>
      </c>
      <c r="J20" s="3418" t="n">
        <v>11.158436937</v>
      </c>
    </row>
    <row r="21" spans="1:10" ht="17.25" customHeight="1" x14ac:dyDescent="0.15">
      <c r="A21" s="3433" t="s">
        <v>201</v>
      </c>
      <c r="B21" s="3415" t="n">
        <v>22745.672</v>
      </c>
      <c r="C21" s="3415" t="n">
        <v>49.03107281244537</v>
      </c>
      <c r="D21" s="3415" t="n">
        <v>50.96892718755463</v>
      </c>
      <c r="E21" s="3415" t="s">
        <v>2947</v>
      </c>
      <c r="F21" s="3415" t="n">
        <v>47.82257132751382</v>
      </c>
      <c r="G21" s="3415" t="n">
        <v>0.36759337038653</v>
      </c>
      <c r="H21" s="3415" t="n">
        <v>0.19</v>
      </c>
      <c r="I21" s="3418" t="n">
        <v>0.49057407215755</v>
      </c>
      <c r="J21" s="3415" t="n">
        <v>11.158436937</v>
      </c>
    </row>
    <row r="22" spans="1:10" ht="17.25" customHeight="1" x14ac:dyDescent="0.15">
      <c r="A22" s="1247" t="s">
        <v>508</v>
      </c>
      <c r="B22" s="3418" t="n">
        <v>25231.71</v>
      </c>
      <c r="C22" s="3416" t="s">
        <v>1185</v>
      </c>
      <c r="D22" s="3416" t="s">
        <v>1185</v>
      </c>
      <c r="E22" s="3416" t="s">
        <v>1185</v>
      </c>
      <c r="F22" s="3416" t="s">
        <v>1185</v>
      </c>
      <c r="G22" s="3416" t="s">
        <v>1185</v>
      </c>
      <c r="H22" s="3416" t="s">
        <v>1185</v>
      </c>
      <c r="I22" s="3418" t="n">
        <v>10.35686720836598</v>
      </c>
      <c r="J22" s="3418" t="n">
        <v>261.32146991</v>
      </c>
    </row>
    <row r="23" spans="1:10" ht="17.25" customHeight="1" x14ac:dyDescent="0.15">
      <c r="A23" s="1283" t="s">
        <v>551</v>
      </c>
      <c r="B23" s="3418" t="n">
        <v>25231.71</v>
      </c>
      <c r="C23" s="3416" t="s">
        <v>1185</v>
      </c>
      <c r="D23" s="3416" t="s">
        <v>1185</v>
      </c>
      <c r="E23" s="3416" t="s">
        <v>1185</v>
      </c>
      <c r="F23" s="3416" t="s">
        <v>1185</v>
      </c>
      <c r="G23" s="3416" t="s">
        <v>1185</v>
      </c>
      <c r="H23" s="3416" t="s">
        <v>1185</v>
      </c>
      <c r="I23" s="3418" t="n">
        <v>10.35686720836598</v>
      </c>
      <c r="J23" s="3418" t="n">
        <v>261.32146991</v>
      </c>
    </row>
    <row r="24" spans="1:10" ht="17.25" customHeight="1" x14ac:dyDescent="0.15">
      <c r="A24" s="3433" t="s">
        <v>3114</v>
      </c>
      <c r="B24" s="3415" t="n">
        <v>23110.251</v>
      </c>
      <c r="C24" s="3415" t="n">
        <v>59.94856135487235</v>
      </c>
      <c r="D24" s="3415" t="n">
        <v>40.05143864512765</v>
      </c>
      <c r="E24" s="3415" t="s">
        <v>2947</v>
      </c>
      <c r="F24" s="3415" t="n">
        <v>64.37364054635322</v>
      </c>
      <c r="G24" s="3415" t="n">
        <v>0.44795057989548</v>
      </c>
      <c r="H24" s="3415" t="n">
        <v>0.45</v>
      </c>
      <c r="I24" s="3418" t="n">
        <v>11.20363994506161</v>
      </c>
      <c r="J24" s="3415" t="n">
        <v>258.918931244</v>
      </c>
    </row>
    <row r="25">
      <c r="A25" s="3433" t="s">
        <v>3115</v>
      </c>
      <c r="B25" s="3415" t="n">
        <v>2121.459</v>
      </c>
      <c r="C25" s="3415" t="n">
        <v>10.87143329189958</v>
      </c>
      <c r="D25" s="3415" t="n">
        <v>89.12856670810042</v>
      </c>
      <c r="E25" s="3415" t="s">
        <v>2947</v>
      </c>
      <c r="F25" s="3415" t="n">
        <v>68.47264160747717</v>
      </c>
      <c r="G25" s="3415" t="n">
        <v>0.39581342503642</v>
      </c>
      <c r="H25" s="3415" t="n">
        <v>0.45</v>
      </c>
      <c r="I25" s="3418" t="n">
        <v>1.13249356504179</v>
      </c>
      <c r="J25" s="3415" t="n">
        <v>2.402538666</v>
      </c>
    </row>
    <row r="26" spans="1:10" ht="17.25" customHeight="1" x14ac:dyDescent="0.15">
      <c r="A26" s="1247" t="s">
        <v>552</v>
      </c>
      <c r="B26" s="3418" t="n">
        <v>171238.38200003174</v>
      </c>
      <c r="C26" s="3416" t="s">
        <v>1185</v>
      </c>
      <c r="D26" s="3416" t="s">
        <v>1185</v>
      </c>
      <c r="E26" s="3416" t="s">
        <v>1185</v>
      </c>
      <c r="F26" s="3416" t="s">
        <v>1185</v>
      </c>
      <c r="G26" s="3416" t="s">
        <v>1185</v>
      </c>
      <c r="H26" s="3416" t="s">
        <v>1185</v>
      </c>
      <c r="I26" s="3418" t="n">
        <v>0.07432194566051</v>
      </c>
      <c r="J26" s="3418" t="n">
        <v>12.726769722</v>
      </c>
    </row>
    <row r="27" spans="1:10" ht="17.25" customHeight="1" x14ac:dyDescent="0.15">
      <c r="A27" s="3428" t="s">
        <v>3108</v>
      </c>
      <c r="B27" s="3415" t="n">
        <v>2833.236</v>
      </c>
      <c r="C27" s="3415" t="n">
        <v>18.93915649808205</v>
      </c>
      <c r="D27" s="3415" t="n">
        <v>81.06084350191794</v>
      </c>
      <c r="E27" s="3415" t="s">
        <v>2947</v>
      </c>
      <c r="F27" s="3415" t="n">
        <v>47.37023100415259</v>
      </c>
      <c r="G27" s="3415" t="n">
        <v>0.42200278346507</v>
      </c>
      <c r="H27" s="3415" t="n">
        <v>0.18</v>
      </c>
      <c r="I27" s="3418" t="n">
        <v>1.40193672076735</v>
      </c>
      <c r="J27" s="3415" t="n">
        <v>3.972017587</v>
      </c>
    </row>
    <row r="28">
      <c r="A28" s="3428" t="s">
        <v>3109</v>
      </c>
      <c r="B28" s="3415" t="n">
        <v>263.432000031019</v>
      </c>
      <c r="C28" s="3415" t="n">
        <v>60.05230950638471</v>
      </c>
      <c r="D28" s="3415" t="n">
        <v>39.94769049361529</v>
      </c>
      <c r="E28" s="3415" t="s">
        <v>2947</v>
      </c>
      <c r="F28" s="3415" t="n">
        <v>460.8789293</v>
      </c>
      <c r="G28" s="3415" t="n">
        <v>2.81984769716216</v>
      </c>
      <c r="H28" s="3415" t="n">
        <v>0.3</v>
      </c>
      <c r="I28" s="3418" t="n">
        <v>4.15637335202661</v>
      </c>
      <c r="J28" s="3415" t="n">
        <v>1.094921745</v>
      </c>
    </row>
    <row r="29">
      <c r="A29" s="3428" t="s">
        <v>3110</v>
      </c>
      <c r="B29" s="3415" t="n">
        <v>36.822000000719</v>
      </c>
      <c r="C29" s="3415" t="n">
        <v>54.06007278431456</v>
      </c>
      <c r="D29" s="3415" t="n">
        <v>45.93992721568544</v>
      </c>
      <c r="E29" s="3415" t="s">
        <v>2947</v>
      </c>
      <c r="F29" s="3415" t="n">
        <v>316.50462993046546</v>
      </c>
      <c r="G29" s="3415" t="n">
        <v>2.4999987820469</v>
      </c>
      <c r="H29" s="3415" t="n">
        <v>0.33</v>
      </c>
      <c r="I29" s="3418" t="n">
        <v>4.02285981199032</v>
      </c>
      <c r="J29" s="3415" t="n">
        <v>0.148129744</v>
      </c>
    </row>
    <row r="30">
      <c r="A30" s="3428" t="s">
        <v>3111</v>
      </c>
      <c r="B30" s="3415" t="n">
        <v>130603.224</v>
      </c>
      <c r="C30" s="3415" t="n">
        <v>62.7779112099101</v>
      </c>
      <c r="D30" s="3415" t="n">
        <v>37.2220887900899</v>
      </c>
      <c r="E30" s="3415" t="s">
        <v>2947</v>
      </c>
      <c r="F30" s="3415" t="n">
        <v>1.4403453569731</v>
      </c>
      <c r="G30" s="3415" t="n">
        <v>0.0177247629669</v>
      </c>
      <c r="H30" s="3415" t="n">
        <v>0.37204396072183</v>
      </c>
      <c r="I30" s="3418" t="n">
        <v>0.02636817198326</v>
      </c>
      <c r="J30" s="3415" t="n">
        <v>3.443768272</v>
      </c>
    </row>
    <row r="31">
      <c r="A31" s="3425" t="s">
        <v>2811</v>
      </c>
      <c r="B31" s="3418" t="n">
        <v>37501.668</v>
      </c>
      <c r="C31" s="3416" t="s">
        <v>1185</v>
      </c>
      <c r="D31" s="3416" t="s">
        <v>1185</v>
      </c>
      <c r="E31" s="3416" t="s">
        <v>1185</v>
      </c>
      <c r="F31" s="3416" t="s">
        <v>1185</v>
      </c>
      <c r="G31" s="3416" t="s">
        <v>1185</v>
      </c>
      <c r="H31" s="3416" t="s">
        <v>1185</v>
      </c>
      <c r="I31" s="3418" t="n">
        <v>0.10847337174442</v>
      </c>
      <c r="J31" s="3418" t="n">
        <v>4.067932374</v>
      </c>
    </row>
    <row r="32">
      <c r="A32" s="3433" t="s">
        <v>3112</v>
      </c>
      <c r="B32" s="3415" t="n">
        <v>11684.447</v>
      </c>
      <c r="C32" s="3415" t="n">
        <v>55.20387058112378</v>
      </c>
      <c r="D32" s="3415" t="n">
        <v>44.79612941887622</v>
      </c>
      <c r="E32" s="3415" t="s">
        <v>2947</v>
      </c>
      <c r="F32" s="3415" t="n">
        <v>1.5</v>
      </c>
      <c r="G32" s="3415" t="n">
        <v>0.1</v>
      </c>
      <c r="H32" s="3415" t="n">
        <v>0.32</v>
      </c>
      <c r="I32" s="3418" t="n">
        <v>0.25258898371485</v>
      </c>
      <c r="J32" s="3415" t="n">
        <v>2.951362593</v>
      </c>
    </row>
    <row r="33">
      <c r="A33" s="3433" t="s">
        <v>553</v>
      </c>
      <c r="B33" s="3415" t="n">
        <v>25817.221</v>
      </c>
      <c r="C33" s="3415" t="n">
        <v>85.08456429140844</v>
      </c>
      <c r="D33" s="3415" t="n">
        <v>14.91543570859156</v>
      </c>
      <c r="E33" s="3415" t="s">
        <v>2947</v>
      </c>
      <c r="F33" s="3415" t="n">
        <v>4.4524782752024</v>
      </c>
      <c r="G33" s="3415" t="n">
        <v>0.03275027506058</v>
      </c>
      <c r="H33" s="3415" t="n">
        <v>0.36</v>
      </c>
      <c r="I33" s="3418" t="n">
        <v>0.04324903059861</v>
      </c>
      <c r="J33" s="3415" t="n">
        <v>1.116569781</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3.87050101379768</v>
      </c>
      <c r="F10" s="3415" t="n">
        <v>36.26994411044198</v>
      </c>
      <c r="G10" s="3415" t="n">
        <v>2.2608066669379</v>
      </c>
      <c r="H10" s="3415" t="n">
        <v>37.48564841152522</v>
      </c>
      <c r="I10" s="3415" t="s">
        <v>2947</v>
      </c>
      <c r="J10" s="3415" t="s">
        <v>2947</v>
      </c>
      <c r="K10" s="3415" t="s">
        <v>2947</v>
      </c>
      <c r="L10" s="3415" t="s">
        <v>2947</v>
      </c>
      <c r="M10" s="3415" t="n">
        <v>6.23906806159802</v>
      </c>
    </row>
    <row r="11" spans="1:13" x14ac:dyDescent="0.15">
      <c r="A11" s="2759"/>
      <c r="B11" s="2761"/>
      <c r="C11" s="2763"/>
      <c r="D11" s="1001" t="s">
        <v>577</v>
      </c>
      <c r="E11" s="3415" t="n">
        <v>0.62349898620232</v>
      </c>
      <c r="F11" s="3415" t="n">
        <v>5.84272508955803</v>
      </c>
      <c r="G11" s="3415" t="n">
        <v>0.3641933330621</v>
      </c>
      <c r="H11" s="3415" t="n">
        <v>6.03856288847478</v>
      </c>
      <c r="I11" s="3415" t="s">
        <v>2947</v>
      </c>
      <c r="J11" s="3415" t="s">
        <v>2947</v>
      </c>
      <c r="K11" s="3415" t="s">
        <v>2947</v>
      </c>
      <c r="L11" s="3415" t="s">
        <v>2947</v>
      </c>
      <c r="M11" s="3415" t="n">
        <v>1.00505143840197</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70.46636309706903</v>
      </c>
      <c r="F13" s="3415" t="n">
        <v>18.98855714373664</v>
      </c>
      <c r="G13" s="3415" t="n">
        <v>0.1</v>
      </c>
      <c r="H13" s="3415" t="n">
        <v>2.0</v>
      </c>
      <c r="I13" s="3415" t="s">
        <v>2945</v>
      </c>
      <c r="J13" s="3415" t="s">
        <v>2945</v>
      </c>
      <c r="K13" s="3415" t="s">
        <v>2945</v>
      </c>
      <c r="L13" s="3415" t="s">
        <v>2945</v>
      </c>
      <c r="M13" s="3415" t="n">
        <v>8.50117957388221</v>
      </c>
    </row>
    <row r="14" spans="1:13" x14ac:dyDescent="0.15">
      <c r="A14" s="2759"/>
      <c r="B14" s="2761"/>
      <c r="C14" s="2764"/>
      <c r="D14" s="1001" t="s">
        <v>577</v>
      </c>
      <c r="E14" s="3415" t="n">
        <v>75.96477014668876</v>
      </c>
      <c r="F14" s="3415" t="n">
        <v>28.51652343807045</v>
      </c>
      <c r="G14" s="3415" t="n">
        <v>0.5</v>
      </c>
      <c r="H14" s="3415" t="n">
        <v>4.0</v>
      </c>
      <c r="I14" s="3415" t="s">
        <v>2945</v>
      </c>
      <c r="J14" s="3415" t="s">
        <v>2945</v>
      </c>
      <c r="K14" s="3415" t="s">
        <v>2945</v>
      </c>
      <c r="L14" s="3415" t="s">
        <v>2945</v>
      </c>
      <c r="M14" s="3415" t="n">
        <v>11.67756019030076</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3.31691540255418</v>
      </c>
      <c r="G16" s="3415" t="n">
        <v>0.21316571993216</v>
      </c>
      <c r="H16" s="3415" t="n">
        <v>18.9894411941134</v>
      </c>
      <c r="I16" s="3415" t="n">
        <v>37.45613517406375</v>
      </c>
      <c r="J16" s="3415" t="s">
        <v>2947</v>
      </c>
      <c r="K16" s="3415" t="s">
        <v>2947</v>
      </c>
      <c r="L16" s="3415" t="s">
        <v>2947</v>
      </c>
      <c r="M16" s="3415" t="n">
        <v>4.32356858818183</v>
      </c>
    </row>
    <row r="17" spans="1:13" x14ac:dyDescent="0.15">
      <c r="A17" s="2759"/>
      <c r="B17" s="2765"/>
      <c r="C17" s="2766"/>
      <c r="D17" s="1001" t="s">
        <v>577</v>
      </c>
      <c r="E17" s="3415" t="s">
        <v>2947</v>
      </c>
      <c r="F17" s="3415" t="n">
        <v>1.1946976447886</v>
      </c>
      <c r="G17" s="3415" t="n">
        <v>0.07677873947479</v>
      </c>
      <c r="H17" s="3415" t="n">
        <v>6.83968022005904</v>
      </c>
      <c r="I17" s="3415" t="n">
        <v>26.03233997252458</v>
      </c>
      <c r="J17" s="3415" t="s">
        <v>2947</v>
      </c>
      <c r="K17" s="3415" t="s">
        <v>2947</v>
      </c>
      <c r="L17" s="3415" t="s">
        <v>2947</v>
      </c>
      <c r="M17" s="3415" t="n">
        <v>1.55727734430768</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17.44502670905534</v>
      </c>
      <c r="G19" s="3415" t="n">
        <v>0.1</v>
      </c>
      <c r="H19" s="3415" t="n">
        <v>2.0</v>
      </c>
      <c r="I19" s="3415" t="n">
        <v>1.0</v>
      </c>
      <c r="J19" s="3415" t="s">
        <v>2945</v>
      </c>
      <c r="K19" s="3415" t="s">
        <v>2945</v>
      </c>
      <c r="L19" s="3415" t="s">
        <v>2945</v>
      </c>
      <c r="M19" s="3415" t="n">
        <v>8.45169297102864</v>
      </c>
    </row>
    <row r="20" spans="1:13" x14ac:dyDescent="0.15">
      <c r="A20" s="2759"/>
      <c r="B20" s="2765"/>
      <c r="C20" s="2764"/>
      <c r="D20" s="1001" t="s">
        <v>577</v>
      </c>
      <c r="E20" s="3415" t="s">
        <v>2945</v>
      </c>
      <c r="F20" s="3415" t="n">
        <v>24.95707346421084</v>
      </c>
      <c r="G20" s="3415" t="n">
        <v>0.5</v>
      </c>
      <c r="H20" s="3415" t="n">
        <v>4.0</v>
      </c>
      <c r="I20" s="3415" t="n">
        <v>1.5</v>
      </c>
      <c r="J20" s="3415" t="s">
        <v>2945</v>
      </c>
      <c r="K20" s="3415" t="s">
        <v>2945</v>
      </c>
      <c r="L20" s="3415" t="s">
        <v>2945</v>
      </c>
      <c r="M20" s="3415" t="n">
        <v>11.16412645684945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2947</v>
      </c>
      <c r="F40" s="3415" t="s">
        <v>2947</v>
      </c>
      <c r="G40" s="3415" t="s">
        <v>2947</v>
      </c>
      <c r="H40" s="3415" t="n">
        <v>5.76117182865734</v>
      </c>
      <c r="I40" s="3415" t="n">
        <v>35.46303226389618</v>
      </c>
      <c r="J40" s="3415" t="s">
        <v>2947</v>
      </c>
      <c r="K40" s="3415" t="s">
        <v>2947</v>
      </c>
      <c r="L40" s="3415" t="s">
        <v>2947</v>
      </c>
      <c r="M40" s="3415" t="n">
        <v>7.80686871989185</v>
      </c>
    </row>
    <row r="41">
      <c r="A41" s="2777"/>
      <c r="B41" s="2777"/>
      <c r="C41" s="2777"/>
      <c r="D41" s="3425" t="s">
        <v>3123</v>
      </c>
      <c r="E41" s="3415" t="s">
        <v>2947</v>
      </c>
      <c r="F41" s="3415" t="s">
        <v>2947</v>
      </c>
      <c r="G41" s="3415" t="s">
        <v>2947</v>
      </c>
      <c r="H41" s="3415" t="n">
        <v>4.03390787055577</v>
      </c>
      <c r="I41" s="3415" t="n">
        <v>41.46873743717047</v>
      </c>
      <c r="J41" s="3415" t="s">
        <v>2947</v>
      </c>
      <c r="K41" s="3415" t="s">
        <v>2947</v>
      </c>
      <c r="L41" s="3415" t="s">
        <v>2947</v>
      </c>
      <c r="M41" s="3415" t="n">
        <v>5.46628187982839</v>
      </c>
    </row>
    <row r="42">
      <c r="A42" s="2777"/>
      <c r="B42" s="2777"/>
      <c r="C42" s="2777"/>
      <c r="D42" s="3425" t="s">
        <v>3124</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3125</v>
      </c>
      <c r="E43" s="3415" t="s">
        <v>2945</v>
      </c>
      <c r="F43" s="3415" t="s">
        <v>2945</v>
      </c>
      <c r="G43" s="3415" t="s">
        <v>2945</v>
      </c>
      <c r="H43" s="3415" t="n">
        <v>2.0</v>
      </c>
      <c r="I43" s="3415" t="n">
        <v>1.0</v>
      </c>
      <c r="J43" s="3415" t="s">
        <v>2945</v>
      </c>
      <c r="K43" s="3415" t="s">
        <v>2945</v>
      </c>
      <c r="L43" s="3415" t="s">
        <v>2945</v>
      </c>
      <c r="M43" s="3415" t="n">
        <v>20.38352350604736</v>
      </c>
    </row>
    <row r="44">
      <c r="A44" s="2777"/>
      <c r="B44" s="2777"/>
      <c r="C44" s="2777"/>
      <c r="D44" s="3425" t="s">
        <v>3126</v>
      </c>
      <c r="E44" s="3415" t="s">
        <v>2945</v>
      </c>
      <c r="F44" s="3415" t="s">
        <v>2945</v>
      </c>
      <c r="G44" s="3415" t="s">
        <v>2945</v>
      </c>
      <c r="H44" s="3415" t="n">
        <v>4.0</v>
      </c>
      <c r="I44" s="3415" t="n">
        <v>1.5</v>
      </c>
      <c r="J44" s="3415" t="s">
        <v>2945</v>
      </c>
      <c r="K44" s="3415" t="s">
        <v>2945</v>
      </c>
      <c r="L44" s="3415" t="s">
        <v>2945</v>
      </c>
      <c r="M44" s="3415" t="n">
        <v>29.14347243394133</v>
      </c>
    </row>
    <row r="45">
      <c r="A45" s="2777"/>
      <c r="B45" s="2777"/>
      <c r="C45" s="2777"/>
      <c r="D45" s="3425" t="s">
        <v>3127</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3128</v>
      </c>
      <c r="E46" s="3415" t="n">
        <v>2.29483092866451</v>
      </c>
      <c r="F46" s="3415" t="n">
        <v>7.77508861348152</v>
      </c>
      <c r="G46" s="3415" t="n">
        <v>0.99754406094508</v>
      </c>
      <c r="H46" s="3415" t="n">
        <v>4.92969009733386</v>
      </c>
      <c r="I46" s="3415" t="s">
        <v>2947</v>
      </c>
      <c r="J46" s="3415" t="s">
        <v>2947</v>
      </c>
      <c r="K46" s="3415" t="n">
        <v>0.32564058527967</v>
      </c>
      <c r="L46" s="3415" t="s">
        <v>2947</v>
      </c>
      <c r="M46" s="3415" t="n">
        <v>43.6257670691677</v>
      </c>
    </row>
    <row r="47">
      <c r="A47" s="2777"/>
      <c r="B47" s="2777"/>
      <c r="C47" s="2777"/>
      <c r="D47" s="3425" t="s">
        <v>3129</v>
      </c>
      <c r="E47" s="3415" t="n">
        <v>1.53316907133549</v>
      </c>
      <c r="F47" s="3415" t="n">
        <v>5.19451138651848</v>
      </c>
      <c r="G47" s="3415" t="n">
        <v>0.66645593905492</v>
      </c>
      <c r="H47" s="3415" t="n">
        <v>3.29350990266614</v>
      </c>
      <c r="I47" s="3415" t="s">
        <v>2947</v>
      </c>
      <c r="J47" s="3415" t="s">
        <v>2947</v>
      </c>
      <c r="K47" s="3415" t="n">
        <v>0.21755941472033</v>
      </c>
      <c r="L47" s="3415" t="s">
        <v>2947</v>
      </c>
      <c r="M47" s="3415" t="n">
        <v>29.14623293083229</v>
      </c>
    </row>
    <row r="48">
      <c r="A48" s="2777"/>
      <c r="B48" s="2777"/>
      <c r="C48" s="2777"/>
      <c r="D48" s="3425" t="s">
        <v>3130</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3131</v>
      </c>
      <c r="E49" s="3415" t="n">
        <v>70.83461559810146</v>
      </c>
      <c r="F49" s="3415" t="n">
        <v>19.0775210401476</v>
      </c>
      <c r="G49" s="3415" t="n">
        <v>0.1</v>
      </c>
      <c r="H49" s="3415" t="n">
        <v>1.98910399844343</v>
      </c>
      <c r="I49" s="3415" t="s">
        <v>2945</v>
      </c>
      <c r="J49" s="3415" t="s">
        <v>2945</v>
      </c>
      <c r="K49" s="3415" t="s">
        <v>2945</v>
      </c>
      <c r="L49" s="3415" t="s">
        <v>2945</v>
      </c>
      <c r="M49" s="3415" t="n">
        <v>18.14386353415317</v>
      </c>
    </row>
    <row r="50">
      <c r="A50" s="2777"/>
      <c r="B50" s="2777"/>
      <c r="C50" s="2777"/>
      <c r="D50" s="3425" t="s">
        <v>3132</v>
      </c>
      <c r="E50" s="3415" t="n">
        <v>76.01311842668767</v>
      </c>
      <c r="F50" s="3415" t="n">
        <v>28.04052885927972</v>
      </c>
      <c r="G50" s="3415" t="n">
        <v>0.5</v>
      </c>
      <c r="H50" s="3415" t="n">
        <v>3.97275999610857</v>
      </c>
      <c r="I50" s="3415" t="s">
        <v>2945</v>
      </c>
      <c r="J50" s="3415" t="s">
        <v>2945</v>
      </c>
      <c r="K50" s="3415" t="s">
        <v>2945</v>
      </c>
      <c r="L50" s="3415" t="s">
        <v>2945</v>
      </c>
      <c r="M50" s="3415" t="n">
        <v>26.32068188442092</v>
      </c>
    </row>
    <row r="51">
      <c r="A51" s="2777"/>
      <c r="B51" s="2777"/>
      <c r="C51" s="2777"/>
      <c r="D51" s="3425" t="s">
        <v>3133</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3134</v>
      </c>
      <c r="E52" s="3415" t="n">
        <v>0.01776269633304</v>
      </c>
      <c r="F52" s="3415" t="n">
        <v>0.06018157428449</v>
      </c>
      <c r="G52" s="3415" t="n">
        <v>0.00772129746556</v>
      </c>
      <c r="H52" s="3415" t="n">
        <v>0.03815731569641</v>
      </c>
      <c r="I52" s="3415" t="n">
        <v>10.40741301151707</v>
      </c>
      <c r="J52" s="3415" t="s">
        <v>2947</v>
      </c>
      <c r="K52" s="3415" t="n">
        <v>0.00252055816304</v>
      </c>
      <c r="L52" s="3415" t="s">
        <v>2947</v>
      </c>
      <c r="M52" s="3415" t="n">
        <v>0.33767683843996</v>
      </c>
    </row>
    <row r="53">
      <c r="A53" s="2777"/>
      <c r="B53" s="2777"/>
      <c r="C53" s="2777"/>
      <c r="D53" s="3425" t="s">
        <v>3135</v>
      </c>
      <c r="E53" s="3415" t="n">
        <v>0.14502833757334</v>
      </c>
      <c r="F53" s="3415" t="n">
        <v>0.49136873745851</v>
      </c>
      <c r="G53" s="3415" t="n">
        <v>0.06304262113951</v>
      </c>
      <c r="H53" s="3415" t="n">
        <v>0.31154572244856</v>
      </c>
      <c r="I53" s="3415" t="n">
        <v>85.33994764923574</v>
      </c>
      <c r="J53" s="3415" t="s">
        <v>2947</v>
      </c>
      <c r="K53" s="3415" t="n">
        <v>0.02057977872775</v>
      </c>
      <c r="L53" s="3415" t="s">
        <v>2947</v>
      </c>
      <c r="M53" s="3415" t="n">
        <v>2.757053861517</v>
      </c>
    </row>
    <row r="54">
      <c r="A54" s="2777"/>
      <c r="B54" s="2777"/>
      <c r="C54" s="2777"/>
      <c r="D54" s="3425" t="s">
        <v>3136</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3137</v>
      </c>
      <c r="E55" s="3415" t="n">
        <v>69.96830556684274</v>
      </c>
      <c r="F55" s="3415" t="n">
        <v>17.54557030961058</v>
      </c>
      <c r="G55" s="3415" t="n">
        <v>0.1</v>
      </c>
      <c r="H55" s="3415" t="n">
        <v>1.98910399844343</v>
      </c>
      <c r="I55" s="3415" t="n">
        <v>1.0</v>
      </c>
      <c r="J55" s="3415" t="s">
        <v>2945</v>
      </c>
      <c r="K55" s="3415" t="s">
        <v>2945</v>
      </c>
      <c r="L55" s="3415" t="s">
        <v>2945</v>
      </c>
      <c r="M55" s="3415" t="n">
        <v>16.51807915904981</v>
      </c>
    </row>
    <row r="56">
      <c r="A56" s="2777"/>
      <c r="B56" s="2777"/>
      <c r="C56" s="2777"/>
      <c r="D56" s="3425" t="s">
        <v>3138</v>
      </c>
      <c r="E56" s="3415" t="n">
        <v>75.54913280414064</v>
      </c>
      <c r="F56" s="3415" t="n">
        <v>26.64610412857026</v>
      </c>
      <c r="G56" s="3415" t="n">
        <v>0.5</v>
      </c>
      <c r="H56" s="3415" t="n">
        <v>3.97275999610857</v>
      </c>
      <c r="I56" s="3415" t="n">
        <v>1.5</v>
      </c>
      <c r="J56" s="3415" t="s">
        <v>2945</v>
      </c>
      <c r="K56" s="3415" t="s">
        <v>2945</v>
      </c>
      <c r="L56" s="3415" t="s">
        <v>2945</v>
      </c>
      <c r="M56" s="3415" t="n">
        <v>25.07161531944464</v>
      </c>
    </row>
    <row r="57">
      <c r="A57" s="2777"/>
      <c r="B57" s="2777"/>
      <c r="C57" s="2777"/>
      <c r="D57" s="3425" t="s">
        <v>3139</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3140</v>
      </c>
      <c r="E58" s="3415" t="s">
        <v>2947</v>
      </c>
      <c r="F58" s="3415" t="s">
        <v>2947</v>
      </c>
      <c r="G58" s="3415" t="s">
        <v>2947</v>
      </c>
      <c r="H58" s="3415" t="n">
        <v>55.20387058112378</v>
      </c>
      <c r="I58" s="3415" t="s">
        <v>2947</v>
      </c>
      <c r="J58" s="3415" t="s">
        <v>2947</v>
      </c>
      <c r="K58" s="3415" t="s">
        <v>2947</v>
      </c>
      <c r="L58" s="3415" t="s">
        <v>2947</v>
      </c>
      <c r="M58" s="3415" t="s">
        <v>2947</v>
      </c>
    </row>
    <row r="59">
      <c r="A59" s="2777"/>
      <c r="B59" s="2777"/>
      <c r="C59" s="2777"/>
      <c r="D59" s="3425" t="s">
        <v>3141</v>
      </c>
      <c r="E59" s="3415" t="s">
        <v>2947</v>
      </c>
      <c r="F59" s="3415" t="s">
        <v>2947</v>
      </c>
      <c r="G59" s="3415" t="s">
        <v>2947</v>
      </c>
      <c r="H59" s="3415" t="n">
        <v>44.79612941887622</v>
      </c>
      <c r="I59" s="3415" t="s">
        <v>2947</v>
      </c>
      <c r="J59" s="3415" t="s">
        <v>2947</v>
      </c>
      <c r="K59" s="3415" t="s">
        <v>2947</v>
      </c>
      <c r="L59" s="3415" t="s">
        <v>2947</v>
      </c>
      <c r="M59" s="3415" t="s">
        <v>2947</v>
      </c>
    </row>
    <row r="60">
      <c r="A60" s="2777"/>
      <c r="B60" s="2777"/>
      <c r="C60" s="2777"/>
      <c r="D60" s="3425" t="s">
        <v>3142</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3143</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3144</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3145</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3146</v>
      </c>
      <c r="E64" s="3415" t="s">
        <v>2947</v>
      </c>
      <c r="F64" s="3415" t="s">
        <v>2947</v>
      </c>
      <c r="G64" s="3415" t="s">
        <v>2947</v>
      </c>
      <c r="H64" s="3415" t="s">
        <v>2947</v>
      </c>
      <c r="I64" s="3415" t="s">
        <v>2947</v>
      </c>
      <c r="J64" s="3415" t="s">
        <v>2947</v>
      </c>
      <c r="K64" s="3415" t="s">
        <v>2947</v>
      </c>
      <c r="L64" s="3415" t="s">
        <v>2947</v>
      </c>
      <c r="M64" s="3415" t="n">
        <v>85.08456429140844</v>
      </c>
    </row>
    <row r="65">
      <c r="A65" s="2777"/>
      <c r="B65" s="2777"/>
      <c r="C65" s="2777"/>
      <c r="D65" s="3425" t="s">
        <v>3147</v>
      </c>
      <c r="E65" s="3415" t="s">
        <v>2947</v>
      </c>
      <c r="F65" s="3415" t="s">
        <v>2947</v>
      </c>
      <c r="G65" s="3415" t="s">
        <v>2947</v>
      </c>
      <c r="H65" s="3415" t="s">
        <v>2947</v>
      </c>
      <c r="I65" s="3415" t="s">
        <v>2947</v>
      </c>
      <c r="J65" s="3415" t="s">
        <v>2947</v>
      </c>
      <c r="K65" s="3415" t="s">
        <v>2947</v>
      </c>
      <c r="L65" s="3415" t="s">
        <v>2947</v>
      </c>
      <c r="M65" s="3415" t="n">
        <v>14.91543570859156</v>
      </c>
    </row>
    <row r="66">
      <c r="A66" s="2777"/>
      <c r="B66" s="2777"/>
      <c r="C66" s="2777"/>
      <c r="D66" s="3425" t="s">
        <v>3148</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3149</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3150</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3151</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3152</v>
      </c>
      <c r="E70" s="3415" t="s">
        <v>2947</v>
      </c>
      <c r="F70" s="3415" t="s">
        <v>2947</v>
      </c>
      <c r="G70" s="3415" t="s">
        <v>2947</v>
      </c>
      <c r="H70" s="3415" t="n">
        <v>2.03102064099143</v>
      </c>
      <c r="I70" s="3415" t="n">
        <v>14.15593335676943</v>
      </c>
      <c r="J70" s="3415" t="s">
        <v>2947</v>
      </c>
      <c r="K70" s="3415" t="s">
        <v>2947</v>
      </c>
      <c r="L70" s="3415" t="s">
        <v>2947</v>
      </c>
      <c r="M70" s="3415" t="n">
        <v>2.75220250032119</v>
      </c>
    </row>
    <row r="71">
      <c r="A71" s="2777"/>
      <c r="B71" s="2777"/>
      <c r="C71" s="2777"/>
      <c r="D71" s="3425" t="s">
        <v>3153</v>
      </c>
      <c r="E71" s="3415" t="s">
        <v>2947</v>
      </c>
      <c r="F71" s="3415" t="s">
        <v>2947</v>
      </c>
      <c r="G71" s="3415" t="s">
        <v>2947</v>
      </c>
      <c r="H71" s="3415" t="n">
        <v>17.15891722616824</v>
      </c>
      <c r="I71" s="3415" t="n">
        <v>40.65016115847744</v>
      </c>
      <c r="J71" s="3415" t="s">
        <v>2947</v>
      </c>
      <c r="K71" s="3415" t="s">
        <v>2947</v>
      </c>
      <c r="L71" s="3415" t="s">
        <v>2947</v>
      </c>
      <c r="M71" s="3415" t="n">
        <v>23.25176511727226</v>
      </c>
    </row>
    <row r="72">
      <c r="A72" s="2777"/>
      <c r="B72" s="2777"/>
      <c r="C72" s="2777"/>
      <c r="D72" s="3425" t="s">
        <v>3154</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3155</v>
      </c>
      <c r="E73" s="3415" t="s">
        <v>2945</v>
      </c>
      <c r="F73" s="3415" t="s">
        <v>2945</v>
      </c>
      <c r="G73" s="3415" t="s">
        <v>2945</v>
      </c>
      <c r="H73" s="3415" t="n">
        <v>2.0</v>
      </c>
      <c r="I73" s="3415" t="n">
        <v>1.0</v>
      </c>
      <c r="J73" s="3415" t="s">
        <v>2945</v>
      </c>
      <c r="K73" s="3415" t="s">
        <v>2945</v>
      </c>
      <c r="L73" s="3415" t="s">
        <v>2945</v>
      </c>
      <c r="M73" s="3415" t="n">
        <v>21.74097550177096</v>
      </c>
    </row>
    <row r="74">
      <c r="A74" s="2777"/>
      <c r="B74" s="2777"/>
      <c r="C74" s="2777"/>
      <c r="D74" s="3425" t="s">
        <v>3156</v>
      </c>
      <c r="E74" s="3415" t="s">
        <v>2945</v>
      </c>
      <c r="F74" s="3415" t="s">
        <v>2945</v>
      </c>
      <c r="G74" s="3415" t="s">
        <v>2945</v>
      </c>
      <c r="H74" s="3415" t="n">
        <v>4.0</v>
      </c>
      <c r="I74" s="3415" t="n">
        <v>1.5</v>
      </c>
      <c r="J74" s="3415" t="s">
        <v>2945</v>
      </c>
      <c r="K74" s="3415" t="s">
        <v>2945</v>
      </c>
      <c r="L74" s="3415" t="s">
        <v>2945</v>
      </c>
      <c r="M74" s="3415" t="n">
        <v>34.1656363271117</v>
      </c>
    </row>
    <row r="75">
      <c r="A75" s="2777"/>
      <c r="B75" s="2777"/>
      <c r="C75" s="2777"/>
      <c r="D75" s="3425" t="s">
        <v>3157</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3158</v>
      </c>
      <c r="E76" s="3415" t="s">
        <v>2947</v>
      </c>
      <c r="F76" s="3415" t="s">
        <v>2947</v>
      </c>
      <c r="G76" s="3415" t="s">
        <v>2947</v>
      </c>
      <c r="H76" s="3415" t="n">
        <v>18.48605444393992</v>
      </c>
      <c r="I76" s="3415" t="n">
        <v>38.81289497302288</v>
      </c>
      <c r="J76" s="3415" t="s">
        <v>2947</v>
      </c>
      <c r="K76" s="3415" t="s">
        <v>2947</v>
      </c>
      <c r="L76" s="3415" t="s">
        <v>2947</v>
      </c>
      <c r="M76" s="3415" t="n">
        <v>2.75336008942191</v>
      </c>
    </row>
    <row r="77">
      <c r="A77" s="2777"/>
      <c r="B77" s="2777"/>
      <c r="C77" s="2777"/>
      <c r="D77" s="3425" t="s">
        <v>3159</v>
      </c>
      <c r="E77" s="3415" t="s">
        <v>2947</v>
      </c>
      <c r="F77" s="3415" t="s">
        <v>2947</v>
      </c>
      <c r="G77" s="3415" t="s">
        <v>2947</v>
      </c>
      <c r="H77" s="3415" t="n">
        <v>15.22319008593144</v>
      </c>
      <c r="I77" s="3415" t="n">
        <v>22.46018855025626</v>
      </c>
      <c r="J77" s="3415" t="s">
        <v>2947</v>
      </c>
      <c r="K77" s="3415" t="s">
        <v>2947</v>
      </c>
      <c r="L77" s="3415" t="s">
        <v>2947</v>
      </c>
      <c r="M77" s="3415" t="n">
        <v>2.26431185742758</v>
      </c>
    </row>
    <row r="78">
      <c r="A78" s="2777"/>
      <c r="B78" s="2777"/>
      <c r="C78" s="2777"/>
      <c r="D78" s="3425" t="s">
        <v>3160</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3161</v>
      </c>
      <c r="E79" s="3415" t="s">
        <v>2945</v>
      </c>
      <c r="F79" s="3415" t="s">
        <v>2945</v>
      </c>
      <c r="G79" s="3415" t="s">
        <v>2945</v>
      </c>
      <c r="H79" s="3415" t="n">
        <v>1.99676937357346</v>
      </c>
      <c r="I79" s="3415" t="n">
        <v>1.0</v>
      </c>
      <c r="J79" s="3415" t="s">
        <v>2945</v>
      </c>
      <c r="K79" s="3415" t="s">
        <v>2945</v>
      </c>
      <c r="L79" s="3415" t="s">
        <v>2945</v>
      </c>
      <c r="M79" s="3415" t="n">
        <v>3.0</v>
      </c>
    </row>
    <row r="80">
      <c r="A80" s="2777"/>
      <c r="B80" s="2777"/>
      <c r="C80" s="2777"/>
      <c r="D80" s="3425" t="s">
        <v>3162</v>
      </c>
      <c r="E80" s="3415" t="s">
        <v>2945</v>
      </c>
      <c r="F80" s="3415" t="s">
        <v>2945</v>
      </c>
      <c r="G80" s="3415" t="s">
        <v>2945</v>
      </c>
      <c r="H80" s="3415" t="n">
        <v>3.98855061835987</v>
      </c>
      <c r="I80" s="3415" t="n">
        <v>1.5</v>
      </c>
      <c r="J80" s="3415" t="s">
        <v>2945</v>
      </c>
      <c r="K80" s="3415" t="s">
        <v>2945</v>
      </c>
      <c r="L80" s="3415" t="s">
        <v>2945</v>
      </c>
      <c r="M80" s="3415" t="n">
        <v>3.0</v>
      </c>
    </row>
    <row r="81">
      <c r="A81" s="2777"/>
      <c r="B81" s="2777"/>
      <c r="C81" s="2777"/>
      <c r="D81" s="3425" t="s">
        <v>3163</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3164</v>
      </c>
      <c r="E82" s="3415" t="s">
        <v>2947</v>
      </c>
      <c r="F82" s="3415" t="s">
        <v>2947</v>
      </c>
      <c r="G82" s="3415" t="s">
        <v>2947</v>
      </c>
      <c r="H82" s="3415" t="n">
        <v>11.43180465223998</v>
      </c>
      <c r="I82" s="3415" t="n">
        <v>40.92006743415834</v>
      </c>
      <c r="J82" s="3415" t="s">
        <v>2947</v>
      </c>
      <c r="K82" s="3415" t="s">
        <v>2947</v>
      </c>
      <c r="L82" s="3415" t="s">
        <v>2947</v>
      </c>
      <c r="M82" s="3415" t="n">
        <v>1.70820069791624</v>
      </c>
    </row>
    <row r="83">
      <c r="A83" s="2777"/>
      <c r="B83" s="2777"/>
      <c r="C83" s="2777"/>
      <c r="D83" s="3425" t="s">
        <v>3165</v>
      </c>
      <c r="E83" s="3415" t="s">
        <v>2947</v>
      </c>
      <c r="F83" s="3415" t="s">
        <v>2947</v>
      </c>
      <c r="G83" s="3415" t="s">
        <v>2947</v>
      </c>
      <c r="H83" s="3415" t="n">
        <v>13.8802089410358</v>
      </c>
      <c r="I83" s="3415" t="n">
        <v>29.98566406872903</v>
      </c>
      <c r="J83" s="3415" t="s">
        <v>2947</v>
      </c>
      <c r="K83" s="3415" t="s">
        <v>2947</v>
      </c>
      <c r="L83" s="3415" t="s">
        <v>2947</v>
      </c>
      <c r="M83" s="3415" t="n">
        <v>2.07405420592061</v>
      </c>
    </row>
    <row r="84">
      <c r="A84" s="2777"/>
      <c r="B84" s="2777"/>
      <c r="C84" s="2777"/>
      <c r="D84" s="3425" t="s">
        <v>3166</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3167</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3168</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3169</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3170</v>
      </c>
      <c r="E88" s="3415" t="s">
        <v>2947</v>
      </c>
      <c r="F88" s="3415" t="n">
        <v>1.05889648987532</v>
      </c>
      <c r="G88" s="3415" t="s">
        <v>2947</v>
      </c>
      <c r="H88" s="3415" t="s">
        <v>2947</v>
      </c>
      <c r="I88" s="3415" t="s">
        <v>2947</v>
      </c>
      <c r="J88" s="3415" t="n">
        <v>19.24125656376905</v>
      </c>
      <c r="K88" s="3415" t="s">
        <v>2947</v>
      </c>
      <c r="L88" s="3415" t="s">
        <v>2947</v>
      </c>
      <c r="M88" s="3415" t="n">
        <v>42.47775815626573</v>
      </c>
    </row>
    <row r="89">
      <c r="A89" s="2777"/>
      <c r="B89" s="2777"/>
      <c r="C89" s="2777"/>
      <c r="D89" s="3425" t="s">
        <v>3171</v>
      </c>
      <c r="E89" s="3415" t="s">
        <v>2947</v>
      </c>
      <c r="F89" s="3415" t="n">
        <v>0.78382950056424</v>
      </c>
      <c r="G89" s="3415" t="s">
        <v>2947</v>
      </c>
      <c r="H89" s="3415" t="s">
        <v>2947</v>
      </c>
      <c r="I89" s="3415" t="s">
        <v>2947</v>
      </c>
      <c r="J89" s="3415" t="n">
        <v>14.24300171623328</v>
      </c>
      <c r="K89" s="3415" t="s">
        <v>2947</v>
      </c>
      <c r="L89" s="3415" t="s">
        <v>2947</v>
      </c>
      <c r="M89" s="3415" t="n">
        <v>22.19525757329237</v>
      </c>
    </row>
    <row r="90">
      <c r="A90" s="2777"/>
      <c r="B90" s="2777"/>
      <c r="C90" s="2777"/>
      <c r="D90" s="3425" t="s">
        <v>3172</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3173</v>
      </c>
      <c r="E91" s="3415" t="s">
        <v>2945</v>
      </c>
      <c r="F91" s="3415" t="n">
        <v>20.88370329947593</v>
      </c>
      <c r="G91" s="3415" t="s">
        <v>2945</v>
      </c>
      <c r="H91" s="3415" t="s">
        <v>2945</v>
      </c>
      <c r="I91" s="3415" t="s">
        <v>2945</v>
      </c>
      <c r="J91" s="3415" t="n">
        <v>0.5</v>
      </c>
      <c r="K91" s="3415" t="s">
        <v>2945</v>
      </c>
      <c r="L91" s="3415" t="s">
        <v>1185</v>
      </c>
      <c r="M91" s="3415" t="n">
        <v>1.53739238612758</v>
      </c>
    </row>
    <row r="92">
      <c r="A92" s="2777"/>
      <c r="B92" s="2777"/>
      <c r="C92" s="2777"/>
      <c r="D92" s="3425" t="s">
        <v>3174</v>
      </c>
      <c r="E92" s="3415" t="s">
        <v>2945</v>
      </c>
      <c r="F92" s="3415" t="n">
        <v>31.82597246215034</v>
      </c>
      <c r="G92" s="3415" t="s">
        <v>2945</v>
      </c>
      <c r="H92" s="3415" t="s">
        <v>2945</v>
      </c>
      <c r="I92" s="3415" t="s">
        <v>2945</v>
      </c>
      <c r="J92" s="3415" t="n">
        <v>0.5</v>
      </c>
      <c r="K92" s="3415" t="s">
        <v>2945</v>
      </c>
      <c r="L92" s="3415" t="s">
        <v>2945</v>
      </c>
      <c r="M92" s="3415" t="n">
        <v>1.55297276893336</v>
      </c>
    </row>
    <row r="93">
      <c r="A93" s="2777"/>
      <c r="B93" s="2777"/>
      <c r="C93" s="2777"/>
      <c r="D93" s="3425" t="s">
        <v>3175</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6653.0870006129735</v>
      </c>
      <c r="C10" s="3416" t="s">
        <v>1185</v>
      </c>
      <c r="D10" s="3416" t="s">
        <v>1185</v>
      </c>
      <c r="E10" s="3418" t="n">
        <v>4598660.320023751</v>
      </c>
      <c r="F10" s="3418" t="n">
        <v>5.936393955417389E7</v>
      </c>
      <c r="G10" s="3418" t="n">
        <v>3731778.220315762</v>
      </c>
      <c r="H10" s="3418" t="n">
        <v>1.376870199154253E8</v>
      </c>
      <c r="I10" s="3418" t="n">
        <v>1.9856231789945143E8</v>
      </c>
      <c r="J10" s="3418" t="s">
        <v>2947</v>
      </c>
      <c r="K10" s="3418" t="s">
        <v>2947</v>
      </c>
      <c r="L10" s="3418" t="s">
        <v>2947</v>
      </c>
      <c r="M10" s="3418" t="n">
        <v>2.8621289934481513E7</v>
      </c>
      <c r="N10" s="3418" t="n">
        <v>4.3256500584387165E8</v>
      </c>
      <c r="O10" s="3416" t="s">
        <v>1185</v>
      </c>
      <c r="P10" s="3416" t="s">
        <v>1185</v>
      </c>
      <c r="Q10" s="3418" t="n">
        <v>0.20848035278544</v>
      </c>
      <c r="R10" s="3416" t="s">
        <v>1185</v>
      </c>
      <c r="S10" s="3416" t="s">
        <v>1185</v>
      </c>
      <c r="T10" s="3418" t="n">
        <v>1.387037925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1056.917</v>
      </c>
      <c r="C12" s="3415" t="n">
        <v>96.8182838162173</v>
      </c>
      <c r="D12" s="3418" t="n">
        <v>666.3230168499513</v>
      </c>
      <c r="E12" s="3415" t="n">
        <v>4598660.320023751</v>
      </c>
      <c r="F12" s="3415" t="n">
        <v>4.309342697381539E7</v>
      </c>
      <c r="G12" s="3415" t="n">
        <v>2686133.364499855</v>
      </c>
      <c r="H12" s="3415" t="n">
        <v>4.453784233770347E7</v>
      </c>
      <c r="I12" s="3415" t="s">
        <v>2947</v>
      </c>
      <c r="J12" s="3415" t="s">
        <v>2947</v>
      </c>
      <c r="K12" s="3415" t="s">
        <v>2947</v>
      </c>
      <c r="L12" s="3415" t="s">
        <v>2947</v>
      </c>
      <c r="M12" s="3415" t="n">
        <v>7412827.080142478</v>
      </c>
      <c r="N12" s="3418" t="n">
        <v>1.0232889007618494E8</v>
      </c>
      <c r="O12" s="3416" t="s">
        <v>1185</v>
      </c>
      <c r="P12" s="3416" t="s">
        <v>1185</v>
      </c>
      <c r="Q12" s="3418" t="n">
        <v>0.46160513928719</v>
      </c>
      <c r="R12" s="3416" t="s">
        <v>1185</v>
      </c>
      <c r="S12" s="3416" t="s">
        <v>1185</v>
      </c>
      <c r="T12" s="3415" t="n">
        <v>0.487878319</v>
      </c>
      <c r="U12" s="3416" t="s">
        <v>1185</v>
      </c>
      <c r="V12" s="3416" t="s">
        <v>1185</v>
      </c>
    </row>
    <row r="13" spans="1:22" x14ac:dyDescent="0.15">
      <c r="A13" s="851" t="s">
        <v>500</v>
      </c>
      <c r="B13" s="3415" t="n">
        <v>5596.170000612974</v>
      </c>
      <c r="C13" s="3415" t="n">
        <v>59.0110943249016</v>
      </c>
      <c r="D13" s="3418" t="n">
        <v>422.79666269172554</v>
      </c>
      <c r="E13" s="3415" t="s">
        <v>2947</v>
      </c>
      <c r="F13" s="3415" t="n">
        <v>1.6270512580358498E7</v>
      </c>
      <c r="G13" s="3415" t="n">
        <v>1045644.8558159069</v>
      </c>
      <c r="H13" s="3415" t="n">
        <v>9.314917757772183E7</v>
      </c>
      <c r="I13" s="3415" t="n">
        <v>1.9856231789945143E8</v>
      </c>
      <c r="J13" s="3415" t="s">
        <v>2947</v>
      </c>
      <c r="K13" s="3415" t="s">
        <v>2947</v>
      </c>
      <c r="L13" s="3415" t="s">
        <v>2947</v>
      </c>
      <c r="M13" s="3415" t="n">
        <v>2.1208462854339033E7</v>
      </c>
      <c r="N13" s="3418" t="n">
        <v>3.302361157676867E8</v>
      </c>
      <c r="O13" s="3416" t="s">
        <v>1185</v>
      </c>
      <c r="P13" s="3416" t="s">
        <v>1185</v>
      </c>
      <c r="Q13" s="3418" t="n">
        <v>0.16067410495062</v>
      </c>
      <c r="R13" s="3416" t="s">
        <v>1185</v>
      </c>
      <c r="S13" s="3416" t="s">
        <v>1185</v>
      </c>
      <c r="T13" s="3415" t="n">
        <v>0.899159606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22745.672</v>
      </c>
      <c r="C20" s="3416" t="s">
        <v>1185</v>
      </c>
      <c r="D20" s="3416" t="s">
        <v>1185</v>
      </c>
      <c r="E20" s="3418" t="s">
        <v>2947</v>
      </c>
      <c r="F20" s="3418" t="s">
        <v>2947</v>
      </c>
      <c r="G20" s="3418" t="s">
        <v>2947</v>
      </c>
      <c r="H20" s="3418" t="n">
        <v>1.291663987222165E7</v>
      </c>
      <c r="I20" s="3418" t="n">
        <v>8.068423794588469E7</v>
      </c>
      <c r="J20" s="3418" t="s">
        <v>2947</v>
      </c>
      <c r="K20" s="3418" t="s">
        <v>2947</v>
      </c>
      <c r="L20" s="3418" t="s">
        <v>2947</v>
      </c>
      <c r="M20" s="3418" t="n">
        <v>1.7503125194593597E7</v>
      </c>
      <c r="N20" s="3418" t="n">
        <v>1.1110400301269993E8</v>
      </c>
      <c r="O20" s="3416" t="s">
        <v>1185</v>
      </c>
      <c r="P20" s="3416" t="s">
        <v>1185</v>
      </c>
      <c r="Q20" s="3418" t="n">
        <v>0.01655422605232</v>
      </c>
      <c r="R20" s="3416" t="s">
        <v>1185</v>
      </c>
      <c r="S20" s="3416" t="s">
        <v>1185</v>
      </c>
      <c r="T20" s="3418" t="n">
        <v>0.376536996</v>
      </c>
      <c r="U20" s="3416" t="s">
        <v>1185</v>
      </c>
      <c r="V20" s="3416" t="s">
        <v>1185</v>
      </c>
    </row>
    <row r="21" spans="1:22" x14ac:dyDescent="0.15">
      <c r="A21" s="1324" t="s">
        <v>551</v>
      </c>
      <c r="B21" s="3418" t="n">
        <v>22745.672</v>
      </c>
      <c r="C21" s="3416" t="s">
        <v>1185</v>
      </c>
      <c r="D21" s="3416" t="s">
        <v>1185</v>
      </c>
      <c r="E21" s="3418" t="s">
        <v>2947</v>
      </c>
      <c r="F21" s="3418" t="s">
        <v>2947</v>
      </c>
      <c r="G21" s="3418" t="s">
        <v>2947</v>
      </c>
      <c r="H21" s="3418" t="n">
        <v>1.291663987222165E7</v>
      </c>
      <c r="I21" s="3418" t="n">
        <v>8.068423794588469E7</v>
      </c>
      <c r="J21" s="3418" t="s">
        <v>2947</v>
      </c>
      <c r="K21" s="3418" t="s">
        <v>2947</v>
      </c>
      <c r="L21" s="3418" t="s">
        <v>2947</v>
      </c>
      <c r="M21" s="3418" t="n">
        <v>1.7503125194593597E7</v>
      </c>
      <c r="N21" s="3418" t="n">
        <v>1.1110400301269993E8</v>
      </c>
      <c r="O21" s="3416" t="s">
        <v>1185</v>
      </c>
      <c r="P21" s="3416" t="s">
        <v>1185</v>
      </c>
      <c r="Q21" s="3418" t="n">
        <v>0.01655422605232</v>
      </c>
      <c r="R21" s="3416" t="s">
        <v>1185</v>
      </c>
      <c r="S21" s="3416" t="s">
        <v>1185</v>
      </c>
      <c r="T21" s="3418" t="n">
        <v>0.376536996</v>
      </c>
      <c r="U21" s="3416" t="s">
        <v>1185</v>
      </c>
      <c r="V21" s="3416" t="s">
        <v>1185</v>
      </c>
    </row>
    <row r="22" spans="1:22" x14ac:dyDescent="0.15">
      <c r="A22" s="3433" t="s">
        <v>2775</v>
      </c>
      <c r="B22" s="3415" t="n">
        <v>22745.672</v>
      </c>
      <c r="C22" s="3415" t="n">
        <v>4.88462169913907</v>
      </c>
      <c r="D22" s="3418" t="n">
        <v>47.82257132751382</v>
      </c>
      <c r="E22" s="3415" t="s">
        <v>2947</v>
      </c>
      <c r="F22" s="3415" t="s">
        <v>2947</v>
      </c>
      <c r="G22" s="3415" t="s">
        <v>2947</v>
      </c>
      <c r="H22" s="3415" t="n">
        <v>1.291663987222165E7</v>
      </c>
      <c r="I22" s="3415" t="n">
        <v>8.068423794588469E7</v>
      </c>
      <c r="J22" s="3415" t="s">
        <v>2947</v>
      </c>
      <c r="K22" s="3415" t="s">
        <v>2947</v>
      </c>
      <c r="L22" s="3415" t="s">
        <v>2947</v>
      </c>
      <c r="M22" s="3415" t="n">
        <v>1.7503125194593597E7</v>
      </c>
      <c r="N22" s="3418" t="n">
        <v>1.1110400301269993E8</v>
      </c>
      <c r="O22" s="3416" t="s">
        <v>1185</v>
      </c>
      <c r="P22" s="3416" t="s">
        <v>1185</v>
      </c>
      <c r="Q22" s="3418" t="n">
        <v>0.01655422605232</v>
      </c>
      <c r="R22" s="3416" t="s">
        <v>1185</v>
      </c>
      <c r="S22" s="3416" t="s">
        <v>1185</v>
      </c>
      <c r="T22" s="3415" t="n">
        <v>0.376536996</v>
      </c>
      <c r="U22" s="3416" t="s">
        <v>1185</v>
      </c>
      <c r="V22" s="3416" t="s">
        <v>1185</v>
      </c>
    </row>
    <row r="23" spans="1:22" x14ac:dyDescent="0.15">
      <c r="A23" s="1323" t="s">
        <v>621</v>
      </c>
      <c r="B23" s="3418" t="n">
        <v>25231.71</v>
      </c>
      <c r="C23" s="3416" t="s">
        <v>1185</v>
      </c>
      <c r="D23" s="3416" t="s">
        <v>1185</v>
      </c>
      <c r="E23" s="3418" t="n">
        <v>1.0138322724605523E7</v>
      </c>
      <c r="F23" s="3418" t="n">
        <v>3.4349527275089815E7</v>
      </c>
      <c r="G23" s="3418" t="n">
        <v>4407045.196902715</v>
      </c>
      <c r="H23" s="3418" t="n">
        <v>2.1778854605270676E7</v>
      </c>
      <c r="I23" s="3418" t="n">
        <v>2.624764355533636E7</v>
      </c>
      <c r="J23" s="3418" t="s">
        <v>2947</v>
      </c>
      <c r="K23" s="3418" t="n">
        <v>1438646.0041812228</v>
      </c>
      <c r="L23" s="3418" t="s">
        <v>2947</v>
      </c>
      <c r="M23" s="3418" t="n">
        <v>1.9273407035396898E8</v>
      </c>
      <c r="N23" s="3418" t="n">
        <v>2.910941097153553E8</v>
      </c>
      <c r="O23" s="3416" t="s">
        <v>1185</v>
      </c>
      <c r="P23" s="3416" t="s">
        <v>1185</v>
      </c>
      <c r="Q23" s="3418" t="n">
        <v>0.03901226813403</v>
      </c>
      <c r="R23" s="3416" t="s">
        <v>1185</v>
      </c>
      <c r="S23" s="3416" t="s">
        <v>1185</v>
      </c>
      <c r="T23" s="3418" t="n">
        <v>0.984346236</v>
      </c>
      <c r="U23" s="3416" t="s">
        <v>1185</v>
      </c>
      <c r="V23" s="3416" t="s">
        <v>1185</v>
      </c>
    </row>
    <row r="24" spans="1:22" x14ac:dyDescent="0.15">
      <c r="A24" s="1324" t="s">
        <v>551</v>
      </c>
      <c r="B24" s="3418" t="n">
        <v>25231.71</v>
      </c>
      <c r="C24" s="3416" t="s">
        <v>1185</v>
      </c>
      <c r="D24" s="3416" t="s">
        <v>1185</v>
      </c>
      <c r="E24" s="3418" t="n">
        <v>1.0138322724605523E7</v>
      </c>
      <c r="F24" s="3418" t="n">
        <v>3.4349527275089815E7</v>
      </c>
      <c r="G24" s="3418" t="n">
        <v>4407045.196902715</v>
      </c>
      <c r="H24" s="3418" t="n">
        <v>2.1778854605270676E7</v>
      </c>
      <c r="I24" s="3418" t="n">
        <v>2.624764355533636E7</v>
      </c>
      <c r="J24" s="3418" t="s">
        <v>2947</v>
      </c>
      <c r="K24" s="3418" t="n">
        <v>1438646.0041812228</v>
      </c>
      <c r="L24" s="3418" t="s">
        <v>2947</v>
      </c>
      <c r="M24" s="3418" t="n">
        <v>1.9273407035396898E8</v>
      </c>
      <c r="N24" s="3418" t="n">
        <v>2.910941097153553E8</v>
      </c>
      <c r="O24" s="3416" t="s">
        <v>1185</v>
      </c>
      <c r="P24" s="3416" t="s">
        <v>1185</v>
      </c>
      <c r="Q24" s="3418" t="n">
        <v>0.03901226813403</v>
      </c>
      <c r="R24" s="3416" t="s">
        <v>1185</v>
      </c>
      <c r="S24" s="3416" t="s">
        <v>1185</v>
      </c>
      <c r="T24" s="3418" t="n">
        <v>0.984346236</v>
      </c>
      <c r="U24" s="3416" t="s">
        <v>1185</v>
      </c>
      <c r="V24" s="3416" t="s">
        <v>1185</v>
      </c>
    </row>
    <row r="25" spans="1:22" x14ac:dyDescent="0.15">
      <c r="A25" s="3433" t="s">
        <v>3114</v>
      </c>
      <c r="B25" s="3415" t="n">
        <v>23110.251</v>
      </c>
      <c r="C25" s="3415" t="n">
        <v>11.4115713359728</v>
      </c>
      <c r="D25" s="3418" t="n">
        <v>64.37364054635322</v>
      </c>
      <c r="E25" s="3415" t="n">
        <v>1.009536535719804E7</v>
      </c>
      <c r="F25" s="3415" t="n">
        <v>3.420398394376063E7</v>
      </c>
      <c r="G25" s="3415" t="n">
        <v>4388371.983902178</v>
      </c>
      <c r="H25" s="3415" t="n">
        <v>2.1686574818524275E7</v>
      </c>
      <c r="I25" s="3415" t="s">
        <v>2947</v>
      </c>
      <c r="J25" s="3415" t="s">
        <v>2947</v>
      </c>
      <c r="K25" s="3415" t="n">
        <v>1432550.2774372976</v>
      </c>
      <c r="L25" s="3415" t="s">
        <v>2947</v>
      </c>
      <c r="M25" s="3415" t="n">
        <v>1.9191743149791425E8</v>
      </c>
      <c r="N25" s="3418" t="n">
        <v>2.6372427787873667E8</v>
      </c>
      <c r="O25" s="3416" t="s">
        <v>1185</v>
      </c>
      <c r="P25" s="3416" t="s">
        <v>1185</v>
      </c>
      <c r="Q25" s="3418" t="n">
        <v>0.04241301554881</v>
      </c>
      <c r="R25" s="3416" t="s">
        <v>1185</v>
      </c>
      <c r="S25" s="3416" t="s">
        <v>1185</v>
      </c>
      <c r="T25" s="3415" t="n">
        <v>0.980175435</v>
      </c>
      <c r="U25" s="3416" t="s">
        <v>1185</v>
      </c>
      <c r="V25" s="3416" t="s">
        <v>1185</v>
      </c>
    </row>
    <row r="26">
      <c r="A26" s="3433" t="s">
        <v>3115</v>
      </c>
      <c r="B26" s="3415" t="n">
        <v>2121.459</v>
      </c>
      <c r="C26" s="3415" t="n">
        <v>12.90141918209054</v>
      </c>
      <c r="D26" s="3418" t="n">
        <v>68.47264160747717</v>
      </c>
      <c r="E26" s="3415" t="n">
        <v>42957.36740748442</v>
      </c>
      <c r="F26" s="3415" t="n">
        <v>145543.3313291823</v>
      </c>
      <c r="G26" s="3415" t="n">
        <v>18673.21300053659</v>
      </c>
      <c r="H26" s="3415" t="n">
        <v>92279.78674640173</v>
      </c>
      <c r="I26" s="3415" t="n">
        <v>2.624764355533636E7</v>
      </c>
      <c r="J26" s="3415" t="s">
        <v>2947</v>
      </c>
      <c r="K26" s="3415" t="n">
        <v>6095.7267439251655</v>
      </c>
      <c r="L26" s="3415" t="s">
        <v>2947</v>
      </c>
      <c r="M26" s="3415" t="n">
        <v>816638.8560547167</v>
      </c>
      <c r="N26" s="3418" t="n">
        <v>2.7369831836618606E7</v>
      </c>
      <c r="O26" s="3416" t="s">
        <v>1185</v>
      </c>
      <c r="P26" s="3416" t="s">
        <v>1185</v>
      </c>
      <c r="Q26" s="3418" t="n">
        <v>0.00196600594214</v>
      </c>
      <c r="R26" s="3416" t="s">
        <v>1185</v>
      </c>
      <c r="S26" s="3416" t="s">
        <v>1185</v>
      </c>
      <c r="T26" s="3415" t="n">
        <v>0.004170801</v>
      </c>
      <c r="U26" s="3416" t="s">
        <v>1185</v>
      </c>
      <c r="V26" s="3416" t="s">
        <v>1185</v>
      </c>
    </row>
    <row r="27" spans="1:22" ht="13" x14ac:dyDescent="0.15">
      <c r="A27" s="1323" t="s">
        <v>622</v>
      </c>
      <c r="B27" s="3418" t="n">
        <v>171238.38200003174</v>
      </c>
      <c r="C27" s="3416" t="s">
        <v>1185</v>
      </c>
      <c r="D27" s="3416" t="s">
        <v>1185</v>
      </c>
      <c r="E27" s="3418" t="s">
        <v>2947</v>
      </c>
      <c r="F27" s="3418" t="n">
        <v>1630620.6594728862</v>
      </c>
      <c r="G27" s="3418" t="s">
        <v>2947</v>
      </c>
      <c r="H27" s="3418" t="n">
        <v>1.0528498102465001E8</v>
      </c>
      <c r="I27" s="3418" t="n">
        <v>2.4735806845098995E7</v>
      </c>
      <c r="J27" s="3418" t="n">
        <v>2.9630082606841397E7</v>
      </c>
      <c r="K27" s="3418" t="s">
        <v>2947</v>
      </c>
      <c r="L27" s="3418" t="s">
        <v>2947</v>
      </c>
      <c r="M27" s="3418" t="n">
        <v>1.038549416616773E8</v>
      </c>
      <c r="N27" s="3418" t="n">
        <v>2.6513643279774058E8</v>
      </c>
      <c r="O27" s="3416" t="s">
        <v>1185</v>
      </c>
      <c r="P27" s="3416" t="s">
        <v>1185</v>
      </c>
      <c r="Q27" s="3418" t="n">
        <v>0.00797819875453</v>
      </c>
      <c r="R27" s="3416" t="s">
        <v>1185</v>
      </c>
      <c r="S27" s="3416" t="s">
        <v>1185</v>
      </c>
      <c r="T27" s="3418" t="n">
        <v>1.366173846</v>
      </c>
      <c r="U27" s="3416" t="s">
        <v>1185</v>
      </c>
      <c r="V27" s="3416" t="s">
        <v>1185</v>
      </c>
    </row>
    <row r="28" spans="1:22" x14ac:dyDescent="0.15">
      <c r="A28" s="3428" t="s">
        <v>3108</v>
      </c>
      <c r="B28" s="3415" t="n">
        <v>2833.236</v>
      </c>
      <c r="C28" s="3415" t="n">
        <v>9.64849711540643</v>
      </c>
      <c r="D28" s="3418" t="n">
        <v>47.37023100415259</v>
      </c>
      <c r="E28" s="3415" t="s">
        <v>2947</v>
      </c>
      <c r="F28" s="3415" t="s">
        <v>2947</v>
      </c>
      <c r="G28" s="3415" t="s">
        <v>2947</v>
      </c>
      <c r="H28" s="3415" t="n">
        <v>4939900.968074927</v>
      </c>
      <c r="I28" s="3415" t="n">
        <v>1.570259025387156E7</v>
      </c>
      <c r="J28" s="3415" t="s">
        <v>2947</v>
      </c>
      <c r="K28" s="3415" t="s">
        <v>2947</v>
      </c>
      <c r="L28" s="3415" t="s">
        <v>2947</v>
      </c>
      <c r="M28" s="3415" t="n">
        <v>6693978.151319155</v>
      </c>
      <c r="N28" s="3418" t="n">
        <v>2.7336469373265643E7</v>
      </c>
      <c r="O28" s="3416" t="s">
        <v>1185</v>
      </c>
      <c r="P28" s="3416" t="s">
        <v>1185</v>
      </c>
      <c r="Q28" s="3418" t="n">
        <v>0.05082689652397</v>
      </c>
      <c r="R28" s="3416" t="s">
        <v>1185</v>
      </c>
      <c r="S28" s="3416" t="s">
        <v>1185</v>
      </c>
      <c r="T28" s="3415" t="n">
        <v>0.144004593</v>
      </c>
      <c r="U28" s="3416" t="s">
        <v>1185</v>
      </c>
      <c r="V28" s="3416" t="s">
        <v>1185</v>
      </c>
    </row>
    <row r="29">
      <c r="A29" s="3428" t="s">
        <v>3109</v>
      </c>
      <c r="B29" s="3415" t="n">
        <v>263.432000031019</v>
      </c>
      <c r="C29" s="3415" t="n">
        <v>54.69000547021113</v>
      </c>
      <c r="D29" s="3418" t="n">
        <v>460.8789293</v>
      </c>
      <c r="E29" s="3415" t="s">
        <v>2947</v>
      </c>
      <c r="F29" s="3415" t="s">
        <v>2947</v>
      </c>
      <c r="G29" s="3415" t="s">
        <v>2947</v>
      </c>
      <c r="H29" s="3415" t="n">
        <v>5314612.473835293</v>
      </c>
      <c r="I29" s="3415" t="n">
        <v>8301291.477619517</v>
      </c>
      <c r="J29" s="3415" t="s">
        <v>2947</v>
      </c>
      <c r="K29" s="3415" t="s">
        <v>2947</v>
      </c>
      <c r="L29" s="3415" t="s">
        <v>2947</v>
      </c>
      <c r="M29" s="3415" t="n">
        <v>791193.5712748555</v>
      </c>
      <c r="N29" s="3418" t="n">
        <v>1.4407097522729665E7</v>
      </c>
      <c r="O29" s="3416" t="s">
        <v>1185</v>
      </c>
      <c r="P29" s="3416" t="s">
        <v>1185</v>
      </c>
      <c r="Q29" s="3418" t="n">
        <v>0.16027689876336</v>
      </c>
      <c r="R29" s="3416" t="s">
        <v>1185</v>
      </c>
      <c r="S29" s="3416" t="s">
        <v>1185</v>
      </c>
      <c r="T29" s="3415" t="n">
        <v>0.042222064</v>
      </c>
      <c r="U29" s="3416" t="s">
        <v>1185</v>
      </c>
      <c r="V29" s="3416" t="s">
        <v>1185</v>
      </c>
    </row>
    <row r="30">
      <c r="A30" s="3428" t="s">
        <v>3110</v>
      </c>
      <c r="B30" s="3415" t="n">
        <v>36.822000000719</v>
      </c>
      <c r="C30" s="3415" t="n">
        <v>31.94060433432323</v>
      </c>
      <c r="D30" s="3418" t="n">
        <v>316.50462993046546</v>
      </c>
      <c r="E30" s="3415" t="s">
        <v>2947</v>
      </c>
      <c r="F30" s="3415" t="s">
        <v>2947</v>
      </c>
      <c r="G30" s="3415" t="s">
        <v>2947</v>
      </c>
      <c r="H30" s="3415" t="n">
        <v>386446.88273977773</v>
      </c>
      <c r="I30" s="3415" t="n">
        <v>731925.1136079174</v>
      </c>
      <c r="J30" s="3415" t="s">
        <v>2947</v>
      </c>
      <c r="K30" s="3415" t="s">
        <v>2947</v>
      </c>
      <c r="L30" s="3415" t="s">
        <v>2947</v>
      </c>
      <c r="M30" s="3415" t="n">
        <v>57744.93646568416</v>
      </c>
      <c r="N30" s="3418" t="n">
        <v>1176116.9328133794</v>
      </c>
      <c r="O30" s="3416" t="s">
        <v>1185</v>
      </c>
      <c r="P30" s="3416" t="s">
        <v>1185</v>
      </c>
      <c r="Q30" s="3418" t="n">
        <v>0.08246075715444</v>
      </c>
      <c r="R30" s="3416" t="s">
        <v>1185</v>
      </c>
      <c r="S30" s="3416" t="s">
        <v>1185</v>
      </c>
      <c r="T30" s="3415" t="n">
        <v>0.00303637</v>
      </c>
      <c r="U30" s="3416" t="s">
        <v>1185</v>
      </c>
      <c r="V30" s="3416" t="s">
        <v>1185</v>
      </c>
    </row>
    <row r="31">
      <c r="A31" s="3428" t="s">
        <v>3111</v>
      </c>
      <c r="B31" s="3415" t="n">
        <v>130603.224</v>
      </c>
      <c r="C31" s="3415" t="n">
        <v>0.70974935375803</v>
      </c>
      <c r="D31" s="3418" t="n">
        <v>1.4403453569731</v>
      </c>
      <c r="E31" s="3415" t="s">
        <v>2947</v>
      </c>
      <c r="F31" s="3415" t="n">
        <v>1630620.6594728862</v>
      </c>
      <c r="G31" s="3415" t="s">
        <v>2947</v>
      </c>
      <c r="H31" s="3415" t="s">
        <v>2947</v>
      </c>
      <c r="I31" s="3415" t="s">
        <v>2947</v>
      </c>
      <c r="J31" s="3415" t="n">
        <v>2.9630082606841397E7</v>
      </c>
      <c r="K31" s="3415" t="s">
        <v>2947</v>
      </c>
      <c r="L31" s="3415" t="s">
        <v>2947</v>
      </c>
      <c r="M31" s="3415" t="n">
        <v>6.143485056640071E7</v>
      </c>
      <c r="N31" s="3418" t="n">
        <v>9.269555383271499E7</v>
      </c>
      <c r="O31" s="3416" t="s">
        <v>1185</v>
      </c>
      <c r="P31" s="3416" t="s">
        <v>1185</v>
      </c>
      <c r="Q31" s="3418" t="n">
        <v>0.00289787821011</v>
      </c>
      <c r="R31" s="3416" t="s">
        <v>1185</v>
      </c>
      <c r="S31" s="3416" t="s">
        <v>1185</v>
      </c>
      <c r="T31" s="3415" t="n">
        <v>0.378472237</v>
      </c>
      <c r="U31" s="3416" t="s">
        <v>1185</v>
      </c>
      <c r="V31" s="3416" t="s">
        <v>1185</v>
      </c>
    </row>
    <row r="32">
      <c r="A32" s="3425" t="s">
        <v>2811</v>
      </c>
      <c r="B32" s="3418" t="n">
        <v>37501.668</v>
      </c>
      <c r="C32" s="3416" t="s">
        <v>1185</v>
      </c>
      <c r="D32" s="3416" t="s">
        <v>1185</v>
      </c>
      <c r="E32" s="3418" t="s">
        <v>2947</v>
      </c>
      <c r="F32" s="3418" t="s">
        <v>2947</v>
      </c>
      <c r="G32" s="3418" t="s">
        <v>2947</v>
      </c>
      <c r="H32" s="3418" t="n">
        <v>9.46440207E7</v>
      </c>
      <c r="I32" s="3418" t="s">
        <v>2947</v>
      </c>
      <c r="J32" s="3418" t="s">
        <v>2947</v>
      </c>
      <c r="K32" s="3418" t="s">
        <v>2947</v>
      </c>
      <c r="L32" s="3418" t="s">
        <v>2947</v>
      </c>
      <c r="M32" s="3418" t="n">
        <v>3.4877174436216906E7</v>
      </c>
      <c r="N32" s="3418" t="n">
        <v>1.2952119513621691E8</v>
      </c>
      <c r="O32" s="3416" t="s">
        <v>1185</v>
      </c>
      <c r="P32" s="3416" t="s">
        <v>1185</v>
      </c>
      <c r="Q32" s="3418" t="n">
        <v>0.02129074850751</v>
      </c>
      <c r="R32" s="3416" t="s">
        <v>1185</v>
      </c>
      <c r="S32" s="3416" t="s">
        <v>1185</v>
      </c>
      <c r="T32" s="3418" t="n">
        <v>0.798438582</v>
      </c>
      <c r="U32" s="3416" t="s">
        <v>1185</v>
      </c>
      <c r="V32" s="3416" t="s">
        <v>1185</v>
      </c>
    </row>
    <row r="33">
      <c r="A33" s="3433" t="s">
        <v>3112</v>
      </c>
      <c r="B33" s="3415" t="n">
        <v>11684.447</v>
      </c>
      <c r="C33" s="3415" t="n">
        <v>8.1</v>
      </c>
      <c r="D33" s="3418" t="n">
        <v>1.5</v>
      </c>
      <c r="E33" s="3415" t="s">
        <v>2947</v>
      </c>
      <c r="F33" s="3415" t="s">
        <v>2947</v>
      </c>
      <c r="G33" s="3415" t="s">
        <v>2947</v>
      </c>
      <c r="H33" s="3415" t="n">
        <v>9.46440207E7</v>
      </c>
      <c r="I33" s="3415" t="s">
        <v>2947</v>
      </c>
      <c r="J33" s="3415" t="s">
        <v>2947</v>
      </c>
      <c r="K33" s="3415" t="s">
        <v>2947</v>
      </c>
      <c r="L33" s="3415" t="s">
        <v>2947</v>
      </c>
      <c r="M33" s="3415" t="s">
        <v>2947</v>
      </c>
      <c r="N33" s="3418" t="n">
        <v>9.46440207E7</v>
      </c>
      <c r="O33" s="3416" t="s">
        <v>1185</v>
      </c>
      <c r="P33" s="3416" t="s">
        <v>1185</v>
      </c>
      <c r="Q33" s="3418" t="n">
        <v>0.0636428572101</v>
      </c>
      <c r="R33" s="3416" t="s">
        <v>1185</v>
      </c>
      <c r="S33" s="3416" t="s">
        <v>1185</v>
      </c>
      <c r="T33" s="3415" t="n">
        <v>0.743631592</v>
      </c>
      <c r="U33" s="3416" t="s">
        <v>1185</v>
      </c>
      <c r="V33" s="3416" t="s">
        <v>1185</v>
      </c>
    </row>
    <row r="34">
      <c r="A34" s="3433" t="s">
        <v>553</v>
      </c>
      <c r="B34" s="3415" t="n">
        <v>25817.221</v>
      </c>
      <c r="C34" s="3415" t="n">
        <v>1.35092674909576</v>
      </c>
      <c r="D34" s="3418" t="n">
        <v>4.4524782752024</v>
      </c>
      <c r="E34" s="3415" t="s">
        <v>2947</v>
      </c>
      <c r="F34" s="3415" t="s">
        <v>2947</v>
      </c>
      <c r="G34" s="3415" t="s">
        <v>2947</v>
      </c>
      <c r="H34" s="3415" t="s">
        <v>2947</v>
      </c>
      <c r="I34" s="3415" t="s">
        <v>2947</v>
      </c>
      <c r="J34" s="3415" t="s">
        <v>2947</v>
      </c>
      <c r="K34" s="3415" t="s">
        <v>2947</v>
      </c>
      <c r="L34" s="3415" t="s">
        <v>2947</v>
      </c>
      <c r="M34" s="3415" t="n">
        <v>3.4877174436216906E7</v>
      </c>
      <c r="N34" s="3418" t="n">
        <v>3.4877174436216906E7</v>
      </c>
      <c r="O34" s="3416" t="s">
        <v>1185</v>
      </c>
      <c r="P34" s="3416" t="s">
        <v>1185</v>
      </c>
      <c r="Q34" s="3418" t="n">
        <v>0.00212288495342</v>
      </c>
      <c r="R34" s="3416" t="s">
        <v>1185</v>
      </c>
      <c r="S34" s="3416" t="s">
        <v>1185</v>
      </c>
      <c r="T34" s="3415" t="n">
        <v>0.05480699</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2.0191831504199386E8</v>
      </c>
      <c r="P35" s="3415" t="n">
        <v>7696695.45123896</v>
      </c>
      <c r="Q35" s="3416" t="s">
        <v>1185</v>
      </c>
      <c r="R35" s="3418" t="n">
        <v>0.01571428570182</v>
      </c>
      <c r="S35" s="3418" t="n">
        <v>0.01178571421653</v>
      </c>
      <c r="T35" s="3416" t="s">
        <v>1185</v>
      </c>
      <c r="U35" s="3415" t="n">
        <v>3.173002091</v>
      </c>
      <c r="V35" s="3415" t="n">
        <v>0.090711053</v>
      </c>
    </row>
    <row r="36" spans="1:22" x14ac:dyDescent="0.15">
      <c r="A36" s="1328" t="s">
        <v>624</v>
      </c>
      <c r="B36" s="3416" t="s">
        <v>1185</v>
      </c>
      <c r="C36" s="3416" t="s">
        <v>1185</v>
      </c>
      <c r="D36" s="3416" t="s">
        <v>1185</v>
      </c>
      <c r="E36" s="3418" t="n">
        <v>1.4736983044629274E7</v>
      </c>
      <c r="F36" s="3418" t="n">
        <v>9.534408748873658E7</v>
      </c>
      <c r="G36" s="3418" t="n">
        <v>8138823.4172184765</v>
      </c>
      <c r="H36" s="3418" t="n">
        <v>2.776674954175676E8</v>
      </c>
      <c r="I36" s="3416" t="s">
        <v>1185</v>
      </c>
      <c r="J36" s="3418" t="n">
        <v>2.9630082606841397E7</v>
      </c>
      <c r="K36" s="3418" t="n">
        <v>1438646.0041812228</v>
      </c>
      <c r="L36" s="3416" t="s">
        <v>1185</v>
      </c>
      <c r="M36" s="3418" t="n">
        <v>3.427134271447214E8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0.00179260389627</v>
      </c>
      <c r="G37" s="3418" t="s">
        <v>2947</v>
      </c>
      <c r="H37" s="3418" t="n">
        <v>0.00501388373278</v>
      </c>
      <c r="I37" s="3416" t="s">
        <v>1185</v>
      </c>
      <c r="J37" s="3418" t="n">
        <v>0.006</v>
      </c>
      <c r="K37" s="3418" t="s">
        <v>2947</v>
      </c>
      <c r="L37" s="3416" t="s">
        <v>1185</v>
      </c>
      <c r="M37" s="3418" t="n">
        <v>0.00255949479565</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0.26857942998618</v>
      </c>
      <c r="G38" s="3415" t="s">
        <v>2947</v>
      </c>
      <c r="H38" s="3415" t="n">
        <v>2.18773113176693</v>
      </c>
      <c r="I38" s="3416" t="s">
        <v>1185</v>
      </c>
      <c r="J38" s="3415" t="n">
        <v>0.27936935029308</v>
      </c>
      <c r="K38" s="3415" t="s">
        <v>2947</v>
      </c>
      <c r="L38" s="3416" t="s">
        <v>1185</v>
      </c>
      <c r="M38" s="3415" t="n">
        <v>1.37841508070824</v>
      </c>
      <c r="N38" s="3416" t="s">
        <v>1185</v>
      </c>
      <c r="O38" s="3416" t="s">
        <v>1185</v>
      </c>
      <c r="P38" s="3416" t="s">
        <v>1185</v>
      </c>
      <c r="Q38" s="3418" t="n">
        <v>0.00534527449971</v>
      </c>
      <c r="R38" s="3416" t="s">
        <v>1185</v>
      </c>
      <c r="S38" s="3416" t="s">
        <v>1185</v>
      </c>
      <c r="T38" s="3418" t="n">
        <v>4.11409499275443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20.062100595</v>
      </c>
      <c r="G8" s="26"/>
      <c r="H8" s="26"/>
      <c r="I8" s="26"/>
    </row>
    <row r="9" spans="1:9" ht="12" customHeight="1" x14ac:dyDescent="0.15">
      <c r="A9" s="1247" t="s">
        <v>643</v>
      </c>
      <c r="B9" s="3415" t="n">
        <v>1.22632</v>
      </c>
      <c r="C9" s="3415" t="s">
        <v>2945</v>
      </c>
      <c r="D9" s="3415" t="s">
        <v>2947</v>
      </c>
      <c r="E9" s="3418" t="n">
        <v>16.35959667541914</v>
      </c>
      <c r="F9" s="3415" t="n">
        <v>20.062100595</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1.22632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17.601750232</v>
      </c>
    </row>
    <row r="9" spans="1:5" ht="29.25" customHeight="1" x14ac:dyDescent="0.15">
      <c r="A9" s="1373" t="s">
        <v>1369</v>
      </c>
      <c r="B9" s="3418" t="s">
        <v>665</v>
      </c>
      <c r="C9" s="3415" t="n">
        <v>1.072949E9</v>
      </c>
      <c r="D9" s="3418" t="n">
        <v>0.00654310666829</v>
      </c>
      <c r="E9" s="3415" t="n">
        <v>11.032088189</v>
      </c>
    </row>
    <row r="10" spans="1:5" ht="29.25" customHeight="1" x14ac:dyDescent="0.15">
      <c r="A10" s="1373" t="s">
        <v>1370</v>
      </c>
      <c r="B10" s="3418" t="s">
        <v>667</v>
      </c>
      <c r="C10" s="3418" t="n">
        <v>4.23165971002098E8</v>
      </c>
      <c r="D10" s="3418" t="n">
        <v>0.00531322561913</v>
      </c>
      <c r="E10" s="3418" t="n">
        <v>3.533162723</v>
      </c>
    </row>
    <row r="11" spans="1:5" ht="25.5" customHeight="1" x14ac:dyDescent="0.15">
      <c r="A11" s="1373" t="s">
        <v>669</v>
      </c>
      <c r="B11" s="3418" t="s">
        <v>670</v>
      </c>
      <c r="C11" s="3415" t="n">
        <v>3.88805958502098E8</v>
      </c>
      <c r="D11" s="3418" t="n">
        <v>0.00532695220861</v>
      </c>
      <c r="E11" s="3415" t="n">
        <v>3.254665479</v>
      </c>
    </row>
    <row r="12" spans="1:5" ht="22.5" customHeight="1" x14ac:dyDescent="0.15">
      <c r="A12" s="1373" t="s">
        <v>671</v>
      </c>
      <c r="B12" s="3418" t="s">
        <v>672</v>
      </c>
      <c r="C12" s="3415" t="n">
        <v>2.61493555E7</v>
      </c>
      <c r="D12" s="3418" t="n">
        <v>0.00515790031613</v>
      </c>
      <c r="E12" s="3415" t="n">
        <v>0.211947637</v>
      </c>
    </row>
    <row r="13" spans="1:5" ht="20.25" customHeight="1" x14ac:dyDescent="0.15">
      <c r="A13" s="1375" t="s">
        <v>673</v>
      </c>
      <c r="B13" s="3418" t="s">
        <v>674</v>
      </c>
      <c r="C13" s="3415" t="n">
        <v>8210657.0</v>
      </c>
      <c r="D13" s="3418" t="n">
        <v>0.00515790026414</v>
      </c>
      <c r="E13" s="3415" t="n">
        <v>0.066549607</v>
      </c>
    </row>
    <row r="14" spans="1:5" ht="14.25" customHeight="1" x14ac:dyDescent="0.15">
      <c r="A14" s="1373" t="s">
        <v>675</v>
      </c>
      <c r="B14" s="3418" t="s">
        <v>676</v>
      </c>
      <c r="C14" s="3415" t="n">
        <v>3.3023000624577147E8</v>
      </c>
      <c r="D14" s="3418" t="n">
        <v>0.00304154587134</v>
      </c>
      <c r="E14" s="3415" t="n">
        <v>1.578358119</v>
      </c>
    </row>
    <row r="15" spans="1:5" ht="14.25" customHeight="1" x14ac:dyDescent="0.15">
      <c r="A15" s="1373" t="s">
        <v>677</v>
      </c>
      <c r="B15" s="3418" t="s">
        <v>678</v>
      </c>
      <c r="C15" s="3415" t="n">
        <v>1.80159038975245E8</v>
      </c>
      <c r="D15" s="3418" t="n">
        <v>0.00515049393179</v>
      </c>
      <c r="E15" s="3415" t="n">
        <v>1.458141201</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3177</v>
      </c>
      <c r="C17" s="3415" t="s">
        <v>2947</v>
      </c>
      <c r="D17" s="3418" t="s">
        <v>2947</v>
      </c>
      <c r="E17" s="3415" t="s">
        <v>2947</v>
      </c>
    </row>
    <row r="18" spans="1:5" ht="14.25" customHeight="1" x14ac:dyDescent="0.15">
      <c r="A18" s="1373" t="s">
        <v>680</v>
      </c>
      <c r="B18" s="3418" t="s">
        <v>3178</v>
      </c>
      <c r="C18" s="3415" t="s">
        <v>2947</v>
      </c>
      <c r="D18" s="3418" t="s">
        <v>2947</v>
      </c>
      <c r="E18" s="3415" t="s">
        <v>2947</v>
      </c>
    </row>
    <row r="19" spans="1:5" ht="27" customHeight="1" x14ac:dyDescent="0.15">
      <c r="A19" s="1377" t="s">
        <v>681</v>
      </c>
      <c r="B19" s="3416" t="s">
        <v>1185</v>
      </c>
      <c r="C19" s="3416" t="s">
        <v>1185</v>
      </c>
      <c r="D19" s="3416" t="s">
        <v>1185</v>
      </c>
      <c r="E19" s="3418" t="n">
        <v>6.295111497</v>
      </c>
    </row>
    <row r="20" spans="1:5" ht="24" customHeight="1" x14ac:dyDescent="0.15">
      <c r="A20" s="1001" t="s">
        <v>1372</v>
      </c>
      <c r="B20" s="3418" t="s">
        <v>682</v>
      </c>
      <c r="C20" s="3415" t="n">
        <v>2.751221564784635E8</v>
      </c>
      <c r="D20" s="3418" t="n">
        <v>0.00999999999715</v>
      </c>
      <c r="E20" s="3415" t="n">
        <v>4.323348172</v>
      </c>
    </row>
    <row r="21" spans="1:5" x14ac:dyDescent="0.15">
      <c r="A21" s="1001" t="s">
        <v>683</v>
      </c>
      <c r="B21" s="3418" t="s">
        <v>3179</v>
      </c>
      <c r="C21" s="3415" t="n">
        <v>1.673011304420859E8</v>
      </c>
      <c r="D21" s="3418" t="n">
        <v>0.00750000000735</v>
      </c>
      <c r="E21" s="3415" t="n">
        <v>1.971763325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0.08226017714486</v>
      </c>
      <c r="D32" s="364"/>
      <c r="E32" s="364"/>
    </row>
    <row r="33" spans="1:5" ht="13" x14ac:dyDescent="0.15">
      <c r="A33" s="1387" t="s">
        <v>660</v>
      </c>
      <c r="B33" s="1387" t="s">
        <v>661</v>
      </c>
      <c r="C33" s="3415" t="n">
        <v>0.21692272700131</v>
      </c>
      <c r="D33" s="364"/>
      <c r="E33" s="364"/>
    </row>
    <row r="34" spans="1:5" ht="13" x14ac:dyDescent="0.15">
      <c r="A34" s="1387" t="s">
        <v>663</v>
      </c>
      <c r="B34" s="1387" t="s">
        <v>664</v>
      </c>
      <c r="C34" s="3415" t="n">
        <v>0.08072850944092</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95.279118</v>
      </c>
    </row>
    <row r="9" spans="1:4" ht="13" x14ac:dyDescent="0.15">
      <c r="A9" s="1417" t="s">
        <v>727</v>
      </c>
      <c r="B9" s="3415" t="n">
        <v>214514.36284705723</v>
      </c>
      <c r="C9" s="3418" t="n">
        <v>0.12000000171291</v>
      </c>
      <c r="D9" s="3415" t="n">
        <v>94.386321</v>
      </c>
    </row>
    <row r="10" spans="1:4" ht="13" x14ac:dyDescent="0.15">
      <c r="A10" s="1417" t="s">
        <v>728</v>
      </c>
      <c r="B10" s="3415" t="n">
        <v>1873.0004073287632</v>
      </c>
      <c r="C10" s="3418" t="n">
        <v>0.130000020265</v>
      </c>
      <c r="D10" s="3415" t="n">
        <v>0.892797</v>
      </c>
    </row>
    <row r="11" spans="1:4" ht="13" x14ac:dyDescent="0.15">
      <c r="A11" s="1418" t="s">
        <v>522</v>
      </c>
      <c r="B11" s="3415" t="n">
        <v>623411.4326461258</v>
      </c>
      <c r="C11" s="3418" t="n">
        <v>0.19987889103874</v>
      </c>
      <c r="D11" s="3415" t="n">
        <v>456.891548</v>
      </c>
    </row>
    <row r="12" spans="1:4" ht="13" x14ac:dyDescent="0.15">
      <c r="A12" s="1418" t="s">
        <v>1375</v>
      </c>
      <c r="B12" s="3415" t="n">
        <v>185879.02939375</v>
      </c>
      <c r="C12" s="3418" t="n">
        <v>0.11992733993803</v>
      </c>
      <c r="D12" s="3415" t="n">
        <v>81.737251</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-45330.903564725675</v>
      </c>
      <c r="C7" s="3417" t="n">
        <v>9.4200463978966</v>
      </c>
      <c r="D7" s="3417" t="n">
        <v>1.6412928941676</v>
      </c>
      <c r="E7" s="3417" t="n">
        <v>10.62497113043972</v>
      </c>
      <c r="F7" s="3417" t="n">
        <v>238.4249546467949</v>
      </c>
      <c r="G7" s="3417" t="s">
        <v>3191</v>
      </c>
      <c r="H7" s="336"/>
    </row>
    <row r="8" spans="1:8" ht="13" x14ac:dyDescent="0.15">
      <c r="A8" s="1432" t="s">
        <v>733</v>
      </c>
      <c r="B8" s="3417" t="n">
        <v>-42422.8442383566</v>
      </c>
      <c r="C8" s="3417" t="n">
        <v>5.09980499808005</v>
      </c>
      <c r="D8" s="3417" t="n">
        <v>0.55477444096743</v>
      </c>
      <c r="E8" s="3417" t="n">
        <v>3.29936246993972</v>
      </c>
      <c r="F8" s="3417" t="n">
        <v>116.3314769717949</v>
      </c>
      <c r="G8" s="3417" t="s">
        <v>2946</v>
      </c>
      <c r="H8" s="336"/>
    </row>
    <row r="9" spans="1:8" ht="13" x14ac:dyDescent="0.15">
      <c r="A9" s="1433" t="s">
        <v>734</v>
      </c>
      <c r="B9" s="3417" t="n">
        <v>-25546.622299610237</v>
      </c>
      <c r="C9" s="3417" t="n">
        <v>4.40313043693788</v>
      </c>
      <c r="D9" s="3417" t="n">
        <v>0.24508060169251</v>
      </c>
      <c r="E9" s="3415" t="n">
        <v>2.85467657984897</v>
      </c>
      <c r="F9" s="3415" t="n">
        <v>100.47101355855824</v>
      </c>
      <c r="G9" s="3415" t="s">
        <v>2946</v>
      </c>
      <c r="H9" s="336"/>
    </row>
    <row r="10" spans="1:8" ht="13" x14ac:dyDescent="0.15">
      <c r="A10" s="1440" t="s">
        <v>735</v>
      </c>
      <c r="B10" s="3417" t="n">
        <v>-16876.221938746367</v>
      </c>
      <c r="C10" s="3417" t="n">
        <v>0.69667456114217</v>
      </c>
      <c r="D10" s="3417" t="n">
        <v>0.30969383927492</v>
      </c>
      <c r="E10" s="3415" t="n">
        <v>0.44468589009075</v>
      </c>
      <c r="F10" s="3415" t="n">
        <v>15.86046341323666</v>
      </c>
      <c r="G10" s="3415" t="s">
        <v>2946</v>
      </c>
      <c r="H10" s="336"/>
    </row>
    <row r="11" spans="1:8" ht="13" x14ac:dyDescent="0.15">
      <c r="A11" s="1443" t="s">
        <v>736</v>
      </c>
      <c r="B11" s="3417" t="n">
        <v>1468.0185941162397</v>
      </c>
      <c r="C11" s="3417" t="n">
        <v>0.24936761</v>
      </c>
      <c r="D11" s="3417" t="n">
        <v>0.48916266989818</v>
      </c>
      <c r="E11" s="3417" t="n">
        <v>0.42284073</v>
      </c>
      <c r="F11" s="3417" t="n">
        <v>7.0473455</v>
      </c>
      <c r="G11" s="3417" t="s">
        <v>3192</v>
      </c>
      <c r="H11" s="336"/>
    </row>
    <row r="12" spans="1:8" ht="13" x14ac:dyDescent="0.15">
      <c r="A12" s="1433" t="s">
        <v>738</v>
      </c>
      <c r="B12" s="3417" t="n">
        <v>-1119.8884107760032</v>
      </c>
      <c r="C12" s="3417" t="n">
        <v>0.24407453109479</v>
      </c>
      <c r="D12" s="3417" t="n">
        <v>0.02228506588257</v>
      </c>
      <c r="E12" s="3415" t="n">
        <v>0.41386550924769</v>
      </c>
      <c r="F12" s="3415" t="n">
        <v>6.89775848746155</v>
      </c>
      <c r="G12" s="3415" t="s">
        <v>3193</v>
      </c>
      <c r="H12" s="336"/>
    </row>
    <row r="13" spans="1:8" ht="13" x14ac:dyDescent="0.15">
      <c r="A13" s="1433" t="s">
        <v>739</v>
      </c>
      <c r="B13" s="3417" t="n">
        <v>2587.907004892243</v>
      </c>
      <c r="C13" s="3417" t="n">
        <v>0.00529307890521</v>
      </c>
      <c r="D13" s="3417" t="n">
        <v>0.46687760401561</v>
      </c>
      <c r="E13" s="3415" t="n">
        <v>0.00897522075231</v>
      </c>
      <c r="F13" s="3415" t="n">
        <v>0.14958701253845</v>
      </c>
      <c r="G13" s="3415" t="s">
        <v>3193</v>
      </c>
      <c r="H13" s="336"/>
    </row>
    <row r="14" spans="1:8" ht="13" x14ac:dyDescent="0.15">
      <c r="A14" s="1432" t="s">
        <v>740</v>
      </c>
      <c r="B14" s="3417" t="n">
        <v>-1536.668788581411</v>
      </c>
      <c r="C14" s="3417" t="n">
        <v>4.0708631385</v>
      </c>
      <c r="D14" s="3417" t="n">
        <v>0.39478600480087</v>
      </c>
      <c r="E14" s="3417" t="n">
        <v>6.9027679305</v>
      </c>
      <c r="F14" s="3417" t="n">
        <v>115.046132175</v>
      </c>
      <c r="G14" s="3417" t="s">
        <v>2946</v>
      </c>
      <c r="H14" s="336"/>
    </row>
    <row r="15" spans="1:8" ht="13" x14ac:dyDescent="0.15">
      <c r="A15" s="1433" t="s">
        <v>742</v>
      </c>
      <c r="B15" s="3417" t="n">
        <v>-29.79086845669872</v>
      </c>
      <c r="C15" s="3417" t="n">
        <v>3.83786749375017</v>
      </c>
      <c r="D15" s="3417" t="n">
        <v>0.36029126554297</v>
      </c>
      <c r="E15" s="3415" t="n">
        <v>6.50768835896768</v>
      </c>
      <c r="F15" s="3415" t="n">
        <v>108.46147264946137</v>
      </c>
      <c r="G15" s="3415" t="s">
        <v>2946</v>
      </c>
      <c r="H15" s="336"/>
    </row>
    <row r="16" spans="1:8" ht="13" x14ac:dyDescent="0.15">
      <c r="A16" s="1440" t="s">
        <v>743</v>
      </c>
      <c r="B16" s="3417" t="n">
        <v>-1506.8779201247123</v>
      </c>
      <c r="C16" s="3417" t="n">
        <v>0.23299564474983</v>
      </c>
      <c r="D16" s="3417" t="n">
        <v>0.0344947392579</v>
      </c>
      <c r="E16" s="3415" t="n">
        <v>0.39507957153232</v>
      </c>
      <c r="F16" s="3415" t="n">
        <v>6.58465952553862</v>
      </c>
      <c r="G16" s="3415" t="s">
        <v>2946</v>
      </c>
      <c r="H16" s="336"/>
    </row>
    <row r="17" spans="1:8" ht="14" x14ac:dyDescent="0.15">
      <c r="A17" s="1443" t="s">
        <v>744</v>
      </c>
      <c r="B17" s="3417" t="n">
        <v>-119.35499079274295</v>
      </c>
      <c r="C17" s="3417" t="n">
        <v>1.065131655E-5</v>
      </c>
      <c r="D17" s="3417" t="n">
        <v>1.2755236141E-4</v>
      </c>
      <c r="E17" s="3417" t="s">
        <v>2947</v>
      </c>
      <c r="F17" s="3417" t="s">
        <v>2947</v>
      </c>
      <c r="G17" s="3417" t="s">
        <v>2947</v>
      </c>
      <c r="H17" s="336"/>
    </row>
    <row r="18" spans="1:8" ht="13" x14ac:dyDescent="0.15">
      <c r="A18" s="1433" t="s">
        <v>746</v>
      </c>
      <c r="B18" s="3417" t="n">
        <v>25.18076000572292</v>
      </c>
      <c r="C18" s="3417" t="s">
        <v>2947</v>
      </c>
      <c r="D18" s="3417" t="s">
        <v>3194</v>
      </c>
      <c r="E18" s="3415" t="s">
        <v>2947</v>
      </c>
      <c r="F18" s="3415" t="s">
        <v>2947</v>
      </c>
      <c r="G18" s="3415" t="s">
        <v>2947</v>
      </c>
      <c r="H18" s="336"/>
    </row>
    <row r="19" spans="1:8" ht="13" x14ac:dyDescent="0.15">
      <c r="A19" s="1433" t="s">
        <v>747</v>
      </c>
      <c r="B19" s="3417" t="n">
        <v>-144.5536776044722</v>
      </c>
      <c r="C19" s="3417" t="s">
        <v>2947</v>
      </c>
      <c r="D19" s="3417" t="n">
        <v>1.2672919175E-4</v>
      </c>
      <c r="E19" s="3415" t="s">
        <v>2947</v>
      </c>
      <c r="F19" s="3415" t="s">
        <v>2947</v>
      </c>
      <c r="G19" s="3415" t="s">
        <v>2947</v>
      </c>
      <c r="H19" s="336"/>
    </row>
    <row r="20" spans="1:8" ht="13" x14ac:dyDescent="0.15">
      <c r="A20" s="1432" t="s">
        <v>748</v>
      </c>
      <c r="B20" s="3417" t="n">
        <v>1064.3887030006463</v>
      </c>
      <c r="C20" s="3417" t="s">
        <v>2947</v>
      </c>
      <c r="D20" s="3417" t="n">
        <v>0.13216654015943</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1064.3887030006463</v>
      </c>
      <c r="C22" s="3417" t="s">
        <v>2947</v>
      </c>
      <c r="D22" s="3417" t="n">
        <v>0.13216654015943</v>
      </c>
      <c r="E22" s="3415" t="s">
        <v>2947</v>
      </c>
      <c r="F22" s="3415" t="s">
        <v>2947</v>
      </c>
      <c r="G22" s="3415" t="s">
        <v>2947</v>
      </c>
      <c r="H22" s="336"/>
    </row>
    <row r="23" spans="1:8" ht="14" x14ac:dyDescent="0.15">
      <c r="A23" s="1443" t="s">
        <v>752</v>
      </c>
      <c r="B23" s="3417" t="n">
        <v>8.37428524990054</v>
      </c>
      <c r="C23" s="3417" t="s">
        <v>2947</v>
      </c>
      <c r="D23" s="3417" t="n">
        <v>0.0013735440787</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8.37428524990054</v>
      </c>
      <c r="C25" s="3417" t="s">
        <v>2947</v>
      </c>
      <c r="D25" s="3417" t="s">
        <v>2947</v>
      </c>
      <c r="E25" s="3415" t="s">
        <v>2947</v>
      </c>
      <c r="F25" s="3415" t="s">
        <v>2947</v>
      </c>
      <c r="G25" s="3415" t="s">
        <v>2947</v>
      </c>
      <c r="H25" s="336"/>
    </row>
    <row r="26" spans="1:8" ht="14" x14ac:dyDescent="0.15">
      <c r="A26" s="1432" t="s">
        <v>755</v>
      </c>
      <c r="B26" s="3417" t="n">
        <v>-3792.817129361706</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16001.52025</v>
      </c>
      <c r="C7" s="3415" t="s">
        <v>2947</v>
      </c>
      <c r="D7" s="3415" t="n">
        <v>10.97863541666666</v>
      </c>
      <c r="E7" s="3415" t="n">
        <v>0.5235625</v>
      </c>
      <c r="F7" s="3415" t="s">
        <v>2943</v>
      </c>
      <c r="G7" s="3415" t="n">
        <v>0.39878125</v>
      </c>
      <c r="H7" s="3415" t="s">
        <v>2943</v>
      </c>
      <c r="I7" s="3415" t="n">
        <v>2.42384375</v>
      </c>
      <c r="J7" s="3415" t="n">
        <v>0.02386458333333</v>
      </c>
      <c r="K7" s="3415" t="s">
        <v>2943</v>
      </c>
      <c r="L7" s="3418" t="n">
        <v>16015.8689375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24.20073958333333</v>
      </c>
      <c r="C9" s="3415" t="s">
        <v>2947</v>
      </c>
      <c r="D9" s="3415" t="n">
        <v>18911.275447916665</v>
      </c>
      <c r="E9" s="3415" t="n">
        <v>33.11620833333333</v>
      </c>
      <c r="F9" s="3415" t="s">
        <v>2943</v>
      </c>
      <c r="G9" s="3415" t="n">
        <v>0.24359375</v>
      </c>
      <c r="H9" s="3415" t="s">
        <v>2943</v>
      </c>
      <c r="I9" s="3415" t="n">
        <v>9.83373958333334</v>
      </c>
      <c r="J9" s="3415" t="n">
        <v>1.7708333333E-4</v>
      </c>
      <c r="K9" s="3415" t="s">
        <v>2943</v>
      </c>
      <c r="L9" s="3418" t="n">
        <v>18978.669906249997</v>
      </c>
    </row>
    <row r="10" spans="1:12" ht="14" x14ac:dyDescent="0.15">
      <c r="A10" s="1452" t="s">
        <v>2194</v>
      </c>
      <c r="B10" s="3415" t="n">
        <v>140.42220833333334</v>
      </c>
      <c r="C10" s="3415" t="s">
        <v>2947</v>
      </c>
      <c r="D10" s="3415" t="n">
        <v>14.4333125</v>
      </c>
      <c r="E10" s="3415" t="n">
        <v>13230.741572916666</v>
      </c>
      <c r="F10" s="3415" t="s">
        <v>2943</v>
      </c>
      <c r="G10" s="3415" t="n">
        <v>0.30636458333333</v>
      </c>
      <c r="H10" s="3415" t="s">
        <v>2943</v>
      </c>
      <c r="I10" s="3415" t="n">
        <v>6.4150625</v>
      </c>
      <c r="J10" s="3415" t="n">
        <v>0.00154166666667</v>
      </c>
      <c r="K10" s="3415" t="s">
        <v>2943</v>
      </c>
      <c r="L10" s="3418" t="n">
        <v>13392.320062499999</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0.00266666666667</v>
      </c>
      <c r="C12" s="3415" t="s">
        <v>2947</v>
      </c>
      <c r="D12" s="3415" t="n">
        <v>0.00397916666667</v>
      </c>
      <c r="E12" s="3415" t="n">
        <v>0.05258333333333</v>
      </c>
      <c r="F12" s="3415" t="s">
        <v>2943</v>
      </c>
      <c r="G12" s="3415" t="n">
        <v>577.3295833333333</v>
      </c>
      <c r="H12" s="3415" t="s">
        <v>2943</v>
      </c>
      <c r="I12" s="3415" t="n">
        <v>0.00234375</v>
      </c>
      <c r="J12" s="3415" t="s">
        <v>2947</v>
      </c>
      <c r="K12" s="3415" t="s">
        <v>2943</v>
      </c>
      <c r="L12" s="3418" t="n">
        <v>577.39115625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0.75332291666667</v>
      </c>
      <c r="C14" s="3415" t="s">
        <v>2947</v>
      </c>
      <c r="D14" s="3415" t="n">
        <v>0.17072916666667</v>
      </c>
      <c r="E14" s="3415" t="n">
        <v>0.44703125</v>
      </c>
      <c r="F14" s="3415" t="s">
        <v>2943</v>
      </c>
      <c r="G14" s="3415" t="n">
        <v>0.08944791666667</v>
      </c>
      <c r="H14" s="3415" t="s">
        <v>2943</v>
      </c>
      <c r="I14" s="3415" t="n">
        <v>1238.2038541666666</v>
      </c>
      <c r="J14" s="3415" t="n">
        <v>0.00267708333333</v>
      </c>
      <c r="K14" s="3415" t="s">
        <v>2943</v>
      </c>
      <c r="L14" s="3418" t="n">
        <v>1239.6670625</v>
      </c>
    </row>
    <row r="15" spans="1:12" ht="14" x14ac:dyDescent="0.15">
      <c r="A15" s="1452" t="s">
        <v>2199</v>
      </c>
      <c r="B15" s="3415" t="s">
        <v>2947</v>
      </c>
      <c r="C15" s="3415" t="s">
        <v>2947</v>
      </c>
      <c r="D15" s="3415" t="n">
        <v>0.00627083333333</v>
      </c>
      <c r="E15" s="3415" t="s">
        <v>2947</v>
      </c>
      <c r="F15" s="3415" t="s">
        <v>2947</v>
      </c>
      <c r="G15" s="3415" t="n">
        <v>1.0416666667E-4</v>
      </c>
      <c r="H15" s="3415" t="s">
        <v>2943</v>
      </c>
      <c r="I15" s="3415" t="n">
        <v>0.04648958333333</v>
      </c>
      <c r="J15" s="3415" t="n">
        <v>418.22932291666666</v>
      </c>
      <c r="K15" s="3415" t="s">
        <v>2943</v>
      </c>
      <c r="L15" s="3418" t="n">
        <v>418.28218749999996</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16166.8991875</v>
      </c>
      <c r="C17" s="3418" t="s">
        <v>2947</v>
      </c>
      <c r="D17" s="3418" t="n">
        <v>18936.868375</v>
      </c>
      <c r="E17" s="3418" t="n">
        <v>13264.880958333333</v>
      </c>
      <c r="F17" s="3418" t="s">
        <v>2942</v>
      </c>
      <c r="G17" s="3418" t="n">
        <v>578.3678749999999</v>
      </c>
      <c r="H17" s="3418" t="s">
        <v>2942</v>
      </c>
      <c r="I17" s="3418" t="n">
        <v>1256.9253333333334</v>
      </c>
      <c r="J17" s="3418" t="n">
        <v>418.25758333333334</v>
      </c>
      <c r="K17" s="3418" t="s">
        <v>2942</v>
      </c>
      <c r="L17" s="3418" t="n">
        <v>50622.1993125</v>
      </c>
    </row>
    <row r="18" spans="1:12" ht="14" x14ac:dyDescent="0.15">
      <c r="A18" s="1456" t="s">
        <v>2201</v>
      </c>
      <c r="B18" s="3418" t="n">
        <v>151.03025000000002</v>
      </c>
      <c r="C18" s="3418" t="s">
        <v>2947</v>
      </c>
      <c r="D18" s="3418" t="n">
        <v>-41.80153125</v>
      </c>
      <c r="E18" s="3418" t="n">
        <v>-127.43910416666668</v>
      </c>
      <c r="F18" s="3418" t="s">
        <v>2942</v>
      </c>
      <c r="G18" s="3418" t="n">
        <v>0.97671875</v>
      </c>
      <c r="H18" s="3418" t="s">
        <v>2942</v>
      </c>
      <c r="I18" s="3418" t="n">
        <v>17.25827083333333</v>
      </c>
      <c r="J18" s="3418" t="n">
        <v>-0.02460416666667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16166.8991875</v>
      </c>
      <c r="D10" s="3418" t="n">
        <v>16166.8991875</v>
      </c>
      <c r="E10" s="3418" t="s">
        <v>2947</v>
      </c>
      <c r="F10" s="3418" t="n">
        <v>0.63474516982289</v>
      </c>
      <c r="G10" s="3418" t="s">
        <v>2943</v>
      </c>
      <c r="H10" s="3418" t="n">
        <v>0.63474516982289</v>
      </c>
      <c r="I10" s="3418" t="n">
        <v>0.00931934810149</v>
      </c>
      <c r="J10" s="3418" t="n">
        <v>0.02290969236524</v>
      </c>
      <c r="K10" s="3418" t="n">
        <v>0.05260069729554</v>
      </c>
      <c r="L10" s="3418" t="s">
        <v>2947</v>
      </c>
      <c r="M10" s="3418" t="n">
        <v>10261.861170279175</v>
      </c>
      <c r="N10" s="3418" t="s">
        <v>2943</v>
      </c>
      <c r="O10" s="3418" t="n">
        <v>10261.861170279175</v>
      </c>
      <c r="P10" s="3418" t="n">
        <v>150.66496125</v>
      </c>
      <c r="Q10" s="3418" t="n">
        <v>370.37868688541664</v>
      </c>
      <c r="R10" s="3418" t="n">
        <v>850.3901703692322</v>
      </c>
      <c r="S10" s="3418" t="s">
        <v>2947</v>
      </c>
      <c r="T10" s="3418" t="n">
        <v>-42655.41495887406</v>
      </c>
      <c r="U10" s="336"/>
    </row>
    <row r="11" spans="1:21" ht="13" x14ac:dyDescent="0.15">
      <c r="A11" s="1470" t="s">
        <v>734</v>
      </c>
      <c r="B11" s="3416"/>
      <c r="C11" s="3418" t="n">
        <v>13350.7316875</v>
      </c>
      <c r="D11" s="3418" t="n">
        <v>13350.7316875</v>
      </c>
      <c r="E11" s="3418" t="s">
        <v>2947</v>
      </c>
      <c r="F11" s="3418" t="n">
        <v>0.52186357948379</v>
      </c>
      <c r="G11" s="3418" t="s">
        <v>2943</v>
      </c>
      <c r="H11" s="3418" t="n">
        <v>0.52186357948379</v>
      </c>
      <c r="I11" s="3418" t="s">
        <v>2945</v>
      </c>
      <c r="J11" s="3418" t="s">
        <v>2945</v>
      </c>
      <c r="K11" s="3418" t="s">
        <v>2945</v>
      </c>
      <c r="L11" s="3418" t="s">
        <v>2947</v>
      </c>
      <c r="M11" s="3418" t="n">
        <v>6967.260627166422</v>
      </c>
      <c r="N11" s="3418" t="s">
        <v>2943</v>
      </c>
      <c r="O11" s="3418" t="n">
        <v>6967.260627166422</v>
      </c>
      <c r="P11" s="3418" t="s">
        <v>2945</v>
      </c>
      <c r="Q11" s="3418" t="s">
        <v>2945</v>
      </c>
      <c r="R11" s="3418" t="s">
        <v>2945</v>
      </c>
      <c r="S11" s="3418" t="s">
        <v>2947</v>
      </c>
      <c r="T11" s="3418" t="n">
        <v>-25546.622299610237</v>
      </c>
      <c r="U11" s="26"/>
    </row>
    <row r="12" spans="1:21" ht="13" x14ac:dyDescent="0.15">
      <c r="A12" s="1468" t="s">
        <v>1382</v>
      </c>
      <c r="B12" s="3416" t="s">
        <v>1185</v>
      </c>
      <c r="C12" s="3418" t="n">
        <v>2816.1675</v>
      </c>
      <c r="D12" s="3418" t="n">
        <v>2816.1675</v>
      </c>
      <c r="E12" s="3418" t="s">
        <v>2947</v>
      </c>
      <c r="F12" s="3418" t="n">
        <v>1.16988799249787</v>
      </c>
      <c r="G12" s="3418" t="s">
        <v>2943</v>
      </c>
      <c r="H12" s="3418" t="n">
        <v>1.16988799249787</v>
      </c>
      <c r="I12" s="3418" t="n">
        <v>0.0535</v>
      </c>
      <c r="J12" s="3418" t="n">
        <v>0.13151869939747</v>
      </c>
      <c r="K12" s="3418" t="n">
        <v>0.30196718425635</v>
      </c>
      <c r="L12" s="3418" t="s">
        <v>2947</v>
      </c>
      <c r="M12" s="3418" t="n">
        <v>3294.600543112754</v>
      </c>
      <c r="N12" s="3418" t="s">
        <v>2943</v>
      </c>
      <c r="O12" s="3418" t="n">
        <v>3294.600543112754</v>
      </c>
      <c r="P12" s="3418" t="n">
        <v>150.66496125</v>
      </c>
      <c r="Q12" s="3418" t="n">
        <v>370.37868688541664</v>
      </c>
      <c r="R12" s="3418" t="n">
        <v>850.3901703692322</v>
      </c>
      <c r="S12" s="3418" t="s">
        <v>2947</v>
      </c>
      <c r="T12" s="3418" t="n">
        <v>-17108.792659263825</v>
      </c>
      <c r="U12" s="26"/>
    </row>
    <row r="13" spans="1:21" ht="13" x14ac:dyDescent="0.15">
      <c r="A13" s="1470" t="s">
        <v>796</v>
      </c>
      <c r="B13" s="3416"/>
      <c r="C13" s="3418" t="n">
        <v>698.5213793859649</v>
      </c>
      <c r="D13" s="3418" t="n">
        <v>698.5213793859649</v>
      </c>
      <c r="E13" s="3418" t="s">
        <v>2947</v>
      </c>
      <c r="F13" s="3418" t="n">
        <v>1.18403473349526</v>
      </c>
      <c r="G13" s="3418" t="s">
        <v>2943</v>
      </c>
      <c r="H13" s="3418" t="n">
        <v>1.18403473349526</v>
      </c>
      <c r="I13" s="3418" t="n">
        <v>0.0535</v>
      </c>
      <c r="J13" s="3418" t="n">
        <v>0.1345</v>
      </c>
      <c r="K13" s="3418" t="n">
        <v>0.89288200181522</v>
      </c>
      <c r="L13" s="3418" t="s">
        <v>2947</v>
      </c>
      <c r="M13" s="3418" t="n">
        <v>827.0735752820037</v>
      </c>
      <c r="N13" s="3418" t="s">
        <v>2943</v>
      </c>
      <c r="O13" s="3418" t="n">
        <v>827.0735752820037</v>
      </c>
      <c r="P13" s="3418" t="n">
        <v>37.37089379714912</v>
      </c>
      <c r="Q13" s="3418" t="n">
        <v>93.95112552741227</v>
      </c>
      <c r="R13" s="3418" t="n">
        <v>623.6971675368695</v>
      </c>
      <c r="S13" s="3418" t="s">
        <v>2947</v>
      </c>
      <c r="T13" s="3418" t="n">
        <v>-5801.0067945259325</v>
      </c>
      <c r="U13" s="26"/>
    </row>
    <row r="14" spans="1:21" ht="13" x14ac:dyDescent="0.15">
      <c r="A14" s="1470" t="s">
        <v>797</v>
      </c>
      <c r="B14" s="3416"/>
      <c r="C14" s="3418" t="n">
        <v>2114.000139254386</v>
      </c>
      <c r="D14" s="3418" t="n">
        <v>2114.000139254386</v>
      </c>
      <c r="E14" s="3418" t="s">
        <v>2947</v>
      </c>
      <c r="F14" s="3418" t="n">
        <v>1.16479959713471</v>
      </c>
      <c r="G14" s="3418" t="s">
        <v>2943</v>
      </c>
      <c r="H14" s="3418" t="n">
        <v>1.16479959713471</v>
      </c>
      <c r="I14" s="3418" t="n">
        <v>0.0535</v>
      </c>
      <c r="J14" s="3418" t="n">
        <v>0.1305</v>
      </c>
      <c r="K14" s="3418" t="n">
        <v>0.10599199402633</v>
      </c>
      <c r="L14" s="3418" t="s">
        <v>2947</v>
      </c>
      <c r="M14" s="3418" t="n">
        <v>2462.3865105462323</v>
      </c>
      <c r="N14" s="3418" t="s">
        <v>2943</v>
      </c>
      <c r="O14" s="3418" t="n">
        <v>2462.3865105462323</v>
      </c>
      <c r="P14" s="3418" t="n">
        <v>113.09900745010965</v>
      </c>
      <c r="Q14" s="3418" t="n">
        <v>275.8770181726974</v>
      </c>
      <c r="R14" s="3418" t="n">
        <v>224.06709013151507</v>
      </c>
      <c r="S14" s="3418" t="s">
        <v>2947</v>
      </c>
      <c r="T14" s="3418" t="n">
        <v>-11276.575296435376</v>
      </c>
      <c r="U14" s="26"/>
    </row>
    <row r="15" spans="1:21" ht="13" x14ac:dyDescent="0.15">
      <c r="A15" s="1470" t="s">
        <v>798</v>
      </c>
      <c r="B15" s="3416"/>
      <c r="C15" s="3418" t="n">
        <v>0.0370975877193</v>
      </c>
      <c r="D15" s="3418" t="n">
        <v>0.0370975877193</v>
      </c>
      <c r="E15" s="3418" t="s">
        <v>2947</v>
      </c>
      <c r="F15" s="3418" t="n">
        <v>0.98505346220365</v>
      </c>
      <c r="G15" s="3418" t="s">
        <v>2943</v>
      </c>
      <c r="H15" s="3418" t="n">
        <v>0.98505346220365</v>
      </c>
      <c r="I15" s="3418" t="n">
        <v>0.05349999999993</v>
      </c>
      <c r="J15" s="3418" t="n">
        <v>0.15099999999988</v>
      </c>
      <c r="K15" s="3418" t="n">
        <v>-0.59787628085534</v>
      </c>
      <c r="L15" s="3418" t="s">
        <v>2947</v>
      </c>
      <c r="M15" s="3418" t="n">
        <v>0.0365431072223</v>
      </c>
      <c r="N15" s="3418" t="s">
        <v>2943</v>
      </c>
      <c r="O15" s="3418" t="n">
        <v>0.0365431072223</v>
      </c>
      <c r="P15" s="3418" t="n">
        <v>0.00198472094298</v>
      </c>
      <c r="Q15" s="3418" t="n">
        <v>0.00560173574561</v>
      </c>
      <c r="R15" s="3418" t="n">
        <v>-0.02217976777432</v>
      </c>
      <c r="S15" s="3418" t="s">
        <v>2947</v>
      </c>
      <c r="T15" s="3418" t="n">
        <v>-0.08048258583409</v>
      </c>
      <c r="U15" s="26"/>
    </row>
    <row r="16" spans="1:21" ht="13" x14ac:dyDescent="0.15">
      <c r="A16" s="1472" t="s">
        <v>799</v>
      </c>
      <c r="B16" s="3416"/>
      <c r="C16" s="3418" t="n">
        <v>3.59538377192983</v>
      </c>
      <c r="D16" s="3418" t="n">
        <v>3.59538377192983</v>
      </c>
      <c r="E16" s="3418" t="s">
        <v>2947</v>
      </c>
      <c r="F16" s="3418" t="n">
        <v>1.41538995850121</v>
      </c>
      <c r="G16" s="3418" t="s">
        <v>2943</v>
      </c>
      <c r="H16" s="3418" t="n">
        <v>1.41538995850121</v>
      </c>
      <c r="I16" s="3418" t="n">
        <v>0.0535</v>
      </c>
      <c r="J16" s="3418" t="n">
        <v>0.151</v>
      </c>
      <c r="K16" s="3418" t="n">
        <v>0.72677996507019</v>
      </c>
      <c r="L16" s="3418" t="s">
        <v>2947</v>
      </c>
      <c r="M16" s="3418" t="n">
        <v>5.0888700877477</v>
      </c>
      <c r="N16" s="3418" t="s">
        <v>2943</v>
      </c>
      <c r="O16" s="3418" t="n">
        <v>5.0888700877477</v>
      </c>
      <c r="P16" s="3418" t="n">
        <v>0.19235303179825</v>
      </c>
      <c r="Q16" s="3418" t="n">
        <v>0.5429029495614</v>
      </c>
      <c r="R16" s="3418" t="n">
        <v>2.61305289217708</v>
      </c>
      <c r="S16" s="3418" t="s">
        <v>2947</v>
      </c>
      <c r="T16" s="3418" t="n">
        <v>-30.93632285804294</v>
      </c>
      <c r="U16" s="26"/>
    </row>
    <row r="17" spans="1:21" ht="13" x14ac:dyDescent="0.15">
      <c r="A17" s="1472" t="s">
        <v>800</v>
      </c>
      <c r="B17" s="3416"/>
      <c r="C17" s="3418" t="n">
        <v>0.0135</v>
      </c>
      <c r="D17" s="3418" t="n">
        <v>0.0135</v>
      </c>
      <c r="E17" s="3418" t="s">
        <v>2947</v>
      </c>
      <c r="F17" s="3418" t="n">
        <v>1.11437700355407</v>
      </c>
      <c r="G17" s="3418" t="s">
        <v>2943</v>
      </c>
      <c r="H17" s="3418" t="n">
        <v>1.11437700355407</v>
      </c>
      <c r="I17" s="3418" t="n">
        <v>0.0535</v>
      </c>
      <c r="J17" s="3418" t="n">
        <v>0.151</v>
      </c>
      <c r="K17" s="3418" t="n">
        <v>2.59552418110148</v>
      </c>
      <c r="L17" s="3418" t="s">
        <v>2947</v>
      </c>
      <c r="M17" s="3418" t="n">
        <v>0.01504408954798</v>
      </c>
      <c r="N17" s="3418" t="s">
        <v>2943</v>
      </c>
      <c r="O17" s="3418" t="n">
        <v>0.01504408954798</v>
      </c>
      <c r="P17" s="3418" t="n">
        <v>7.2225E-4</v>
      </c>
      <c r="Q17" s="3418" t="n">
        <v>0.0020385</v>
      </c>
      <c r="R17" s="3418" t="n">
        <v>0.03503957644487</v>
      </c>
      <c r="S17" s="3418" t="s">
        <v>2947</v>
      </c>
      <c r="T17" s="3418" t="n">
        <v>-0.19376285864045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18936.868375000002</v>
      </c>
      <c r="D10" s="3418" t="n">
        <v>18936.868375000002</v>
      </c>
      <c r="E10" s="3418" t="s">
        <v>2947</v>
      </c>
      <c r="F10" s="3418" t="n">
        <v>0.00438247527191</v>
      </c>
      <c r="G10" s="3418" t="n">
        <v>-0.0129236375743</v>
      </c>
      <c r="H10" s="3418" t="n">
        <v>-0.00854116230239</v>
      </c>
      <c r="I10" s="3418" t="n">
        <v>-0.00223767785689</v>
      </c>
      <c r="J10" s="3418" t="n">
        <v>-0.01030998613356</v>
      </c>
      <c r="K10" s="3418" t="s">
        <v>2947</v>
      </c>
      <c r="L10" s="3418" t="n">
        <v>82.99035738077552</v>
      </c>
      <c r="M10" s="3418" t="n">
        <v>-244.73322367068226</v>
      </c>
      <c r="N10" s="3418" t="n">
        <v>-161.74286628990674</v>
      </c>
      <c r="O10" s="3418" t="n">
        <v>-42.37461104166664</v>
      </c>
      <c r="P10" s="3418" t="n">
        <v>-195.23885035932582</v>
      </c>
      <c r="Q10" s="3418" t="s">
        <v>2947</v>
      </c>
      <c r="R10" s="3418" t="n">
        <v>1464.3065348666316</v>
      </c>
      <c r="S10" s="26"/>
      <c r="T10" s="26"/>
    </row>
    <row r="11" spans="1:20" ht="13" x14ac:dyDescent="0.15">
      <c r="A11" s="1472" t="s">
        <v>738</v>
      </c>
      <c r="B11" s="3416"/>
      <c r="C11" s="3418" t="n">
        <v>18369.698041666667</v>
      </c>
      <c r="D11" s="3418" t="n">
        <v>18369.698041666667</v>
      </c>
      <c r="E11" s="3418" t="s">
        <v>2947</v>
      </c>
      <c r="F11" s="3418" t="n">
        <v>0.00303126885149</v>
      </c>
      <c r="G11" s="3418" t="s">
        <v>2943</v>
      </c>
      <c r="H11" s="3418" t="n">
        <v>0.00303126885149</v>
      </c>
      <c r="I11" s="3418" t="s">
        <v>2945</v>
      </c>
      <c r="J11" s="3418" t="n">
        <v>0.01359524897897</v>
      </c>
      <c r="K11" s="3418" t="s">
        <v>2947</v>
      </c>
      <c r="L11" s="3418" t="n">
        <v>55.68349348494219</v>
      </c>
      <c r="M11" s="3418" t="s">
        <v>2943</v>
      </c>
      <c r="N11" s="3418" t="n">
        <v>55.68349348494219</v>
      </c>
      <c r="O11" s="3418" t="s">
        <v>2945</v>
      </c>
      <c r="P11" s="3418" t="n">
        <v>249.74061854487658</v>
      </c>
      <c r="Q11" s="3418" t="s">
        <v>2947</v>
      </c>
      <c r="R11" s="3418" t="n">
        <v>-1119.8884107760032</v>
      </c>
      <c r="S11" s="26"/>
      <c r="T11" s="26"/>
    </row>
    <row r="12" spans="1:20" ht="13" x14ac:dyDescent="0.15">
      <c r="A12" s="1468" t="s">
        <v>1391</v>
      </c>
      <c r="B12" s="3416" t="s">
        <v>1185</v>
      </c>
      <c r="C12" s="3418" t="n">
        <v>567.1703333333332</v>
      </c>
      <c r="D12" s="3418" t="n">
        <v>567.1703333333332</v>
      </c>
      <c r="E12" s="3418" t="s">
        <v>2947</v>
      </c>
      <c r="F12" s="3418" t="n">
        <v>0.04814579023439</v>
      </c>
      <c r="G12" s="3418" t="n">
        <v>-0.43149863328068</v>
      </c>
      <c r="H12" s="3418" t="n">
        <v>-0.3833528430463</v>
      </c>
      <c r="I12" s="3418" t="n">
        <v>-0.07471231930032</v>
      </c>
      <c r="J12" s="3418" t="n">
        <v>-0.78456055042407</v>
      </c>
      <c r="K12" s="3418" t="s">
        <v>2947</v>
      </c>
      <c r="L12" s="3418" t="n">
        <v>27.30686389583333</v>
      </c>
      <c r="M12" s="3418" t="n">
        <v>-244.73322367068226</v>
      </c>
      <c r="N12" s="3418" t="n">
        <v>-217.42635977484892</v>
      </c>
      <c r="O12" s="3418" t="n">
        <v>-42.37461104166664</v>
      </c>
      <c r="P12" s="3418" t="n">
        <v>-444.9794689042024</v>
      </c>
      <c r="Q12" s="3418" t="s">
        <v>2947</v>
      </c>
      <c r="R12" s="3418" t="n">
        <v>2584.194945642635</v>
      </c>
      <c r="S12" s="26"/>
      <c r="T12" s="26"/>
    </row>
    <row r="13" spans="1:20" ht="13" x14ac:dyDescent="0.15">
      <c r="A13" s="1470" t="s">
        <v>810</v>
      </c>
      <c r="B13" s="3416"/>
      <c r="C13" s="3418" t="n">
        <v>209.9520087719298</v>
      </c>
      <c r="D13" s="3418" t="n">
        <v>209.9520087719298</v>
      </c>
      <c r="E13" s="3418" t="s">
        <v>2947</v>
      </c>
      <c r="F13" s="3418" t="s">
        <v>2943</v>
      </c>
      <c r="G13" s="3418" t="n">
        <v>-1.16566269168939</v>
      </c>
      <c r="H13" s="3418" t="n">
        <v>-1.16566269168939</v>
      </c>
      <c r="I13" s="3418" t="n">
        <v>-0.19661478548418</v>
      </c>
      <c r="J13" s="3418" t="n">
        <v>-0.88118332250965</v>
      </c>
      <c r="K13" s="3418" t="s">
        <v>2947</v>
      </c>
      <c r="L13" s="3418" t="s">
        <v>2943</v>
      </c>
      <c r="M13" s="3418" t="n">
        <v>-244.73322367068226</v>
      </c>
      <c r="N13" s="3418" t="n">
        <v>-244.73322367068226</v>
      </c>
      <c r="O13" s="3418" t="n">
        <v>-41.27966916666664</v>
      </c>
      <c r="P13" s="3418" t="n">
        <v>-185.00620865722493</v>
      </c>
      <c r="Q13" s="3418" t="s">
        <v>2947</v>
      </c>
      <c r="R13" s="3418" t="n">
        <v>1727.070038813439</v>
      </c>
      <c r="S13" s="26"/>
      <c r="T13" s="26"/>
    </row>
    <row r="14" spans="1:20" ht="13" x14ac:dyDescent="0.15">
      <c r="A14" s="1472" t="s">
        <v>811</v>
      </c>
      <c r="B14" s="3416"/>
      <c r="C14" s="3418" t="n">
        <v>355.8516480263157</v>
      </c>
      <c r="D14" s="3418" t="n">
        <v>355.8516480263157</v>
      </c>
      <c r="E14" s="3418" t="s">
        <v>2947</v>
      </c>
      <c r="F14" s="3418" t="n">
        <v>0.07434632369763</v>
      </c>
      <c r="G14" s="3418" t="s">
        <v>2943</v>
      </c>
      <c r="H14" s="3418" t="n">
        <v>0.07434632369763</v>
      </c>
      <c r="I14" s="3418" t="n">
        <v>-0.00324479317829</v>
      </c>
      <c r="J14" s="3418" t="n">
        <v>-0.72953271127029</v>
      </c>
      <c r="K14" s="3418" t="s">
        <v>2947</v>
      </c>
      <c r="L14" s="3418" t="n">
        <v>26.4562618125</v>
      </c>
      <c r="M14" s="3418" t="s">
        <v>2943</v>
      </c>
      <c r="N14" s="3418" t="n">
        <v>26.4562618125</v>
      </c>
      <c r="O14" s="3418" t="n">
        <v>-1.154665</v>
      </c>
      <c r="P14" s="3418" t="n">
        <v>-259.6054175946404</v>
      </c>
      <c r="Q14" s="3418" t="s">
        <v>2947</v>
      </c>
      <c r="R14" s="3418" t="n">
        <v>859.1140095345156</v>
      </c>
      <c r="S14" s="26"/>
      <c r="T14" s="26"/>
    </row>
    <row r="15" spans="1:20" ht="13" x14ac:dyDescent="0.15">
      <c r="A15" s="1472" t="s">
        <v>812</v>
      </c>
      <c r="B15" s="3416"/>
      <c r="C15" s="3418" t="n">
        <v>0.10106469298246</v>
      </c>
      <c r="D15" s="3418" t="n">
        <v>0.10106469298246</v>
      </c>
      <c r="E15" s="3418" t="s">
        <v>2947</v>
      </c>
      <c r="F15" s="3418" t="n">
        <v>0.18505061244856</v>
      </c>
      <c r="G15" s="3418" t="s">
        <v>2943</v>
      </c>
      <c r="H15" s="3418" t="n">
        <v>0.18505061244856</v>
      </c>
      <c r="I15" s="3418" t="n">
        <v>0.01299291534214</v>
      </c>
      <c r="J15" s="3418" t="n">
        <v>-1.62482928357878</v>
      </c>
      <c r="K15" s="3418" t="s">
        <v>2947</v>
      </c>
      <c r="L15" s="3418" t="n">
        <v>0.01870208333333</v>
      </c>
      <c r="M15" s="3418" t="s">
        <v>2943</v>
      </c>
      <c r="N15" s="3418" t="n">
        <v>0.01870208333333</v>
      </c>
      <c r="O15" s="3418" t="n">
        <v>0.001313125</v>
      </c>
      <c r="P15" s="3418" t="n">
        <v>-0.1642128726938</v>
      </c>
      <c r="Q15" s="3418" t="s">
        <v>2947</v>
      </c>
      <c r="R15" s="3418" t="n">
        <v>0.52872476932172</v>
      </c>
      <c r="S15" s="26"/>
      <c r="T15" s="26"/>
    </row>
    <row r="16" spans="1:20" ht="13" x14ac:dyDescent="0.15">
      <c r="A16" s="1472" t="s">
        <v>813</v>
      </c>
      <c r="B16" s="3416"/>
      <c r="C16" s="3418" t="n">
        <v>1.21734100877193</v>
      </c>
      <c r="D16" s="3418" t="n">
        <v>1.21734100877193</v>
      </c>
      <c r="E16" s="3418" t="s">
        <v>2947</v>
      </c>
      <c r="F16" s="3418" t="n">
        <v>0.65916376557693</v>
      </c>
      <c r="G16" s="3418" t="s">
        <v>2943</v>
      </c>
      <c r="H16" s="3418" t="n">
        <v>0.65916376557693</v>
      </c>
      <c r="I16" s="3418" t="n">
        <v>0.04628171120008</v>
      </c>
      <c r="J16" s="3418" t="n">
        <v>-0.24162017802007</v>
      </c>
      <c r="K16" s="3418" t="s">
        <v>2947</v>
      </c>
      <c r="L16" s="3418" t="n">
        <v>0.80242708333333</v>
      </c>
      <c r="M16" s="3418" t="s">
        <v>2943</v>
      </c>
      <c r="N16" s="3418" t="n">
        <v>0.80242708333333</v>
      </c>
      <c r="O16" s="3418" t="n">
        <v>0.056340625</v>
      </c>
      <c r="P16" s="3418" t="n">
        <v>-0.2941341512506</v>
      </c>
      <c r="Q16" s="3418" t="s">
        <v>2947</v>
      </c>
      <c r="R16" s="3418" t="n">
        <v>-2.07032304263668</v>
      </c>
      <c r="S16" s="26"/>
      <c r="T16" s="26"/>
    </row>
    <row r="17" spans="1:20" ht="13" x14ac:dyDescent="0.15">
      <c r="A17" s="1495" t="s">
        <v>814</v>
      </c>
      <c r="B17" s="3416"/>
      <c r="C17" s="3418" t="n">
        <v>0.04827083333333</v>
      </c>
      <c r="D17" s="3418" t="n">
        <v>0.04827083333333</v>
      </c>
      <c r="E17" s="3418" t="s">
        <v>2947</v>
      </c>
      <c r="F17" s="3418" t="n">
        <v>0.610574018127</v>
      </c>
      <c r="G17" s="3418" t="s">
        <v>2943</v>
      </c>
      <c r="H17" s="3418" t="n">
        <v>0.610574018127</v>
      </c>
      <c r="I17" s="3418" t="n">
        <v>0.04287009063444</v>
      </c>
      <c r="J17" s="3418" t="n">
        <v>1.87492871694114</v>
      </c>
      <c r="K17" s="3418" t="s">
        <v>2947</v>
      </c>
      <c r="L17" s="3418" t="n">
        <v>0.02947291666667</v>
      </c>
      <c r="M17" s="3418" t="s">
        <v>2943</v>
      </c>
      <c r="N17" s="3418" t="n">
        <v>0.02947291666667</v>
      </c>
      <c r="O17" s="3418" t="n">
        <v>0.002069375</v>
      </c>
      <c r="P17" s="3418" t="n">
        <v>0.09050437160734</v>
      </c>
      <c r="Q17" s="3418" t="s">
        <v>2947</v>
      </c>
      <c r="R17" s="3418" t="n">
        <v>-0.4475044320047</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13264.880958333335</v>
      </c>
      <c r="D10" s="3418" t="n">
        <v>13264.880958333335</v>
      </c>
      <c r="E10" s="3418" t="s">
        <v>2947</v>
      </c>
      <c r="F10" s="3418" t="n">
        <v>1.0798400792E-4</v>
      </c>
      <c r="G10" s="3418" t="n">
        <v>-0.00691566556878</v>
      </c>
      <c r="H10" s="3418" t="n">
        <v>-0.00680768156086</v>
      </c>
      <c r="I10" s="3418" t="n">
        <v>1.2043063494E-4</v>
      </c>
      <c r="J10" s="3418" t="n">
        <v>0.0416408520779</v>
      </c>
      <c r="K10" s="3418" t="s">
        <v>2947</v>
      </c>
      <c r="L10" s="3418" t="n">
        <v>1.43239501041667</v>
      </c>
      <c r="M10" s="3418" t="n">
        <v>-91.73548051744615</v>
      </c>
      <c r="N10" s="3418" t="n">
        <v>-90.30308550702948</v>
      </c>
      <c r="O10" s="3418" t="n">
        <v>1.59749803618421</v>
      </c>
      <c r="P10" s="3418" t="n">
        <v>552.3609458169379</v>
      </c>
      <c r="Q10" s="3418" t="s">
        <v>2947</v>
      </c>
      <c r="R10" s="3418" t="n">
        <v>-1700.0696472690079</v>
      </c>
      <c r="S10" s="26"/>
      <c r="T10" s="26"/>
    </row>
    <row r="11" spans="1:20" ht="13" x14ac:dyDescent="0.15">
      <c r="A11" s="1470" t="s">
        <v>742</v>
      </c>
      <c r="B11" s="3416"/>
      <c r="C11" s="3418" t="n">
        <v>12392.326962719299</v>
      </c>
      <c r="D11" s="3418" t="n">
        <v>12392.326962719299</v>
      </c>
      <c r="E11" s="3418" t="s">
        <v>2947</v>
      </c>
      <c r="F11" s="3418" t="s">
        <v>2946</v>
      </c>
      <c r="G11" s="3418" t="s">
        <v>2946</v>
      </c>
      <c r="H11" s="3418" t="s">
        <v>2946</v>
      </c>
      <c r="I11" s="3418" t="s">
        <v>2945</v>
      </c>
      <c r="J11" s="3418" t="n">
        <v>6.5563007907E-4</v>
      </c>
      <c r="K11" s="3418" t="s">
        <v>2947</v>
      </c>
      <c r="L11" s="3418" t="s">
        <v>2946</v>
      </c>
      <c r="M11" s="3418" t="s">
        <v>2946</v>
      </c>
      <c r="N11" s="3418" t="s">
        <v>2946</v>
      </c>
      <c r="O11" s="3418" t="s">
        <v>2945</v>
      </c>
      <c r="P11" s="3418" t="n">
        <v>8.12478230637237</v>
      </c>
      <c r="Q11" s="3418" t="s">
        <v>2947</v>
      </c>
      <c r="R11" s="3418" t="n">
        <v>-29.79086845669872</v>
      </c>
      <c r="S11" s="26"/>
      <c r="T11" s="26"/>
    </row>
    <row r="12" spans="1:20" ht="13" x14ac:dyDescent="0.15">
      <c r="A12" s="1514" t="s">
        <v>1399</v>
      </c>
      <c r="B12" s="3416" t="s">
        <v>1185</v>
      </c>
      <c r="C12" s="3418" t="n">
        <v>872.5539956140352</v>
      </c>
      <c r="D12" s="3418" t="n">
        <v>872.5539956140352</v>
      </c>
      <c r="E12" s="3418" t="s">
        <v>2947</v>
      </c>
      <c r="F12" s="3418" t="n">
        <v>0.00164161188605</v>
      </c>
      <c r="G12" s="3418" t="n">
        <v>-0.10513444552264</v>
      </c>
      <c r="H12" s="3418" t="n">
        <v>-0.10349283363659</v>
      </c>
      <c r="I12" s="3418" t="n">
        <v>0.00183083000504</v>
      </c>
      <c r="J12" s="3418" t="n">
        <v>0.62372777644273</v>
      </c>
      <c r="K12" s="3418" t="s">
        <v>2947</v>
      </c>
      <c r="L12" s="3418" t="n">
        <v>1.43239501041667</v>
      </c>
      <c r="M12" s="3418" t="n">
        <v>-91.73548051744615</v>
      </c>
      <c r="N12" s="3418" t="n">
        <v>-90.30308550702948</v>
      </c>
      <c r="O12" s="3418" t="n">
        <v>1.59749803618421</v>
      </c>
      <c r="P12" s="3418" t="n">
        <v>544.2361635105656</v>
      </c>
      <c r="Q12" s="3418" t="s">
        <v>2947</v>
      </c>
      <c r="R12" s="3418" t="n">
        <v>-1670.2787788123092</v>
      </c>
      <c r="S12" s="26"/>
      <c r="T12" s="26"/>
    </row>
    <row r="13" spans="1:20" ht="13" x14ac:dyDescent="0.15">
      <c r="A13" s="1470" t="s">
        <v>822</v>
      </c>
      <c r="B13" s="3416"/>
      <c r="C13" s="3418" t="n">
        <v>39.02924013157895</v>
      </c>
      <c r="D13" s="3418" t="n">
        <v>39.02924013157895</v>
      </c>
      <c r="E13" s="3418" t="s">
        <v>2947</v>
      </c>
      <c r="F13" s="3418" t="s">
        <v>2943</v>
      </c>
      <c r="G13" s="3418" t="n">
        <v>-0.40176302903075</v>
      </c>
      <c r="H13" s="3418" t="n">
        <v>-0.40176302903075</v>
      </c>
      <c r="I13" s="3418" t="n">
        <v>-0.04936580864768</v>
      </c>
      <c r="J13" s="3418" t="n">
        <v>-0.24103799540283</v>
      </c>
      <c r="K13" s="3418" t="s">
        <v>2947</v>
      </c>
      <c r="L13" s="3418" t="s">
        <v>2943</v>
      </c>
      <c r="M13" s="3418" t="n">
        <v>-15.68050573603166</v>
      </c>
      <c r="N13" s="3418" t="n">
        <v>-15.68050573603166</v>
      </c>
      <c r="O13" s="3418" t="n">
        <v>-1.92671</v>
      </c>
      <c r="P13" s="3418" t="n">
        <v>-9.40752980341147</v>
      </c>
      <c r="Q13" s="3418" t="s">
        <v>2947</v>
      </c>
      <c r="R13" s="3418" t="n">
        <v>99.05406697795823</v>
      </c>
      <c r="S13" s="26"/>
      <c r="T13" s="26"/>
    </row>
    <row r="14" spans="1:20" ht="13" x14ac:dyDescent="0.15">
      <c r="A14" s="1470" t="s">
        <v>823</v>
      </c>
      <c r="B14" s="3416"/>
      <c r="C14" s="3418" t="n">
        <v>829.8415142543861</v>
      </c>
      <c r="D14" s="3418" t="n">
        <v>829.8415142543861</v>
      </c>
      <c r="E14" s="3418" t="s">
        <v>2947</v>
      </c>
      <c r="F14" s="3418" t="s">
        <v>2943</v>
      </c>
      <c r="G14" s="3418" t="n">
        <v>-0.09165</v>
      </c>
      <c r="H14" s="3418" t="n">
        <v>-0.09165</v>
      </c>
      <c r="I14" s="3418" t="n">
        <v>0.004</v>
      </c>
      <c r="J14" s="3418" t="n">
        <v>0.66557975339008</v>
      </c>
      <c r="K14" s="3418" t="s">
        <v>2947</v>
      </c>
      <c r="L14" s="3418" t="s">
        <v>2943</v>
      </c>
      <c r="M14" s="3418" t="n">
        <v>-76.05497478141449</v>
      </c>
      <c r="N14" s="3418" t="n">
        <v>-76.05497478141449</v>
      </c>
      <c r="O14" s="3418" t="n">
        <v>3.31936605701754</v>
      </c>
      <c r="P14" s="3418" t="n">
        <v>552.3257104102876</v>
      </c>
      <c r="Q14" s="3418" t="s">
        <v>2947</v>
      </c>
      <c r="R14" s="3418" t="n">
        <v>-1758.497039514934</v>
      </c>
      <c r="S14" s="26"/>
      <c r="T14" s="26"/>
    </row>
    <row r="15" spans="1:20" ht="13" x14ac:dyDescent="0.15">
      <c r="A15" s="1470" t="s">
        <v>824</v>
      </c>
      <c r="B15" s="3416"/>
      <c r="C15" s="3418" t="n">
        <v>0.34835307017544</v>
      </c>
      <c r="D15" s="3418" t="n">
        <v>0.34835307017544</v>
      </c>
      <c r="E15" s="3418" t="s">
        <v>2947</v>
      </c>
      <c r="F15" s="3418" t="n">
        <v>0.43276901963501</v>
      </c>
      <c r="G15" s="3418" t="s">
        <v>2943</v>
      </c>
      <c r="H15" s="3418" t="n">
        <v>0.43276901963501</v>
      </c>
      <c r="I15" s="3418" t="n">
        <v>0.06188883782713</v>
      </c>
      <c r="J15" s="3418" t="n">
        <v>-0.98256741464801</v>
      </c>
      <c r="K15" s="3418" t="s">
        <v>2947</v>
      </c>
      <c r="L15" s="3418" t="n">
        <v>0.15075641666667</v>
      </c>
      <c r="M15" s="3418" t="s">
        <v>2943</v>
      </c>
      <c r="N15" s="3418" t="n">
        <v>0.15075641666667</v>
      </c>
      <c r="O15" s="3418" t="n">
        <v>0.02155916666667</v>
      </c>
      <c r="P15" s="3418" t="n">
        <v>-0.34228037554698</v>
      </c>
      <c r="Q15" s="3418" t="s">
        <v>2947</v>
      </c>
      <c r="R15" s="3418" t="n">
        <v>0.62320423811668</v>
      </c>
      <c r="S15" s="26"/>
      <c r="T15" s="26"/>
    </row>
    <row r="16" spans="1:20" ht="13" x14ac:dyDescent="0.15">
      <c r="A16" s="1470" t="s">
        <v>825</v>
      </c>
      <c r="B16" s="3416"/>
      <c r="C16" s="3418" t="n">
        <v>3.33245065789474</v>
      </c>
      <c r="D16" s="3418" t="n">
        <v>3.33245065789474</v>
      </c>
      <c r="E16" s="3418" t="s">
        <v>2947</v>
      </c>
      <c r="F16" s="3418" t="n">
        <v>0.38459341947456</v>
      </c>
      <c r="G16" s="3418" t="s">
        <v>2943</v>
      </c>
      <c r="H16" s="3418" t="n">
        <v>0.38459341947456</v>
      </c>
      <c r="I16" s="3418" t="n">
        <v>0.0549994077379</v>
      </c>
      <c r="J16" s="3418" t="n">
        <v>0.49625320229983</v>
      </c>
      <c r="K16" s="3418" t="s">
        <v>2947</v>
      </c>
      <c r="L16" s="3418" t="n">
        <v>1.28163859375</v>
      </c>
      <c r="M16" s="3418" t="s">
        <v>2943</v>
      </c>
      <c r="N16" s="3418" t="n">
        <v>1.28163859375</v>
      </c>
      <c r="O16" s="3418" t="n">
        <v>0.1832828125</v>
      </c>
      <c r="P16" s="3418" t="n">
        <v>1.65373931048643</v>
      </c>
      <c r="Q16" s="3418" t="s">
        <v>2947</v>
      </c>
      <c r="R16" s="3418" t="n">
        <v>-11.43508929470025</v>
      </c>
      <c r="S16" s="26"/>
      <c r="T16" s="26"/>
    </row>
    <row r="17" spans="1:20" ht="13" x14ac:dyDescent="0.15">
      <c r="A17" s="1515" t="s">
        <v>826</v>
      </c>
      <c r="B17" s="3416"/>
      <c r="C17" s="3418" t="n">
        <v>0.0024375</v>
      </c>
      <c r="D17" s="3418" t="n">
        <v>0.0024375</v>
      </c>
      <c r="E17" s="3418" t="s">
        <v>2947</v>
      </c>
      <c r="F17" s="3418" t="s">
        <v>2947</v>
      </c>
      <c r="G17" s="3418" t="s">
        <v>2947</v>
      </c>
      <c r="H17" s="3418" t="s">
        <v>2947</v>
      </c>
      <c r="I17" s="3418" t="s">
        <v>2947</v>
      </c>
      <c r="J17" s="3418" t="n">
        <v>2.6765</v>
      </c>
      <c r="K17" s="3418" t="s">
        <v>2947</v>
      </c>
      <c r="L17" s="3418" t="s">
        <v>2947</v>
      </c>
      <c r="M17" s="3418" t="s">
        <v>2947</v>
      </c>
      <c r="N17" s="3418" t="s">
        <v>2947</v>
      </c>
      <c r="O17" s="3418" t="s">
        <v>2947</v>
      </c>
      <c r="P17" s="3418" t="n">
        <v>0.00652396875</v>
      </c>
      <c r="Q17" s="3418" t="s">
        <v>2947</v>
      </c>
      <c r="R17" s="3418" t="n">
        <v>-0.02392121875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578.367875</v>
      </c>
      <c r="D10" s="3418" t="n">
        <v>578.3661288825324</v>
      </c>
      <c r="E10" s="3418" t="n">
        <v>0.00174611746758</v>
      </c>
      <c r="F10" s="3418" t="s">
        <v>3191</v>
      </c>
      <c r="G10" s="3418" t="n">
        <v>-0.02368786493118</v>
      </c>
      <c r="H10" s="3418" t="n">
        <v>-0.02368786493118</v>
      </c>
      <c r="I10" s="3418" t="n">
        <v>-0.00317619772565</v>
      </c>
      <c r="J10" s="3418" t="n">
        <v>0.09502811168188</v>
      </c>
      <c r="K10" s="3418" t="n">
        <v>-3933.0000008983643</v>
      </c>
      <c r="L10" s="3418" t="s">
        <v>3191</v>
      </c>
      <c r="M10" s="3418" t="n">
        <v>-13.70030010353571</v>
      </c>
      <c r="N10" s="3418" t="n">
        <v>-13.70030010353571</v>
      </c>
      <c r="O10" s="3418" t="n">
        <v>-1.83701072916667</v>
      </c>
      <c r="P10" s="3418" t="n">
        <v>54.96104108846749</v>
      </c>
      <c r="Q10" s="3418" t="n">
        <v>-6.86748000156079</v>
      </c>
      <c r="R10" s="3418" t="n">
        <v>-119.37291759874928</v>
      </c>
      <c r="S10" s="26"/>
      <c r="T10" s="26"/>
    </row>
    <row r="11" spans="1:20" ht="13" x14ac:dyDescent="0.15">
      <c r="A11" s="1470" t="s">
        <v>835</v>
      </c>
      <c r="B11" s="3416" t="s">
        <v>1185</v>
      </c>
      <c r="C11" s="3418" t="n">
        <v>534.7372050438596</v>
      </c>
      <c r="D11" s="3418" t="n">
        <v>534.7354589263921</v>
      </c>
      <c r="E11" s="3418" t="n">
        <v>0.00174611746758</v>
      </c>
      <c r="F11" s="3418" t="s">
        <v>3194</v>
      </c>
      <c r="G11" s="3418" t="s">
        <v>3194</v>
      </c>
      <c r="H11" s="3418" t="s">
        <v>3194</v>
      </c>
      <c r="I11" s="3418" t="s">
        <v>3194</v>
      </c>
      <c r="J11" s="3418" t="s">
        <v>3194</v>
      </c>
      <c r="K11" s="3418" t="n">
        <v>-3933.0000008983643</v>
      </c>
      <c r="L11" s="3418" t="s">
        <v>3194</v>
      </c>
      <c r="M11" s="3418" t="s">
        <v>3194</v>
      </c>
      <c r="N11" s="3418" t="s">
        <v>3194</v>
      </c>
      <c r="O11" s="3418" t="s">
        <v>3194</v>
      </c>
      <c r="P11" s="3418" t="s">
        <v>3194</v>
      </c>
      <c r="Q11" s="3418" t="n">
        <v>-6.86748000156079</v>
      </c>
      <c r="R11" s="3418" t="n">
        <v>25.18076000572292</v>
      </c>
      <c r="S11" s="26"/>
      <c r="T11" s="26"/>
    </row>
    <row r="12" spans="1:20" ht="13" x14ac:dyDescent="0.15">
      <c r="A12" s="1517" t="s">
        <v>1404</v>
      </c>
      <c r="B12" s="3416"/>
      <c r="C12" s="3418" t="n">
        <v>0.00174611746758</v>
      </c>
      <c r="D12" s="3418" t="s">
        <v>2947</v>
      </c>
      <c r="E12" s="3418" t="n">
        <v>0.00174611746758</v>
      </c>
      <c r="F12" s="3418" t="s">
        <v>2947</v>
      </c>
      <c r="G12" s="3418" t="s">
        <v>2947</v>
      </c>
      <c r="H12" s="3418" t="s">
        <v>2947</v>
      </c>
      <c r="I12" s="3418" t="s">
        <v>2947</v>
      </c>
      <c r="J12" s="3418" t="s">
        <v>2947</v>
      </c>
      <c r="K12" s="3418" t="n">
        <v>-3933.0000008983643</v>
      </c>
      <c r="L12" s="3418" t="s">
        <v>2947</v>
      </c>
      <c r="M12" s="3418" t="s">
        <v>2947</v>
      </c>
      <c r="N12" s="3418" t="s">
        <v>2947</v>
      </c>
      <c r="O12" s="3418" t="s">
        <v>2947</v>
      </c>
      <c r="P12" s="3418" t="s">
        <v>2947</v>
      </c>
      <c r="Q12" s="3418" t="n">
        <v>-6.86748000156079</v>
      </c>
      <c r="R12" s="3418" t="n">
        <v>25.18076000572292</v>
      </c>
      <c r="S12" s="26"/>
      <c r="T12" s="26"/>
    </row>
    <row r="13" spans="1:20" ht="13" x14ac:dyDescent="0.15">
      <c r="A13" s="1517" t="s">
        <v>836</v>
      </c>
      <c r="B13" s="3416"/>
      <c r="C13" s="3418" t="n">
        <v>534.7354589263921</v>
      </c>
      <c r="D13" s="3418" t="n">
        <v>534.7354589263921</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3194</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3194</v>
      </c>
      <c r="S14" s="26"/>
      <c r="T14" s="26"/>
    </row>
    <row r="15" spans="1:20" ht="14" x14ac:dyDescent="0.15">
      <c r="A15" s="1515" t="s">
        <v>1409</v>
      </c>
      <c r="B15" s="3416" t="s">
        <v>1185</v>
      </c>
      <c r="C15" s="3418" t="n">
        <v>43.63066995614033</v>
      </c>
      <c r="D15" s="3418" t="n">
        <v>43.63066995614033</v>
      </c>
      <c r="E15" s="3418" t="s">
        <v>2947</v>
      </c>
      <c r="F15" s="3418" t="s">
        <v>2942</v>
      </c>
      <c r="G15" s="3418" t="n">
        <v>-0.31400618228663</v>
      </c>
      <c r="H15" s="3418" t="n">
        <v>-0.31400618228663</v>
      </c>
      <c r="I15" s="3418" t="n">
        <v>-0.0421036562357</v>
      </c>
      <c r="J15" s="3418" t="n">
        <v>1.25968822261306</v>
      </c>
      <c r="K15" s="3418" t="s">
        <v>2947</v>
      </c>
      <c r="L15" s="3418" t="s">
        <v>2942</v>
      </c>
      <c r="M15" s="3418" t="n">
        <v>-13.70030010353571</v>
      </c>
      <c r="N15" s="3418" t="n">
        <v>-13.70030010353571</v>
      </c>
      <c r="O15" s="3418" t="n">
        <v>-1.83701072916667</v>
      </c>
      <c r="P15" s="3418" t="n">
        <v>54.96104108846749</v>
      </c>
      <c r="Q15" s="3418" t="s">
        <v>2947</v>
      </c>
      <c r="R15" s="3418" t="n">
        <v>-144.5536776044722</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43.63066995614033</v>
      </c>
      <c r="D17" s="3418" t="n">
        <v>43.63066995614033</v>
      </c>
      <c r="E17" s="3418" t="s">
        <v>2947</v>
      </c>
      <c r="F17" s="3418" t="s">
        <v>2942</v>
      </c>
      <c r="G17" s="3418" t="n">
        <v>-0.31400618228663</v>
      </c>
      <c r="H17" s="3418" t="n">
        <v>-0.31400618228663</v>
      </c>
      <c r="I17" s="3418" t="n">
        <v>-0.0421036562357</v>
      </c>
      <c r="J17" s="3418" t="n">
        <v>1.25968822261306</v>
      </c>
      <c r="K17" s="3418" t="s">
        <v>2947</v>
      </c>
      <c r="L17" s="3418" t="s">
        <v>2942</v>
      </c>
      <c r="M17" s="3418" t="n">
        <v>-13.70030010353571</v>
      </c>
      <c r="N17" s="3418" t="n">
        <v>-13.70030010353571</v>
      </c>
      <c r="O17" s="3418" t="n">
        <v>-1.83701072916667</v>
      </c>
      <c r="P17" s="3418" t="n">
        <v>54.96104108846749</v>
      </c>
      <c r="Q17" s="3418" t="s">
        <v>2947</v>
      </c>
      <c r="R17" s="3418" t="n">
        <v>-144.5536776044722</v>
      </c>
      <c r="S17" s="26"/>
      <c r="T17" s="26"/>
    </row>
    <row r="18" spans="1:20" x14ac:dyDescent="0.15">
      <c r="A18" s="3433" t="s">
        <v>3198</v>
      </c>
      <c r="B18" s="3416"/>
      <c r="C18" s="3418" t="n">
        <v>11.26996710526315</v>
      </c>
      <c r="D18" s="3418" t="n">
        <v>11.26996710526315</v>
      </c>
      <c r="E18" s="3418" t="s">
        <v>2947</v>
      </c>
      <c r="F18" s="3418" t="s">
        <v>2943</v>
      </c>
      <c r="G18" s="3418" t="n">
        <v>-1.0361221207705</v>
      </c>
      <c r="H18" s="3418" t="n">
        <v>-1.0361221207705</v>
      </c>
      <c r="I18" s="3418" t="n">
        <v>-0.14472227800366</v>
      </c>
      <c r="J18" s="3418" t="n">
        <v>0.73380307777011</v>
      </c>
      <c r="K18" s="3418" t="s">
        <v>2947</v>
      </c>
      <c r="L18" s="3418" t="s">
        <v>2943</v>
      </c>
      <c r="M18" s="3418" t="n">
        <v>-11.67706221811904</v>
      </c>
      <c r="N18" s="3418" t="n">
        <v>-11.67706221811904</v>
      </c>
      <c r="O18" s="3418" t="n">
        <v>-1.6310153125</v>
      </c>
      <c r="P18" s="3418" t="n">
        <v>8.26993654821</v>
      </c>
      <c r="Q18" s="3418" t="s">
        <v>2947</v>
      </c>
      <c r="R18" s="3418" t="n">
        <v>18.4731836021665</v>
      </c>
      <c r="S18" s="26"/>
      <c r="T18" s="26"/>
    </row>
    <row r="19">
      <c r="A19" s="3433" t="s">
        <v>3199</v>
      </c>
      <c r="B19" s="3416"/>
      <c r="C19" s="3418" t="n">
        <v>18.62142105263157</v>
      </c>
      <c r="D19" s="3418" t="n">
        <v>18.62142105263157</v>
      </c>
      <c r="E19" s="3418" t="s">
        <v>2947</v>
      </c>
      <c r="F19" s="3418" t="s">
        <v>2943</v>
      </c>
      <c r="G19" s="3418" t="n">
        <v>-0.06148245194414</v>
      </c>
      <c r="H19" s="3418" t="n">
        <v>-0.06148245194414</v>
      </c>
      <c r="I19" s="3418" t="n">
        <v>-0.00431685300884</v>
      </c>
      <c r="J19" s="3418" t="n">
        <v>1.65297403666746</v>
      </c>
      <c r="K19" s="3418" t="s">
        <v>2947</v>
      </c>
      <c r="L19" s="3418" t="s">
        <v>2943</v>
      </c>
      <c r="M19" s="3418" t="n">
        <v>-1.144890625</v>
      </c>
      <c r="N19" s="3418" t="n">
        <v>-1.144890625</v>
      </c>
      <c r="O19" s="3418" t="n">
        <v>-0.0803859375</v>
      </c>
      <c r="P19" s="3418" t="n">
        <v>30.78072552585282</v>
      </c>
      <c r="Q19" s="3418" t="s">
        <v>2947</v>
      </c>
      <c r="R19" s="3418" t="n">
        <v>-108.36997953229377</v>
      </c>
    </row>
    <row r="20">
      <c r="A20" s="3433" t="s">
        <v>3200</v>
      </c>
      <c r="B20" s="3416"/>
      <c r="C20" s="3418" t="n">
        <v>13.28032675438596</v>
      </c>
      <c r="D20" s="3418" t="n">
        <v>13.28032675438596</v>
      </c>
      <c r="E20" s="3418" t="s">
        <v>2947</v>
      </c>
      <c r="F20" s="3418" t="s">
        <v>2943</v>
      </c>
      <c r="G20" s="3418" t="n">
        <v>-0.06613897960956</v>
      </c>
      <c r="H20" s="3418" t="n">
        <v>-0.06613897960956</v>
      </c>
      <c r="I20" s="3418" t="n">
        <v>-0.00945831239621</v>
      </c>
      <c r="J20" s="3418" t="n">
        <v>1.15470201331123</v>
      </c>
      <c r="K20" s="3418" t="s">
        <v>2947</v>
      </c>
      <c r="L20" s="3418" t="s">
        <v>2943</v>
      </c>
      <c r="M20" s="3418" t="n">
        <v>-0.87834726041667</v>
      </c>
      <c r="N20" s="3418" t="n">
        <v>-0.87834726041667</v>
      </c>
      <c r="O20" s="3418" t="n">
        <v>-0.12560947916667</v>
      </c>
      <c r="P20" s="3418" t="n">
        <v>15.33482004072046</v>
      </c>
      <c r="Q20" s="3418" t="s">
        <v>2947</v>
      </c>
      <c r="R20" s="3418" t="n">
        <v>-52.54649877083615</v>
      </c>
    </row>
    <row r="21">
      <c r="A21" s="3433" t="s">
        <v>3201</v>
      </c>
      <c r="B21" s="3416"/>
      <c r="C21" s="3418" t="n">
        <v>0.45735416666667</v>
      </c>
      <c r="D21" s="3418" t="n">
        <v>0.45735416666667</v>
      </c>
      <c r="E21" s="3418" t="s">
        <v>2947</v>
      </c>
      <c r="F21" s="3418" t="s">
        <v>2947</v>
      </c>
      <c r="G21" s="3418" t="s">
        <v>2947</v>
      </c>
      <c r="H21" s="3418" t="s">
        <v>2947</v>
      </c>
      <c r="I21" s="3418" t="s">
        <v>2947</v>
      </c>
      <c r="J21" s="3418" t="n">
        <v>1.24745210221837</v>
      </c>
      <c r="K21" s="3418" t="s">
        <v>2947</v>
      </c>
      <c r="L21" s="3418" t="s">
        <v>2947</v>
      </c>
      <c r="M21" s="3418" t="s">
        <v>2947</v>
      </c>
      <c r="N21" s="3418" t="s">
        <v>2947</v>
      </c>
      <c r="O21" s="3418" t="s">
        <v>2947</v>
      </c>
      <c r="P21" s="3418" t="n">
        <v>0.57052741666667</v>
      </c>
      <c r="Q21" s="3418" t="s">
        <v>2947</v>
      </c>
      <c r="R21" s="3418" t="n">
        <v>-2.09193386111113</v>
      </c>
    </row>
    <row r="22">
      <c r="A22" s="3433" t="s">
        <v>3202</v>
      </c>
      <c r="B22" s="3416"/>
      <c r="C22" s="3418" t="n">
        <v>0.00160087719298</v>
      </c>
      <c r="D22" s="3418" t="n">
        <v>0.00160087719298</v>
      </c>
      <c r="E22" s="3418" t="s">
        <v>2947</v>
      </c>
      <c r="F22" s="3418" t="s">
        <v>2947</v>
      </c>
      <c r="G22" s="3418" t="s">
        <v>2947</v>
      </c>
      <c r="H22" s="3418" t="s">
        <v>2947</v>
      </c>
      <c r="I22" s="3418" t="s">
        <v>2947</v>
      </c>
      <c r="J22" s="3418" t="n">
        <v>3.14300000000241</v>
      </c>
      <c r="K22" s="3418" t="s">
        <v>2947</v>
      </c>
      <c r="L22" s="3418" t="s">
        <v>2947</v>
      </c>
      <c r="M22" s="3418" t="s">
        <v>2947</v>
      </c>
      <c r="N22" s="3418" t="s">
        <v>2947</v>
      </c>
      <c r="O22" s="3418" t="s">
        <v>2947</v>
      </c>
      <c r="P22" s="3418" t="n">
        <v>0.00503155701754</v>
      </c>
      <c r="Q22" s="3418" t="s">
        <v>2947</v>
      </c>
      <c r="R22" s="3418" t="n">
        <v>-0.01844904239765</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1256.9253333333334</v>
      </c>
      <c r="D10" s="3418" t="n">
        <v>1256.9253333333334</v>
      </c>
      <c r="E10" s="3418" t="s">
        <v>2947</v>
      </c>
      <c r="F10" s="3418" t="s">
        <v>2968</v>
      </c>
      <c r="G10" s="3418" t="n">
        <v>-0.11801816969199</v>
      </c>
      <c r="H10" s="3418" t="n">
        <v>-0.11801816969199</v>
      </c>
      <c r="I10" s="3418" t="n">
        <v>-0.01256147060313</v>
      </c>
      <c r="J10" s="3418" t="n">
        <v>-0.10037109352551</v>
      </c>
      <c r="K10" s="3418" t="s">
        <v>2947</v>
      </c>
      <c r="L10" s="3418" t="s">
        <v>2968</v>
      </c>
      <c r="M10" s="3418" t="n">
        <v>-148.34002727949863</v>
      </c>
      <c r="N10" s="3418" t="n">
        <v>-148.34002727949863</v>
      </c>
      <c r="O10" s="3418" t="n">
        <v>-15.788830625</v>
      </c>
      <c r="P10" s="3418" t="n">
        <v>-126.15897018658643</v>
      </c>
      <c r="Q10" s="3418" t="s">
        <v>2947</v>
      </c>
      <c r="R10" s="3418" t="n">
        <v>1064.3887030006463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917.9842883771929</v>
      </c>
      <c r="D11" s="3418" t="n">
        <v>917.9842883771929</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338.9410449561404</v>
      </c>
      <c r="D12" s="3418" t="n">
        <v>338.9410449561404</v>
      </c>
      <c r="E12" s="3418" t="s">
        <v>2947</v>
      </c>
      <c r="F12" s="3418" t="s">
        <v>2947</v>
      </c>
      <c r="G12" s="3418" t="n">
        <v>-0.43765731382192</v>
      </c>
      <c r="H12" s="3418" t="n">
        <v>-0.43765731382192</v>
      </c>
      <c r="I12" s="3418" t="n">
        <v>-0.04658282276507</v>
      </c>
      <c r="J12" s="3418" t="n">
        <v>-0.37221508596845</v>
      </c>
      <c r="K12" s="3418" t="s">
        <v>2947</v>
      </c>
      <c r="L12" s="3418" t="s">
        <v>2947</v>
      </c>
      <c r="M12" s="3418" t="n">
        <v>-148.34002727949863</v>
      </c>
      <c r="N12" s="3418" t="n">
        <v>-148.34002727949863</v>
      </c>
      <c r="O12" s="3418" t="n">
        <v>-15.788830625</v>
      </c>
      <c r="P12" s="3418" t="n">
        <v>-126.15897018658643</v>
      </c>
      <c r="Q12" s="3418" t="s">
        <v>2947</v>
      </c>
      <c r="R12" s="3418" t="n">
        <v>1064.3887030006463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34.03919078947368</v>
      </c>
      <c r="D13" s="3418" t="n">
        <v>34.03919078947368</v>
      </c>
      <c r="E13" s="3418" t="s">
        <v>2947</v>
      </c>
      <c r="F13" s="3418" t="s">
        <v>2947</v>
      </c>
      <c r="G13" s="3418" t="n">
        <v>-2.45979605003491</v>
      </c>
      <c r="H13" s="3418" t="n">
        <v>-2.45979605003491</v>
      </c>
      <c r="I13" s="3418" t="n">
        <v>-0.29123844332297</v>
      </c>
      <c r="J13" s="3418" t="n">
        <v>-0.5173098303572</v>
      </c>
      <c r="K13" s="3418" t="s">
        <v>2947</v>
      </c>
      <c r="L13" s="3418" t="s">
        <v>2947</v>
      </c>
      <c r="M13" s="3418" t="n">
        <v>-83.72946705033196</v>
      </c>
      <c r="N13" s="3418" t="n">
        <v>-83.72946705033196</v>
      </c>
      <c r="O13" s="3418" t="n">
        <v>-9.9135209375</v>
      </c>
      <c r="P13" s="3418" t="n">
        <v>-17.60880801279911</v>
      </c>
      <c r="Q13" s="3418" t="s">
        <v>2947</v>
      </c>
      <c r="R13" s="3418" t="n">
        <v>407.9232520023143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201.91848135964915</v>
      </c>
      <c r="D14" s="3418" t="n">
        <v>201.91848135964915</v>
      </c>
      <c r="E14" s="3418" t="s">
        <v>2947</v>
      </c>
      <c r="F14" s="3418" t="s">
        <v>2947</v>
      </c>
      <c r="G14" s="3418" t="n">
        <v>-0.22889720510201</v>
      </c>
      <c r="H14" s="3418" t="n">
        <v>-0.22889720510201</v>
      </c>
      <c r="I14" s="3418" t="n">
        <v>-0.01607150589014</v>
      </c>
      <c r="J14" s="3418" t="n">
        <v>-0.31935757050841</v>
      </c>
      <c r="K14" s="3418" t="s">
        <v>2947</v>
      </c>
      <c r="L14" s="3418" t="s">
        <v>2947</v>
      </c>
      <c r="M14" s="3418" t="n">
        <v>-46.21857604166667</v>
      </c>
      <c r="N14" s="3418" t="n">
        <v>-46.21857604166667</v>
      </c>
      <c r="O14" s="3418" t="n">
        <v>-3.2451340625</v>
      </c>
      <c r="P14" s="3418" t="n">
        <v>-64.48419564776495</v>
      </c>
      <c r="Q14" s="3418" t="s">
        <v>2947</v>
      </c>
      <c r="R14" s="3418" t="n">
        <v>417.808987757083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89.30982894736843</v>
      </c>
      <c r="D15" s="3418" t="n">
        <v>89.30982894736843</v>
      </c>
      <c r="E15" s="3418" t="s">
        <v>2947</v>
      </c>
      <c r="F15" s="3418" t="s">
        <v>2947</v>
      </c>
      <c r="G15" s="3418" t="n">
        <v>-0.20593460321527</v>
      </c>
      <c r="H15" s="3418" t="n">
        <v>-0.20593460321527</v>
      </c>
      <c r="I15" s="3418" t="n">
        <v>-0.02945001301648</v>
      </c>
      <c r="J15" s="3418" t="n">
        <v>-0.49284976350848</v>
      </c>
      <c r="K15" s="3418" t="s">
        <v>2947</v>
      </c>
      <c r="L15" s="3418" t="s">
        <v>2947</v>
      </c>
      <c r="M15" s="3418" t="n">
        <v>-18.3919841875</v>
      </c>
      <c r="N15" s="3418" t="n">
        <v>-18.3919841875</v>
      </c>
      <c r="O15" s="3418" t="n">
        <v>-2.630175625</v>
      </c>
      <c r="P15" s="3418" t="n">
        <v>-44.01632807569342</v>
      </c>
      <c r="Q15" s="3418" t="s">
        <v>2947</v>
      </c>
      <c r="R15" s="3418" t="n">
        <v>238.47445559004277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0.07896052631579</v>
      </c>
      <c r="D16" s="3418" t="n">
        <v>0.07896052631579</v>
      </c>
      <c r="E16" s="3418" t="s">
        <v>2947</v>
      </c>
      <c r="F16" s="3418" t="s">
        <v>2947</v>
      </c>
      <c r="G16" s="3418" t="s">
        <v>2947</v>
      </c>
      <c r="H16" s="3418" t="s">
        <v>2947</v>
      </c>
      <c r="I16" s="3418" t="s">
        <v>2947</v>
      </c>
      <c r="J16" s="3418" t="n">
        <v>-0.62864892934514</v>
      </c>
      <c r="K16" s="3418" t="s">
        <v>2947</v>
      </c>
      <c r="L16" s="3418" t="s">
        <v>2947</v>
      </c>
      <c r="M16" s="3418" t="s">
        <v>2947</v>
      </c>
      <c r="N16" s="3418" t="s">
        <v>2947</v>
      </c>
      <c r="O16" s="3418" t="s">
        <v>2947</v>
      </c>
      <c r="P16" s="3418" t="n">
        <v>-0.04963845032895</v>
      </c>
      <c r="Q16" s="3418" t="s">
        <v>2947</v>
      </c>
      <c r="R16" s="3418" t="n">
        <v>0.18200765120615</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13.59458333333333</v>
      </c>
      <c r="D17" s="3418" t="n">
        <v>13.59458333333333</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418.25758333333334</v>
      </c>
      <c r="D10" s="3418" t="n">
        <v>418.25758333333334</v>
      </c>
      <c r="E10" s="3418" t="s">
        <v>2947</v>
      </c>
      <c r="F10" s="3418" t="s">
        <v>2942</v>
      </c>
      <c r="G10" s="3418" t="n">
        <v>-0.00209079067093</v>
      </c>
      <c r="H10" s="3418" t="n">
        <v>-0.00209079067093</v>
      </c>
      <c r="I10" s="3418" t="n">
        <v>-2.35014667E-4</v>
      </c>
      <c r="J10" s="3418" t="n">
        <v>-0.00313469572231</v>
      </c>
      <c r="K10" s="3418" t="s">
        <v>2947</v>
      </c>
      <c r="L10" s="3418" t="s">
        <v>2942</v>
      </c>
      <c r="M10" s="3418" t="n">
        <v>-0.87448905327867</v>
      </c>
      <c r="N10" s="3418" t="n">
        <v>-0.87448905327867</v>
      </c>
      <c r="O10" s="3418" t="n">
        <v>-0.09829666666666</v>
      </c>
      <c r="P10" s="3418" t="n">
        <v>-1.31111025730027</v>
      </c>
      <c r="Q10" s="3418" t="s">
        <v>2947</v>
      </c>
      <c r="R10" s="3418" t="n">
        <v>8.37428524990054</v>
      </c>
      <c r="S10" s="26"/>
      <c r="T10" s="26"/>
    </row>
    <row r="11" spans="1:20" ht="14" x14ac:dyDescent="0.15">
      <c r="A11" s="1472" t="s">
        <v>1423</v>
      </c>
      <c r="B11" s="3416" t="s">
        <v>1185</v>
      </c>
      <c r="C11" s="3418" t="n">
        <v>417.6737061403509</v>
      </c>
      <c r="D11" s="3415" t="n">
        <v>417.6737061403509</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0.58387719298246</v>
      </c>
      <c r="D12" s="3418" t="n">
        <v>0.58387719298246</v>
      </c>
      <c r="E12" s="3418" t="s">
        <v>2947</v>
      </c>
      <c r="F12" s="3418" t="s">
        <v>2942</v>
      </c>
      <c r="G12" s="3418" t="n">
        <v>-1.49772771361689</v>
      </c>
      <c r="H12" s="3418" t="n">
        <v>-1.49772771361689</v>
      </c>
      <c r="I12" s="3418" t="n">
        <v>-0.16835161203088</v>
      </c>
      <c r="J12" s="3418" t="n">
        <v>-2.24552401268336</v>
      </c>
      <c r="K12" s="3418" t="s">
        <v>2947</v>
      </c>
      <c r="L12" s="3418" t="s">
        <v>2942</v>
      </c>
      <c r="M12" s="3418" t="n">
        <v>-0.87448905327867</v>
      </c>
      <c r="N12" s="3418" t="n">
        <v>-0.87448905327867</v>
      </c>
      <c r="O12" s="3418" t="n">
        <v>-0.09829666666666</v>
      </c>
      <c r="P12" s="3418" t="n">
        <v>-1.31111025730027</v>
      </c>
      <c r="Q12" s="3418" t="s">
        <v>2947</v>
      </c>
      <c r="R12" s="3418" t="n">
        <v>8.37428524990054</v>
      </c>
      <c r="S12" s="26"/>
      <c r="T12" s="26"/>
    </row>
    <row r="13" spans="1:20" ht="13" x14ac:dyDescent="0.15">
      <c r="A13" s="1470" t="s">
        <v>853</v>
      </c>
      <c r="B13" s="3416"/>
      <c r="C13" s="3418" t="n">
        <v>0.17333662280702</v>
      </c>
      <c r="D13" s="3418" t="n">
        <v>0.17333662280702</v>
      </c>
      <c r="E13" s="3418" t="s">
        <v>2947</v>
      </c>
      <c r="F13" s="3418" t="s">
        <v>2943</v>
      </c>
      <c r="G13" s="3418" t="n">
        <v>-5.01473254296879</v>
      </c>
      <c r="H13" s="3418" t="n">
        <v>-5.01473254296879</v>
      </c>
      <c r="I13" s="3418" t="n">
        <v>-0.56310169341419</v>
      </c>
      <c r="J13" s="3418" t="n">
        <v>-2.61525248818077</v>
      </c>
      <c r="K13" s="3418" t="s">
        <v>2947</v>
      </c>
      <c r="L13" s="3418" t="s">
        <v>2943</v>
      </c>
      <c r="M13" s="3418" t="n">
        <v>-0.86923680327867</v>
      </c>
      <c r="N13" s="3418" t="n">
        <v>-0.86923680327867</v>
      </c>
      <c r="O13" s="3418" t="n">
        <v>-0.09760614583333</v>
      </c>
      <c r="P13" s="3418" t="n">
        <v>-0.45331903408891</v>
      </c>
      <c r="Q13" s="3418" t="s">
        <v>2947</v>
      </c>
      <c r="R13" s="3418" t="n">
        <v>5.20726060507001</v>
      </c>
      <c r="S13" s="26"/>
      <c r="T13" s="26"/>
    </row>
    <row r="14" spans="1:20" ht="13" x14ac:dyDescent="0.15">
      <c r="A14" s="1470" t="s">
        <v>854</v>
      </c>
      <c r="B14" s="3416"/>
      <c r="C14" s="3418" t="n">
        <v>0.20833662280702</v>
      </c>
      <c r="D14" s="3418" t="n">
        <v>0.20833662280702</v>
      </c>
      <c r="E14" s="3418" t="s">
        <v>2947</v>
      </c>
      <c r="F14" s="3418" t="s">
        <v>2943</v>
      </c>
      <c r="G14" s="3418" t="n">
        <v>-0.00399493692206</v>
      </c>
      <c r="H14" s="3418" t="n">
        <v>-0.00399493692206</v>
      </c>
      <c r="I14" s="3418" t="n">
        <v>-2.8049557112E-4</v>
      </c>
      <c r="J14" s="3418" t="n">
        <v>-1.84735594129897</v>
      </c>
      <c r="K14" s="3418" t="s">
        <v>2947</v>
      </c>
      <c r="L14" s="3418" t="s">
        <v>2943</v>
      </c>
      <c r="M14" s="3418" t="n">
        <v>-8.3229166667E-4</v>
      </c>
      <c r="N14" s="3418" t="n">
        <v>-8.3229166667E-4</v>
      </c>
      <c r="O14" s="3418" t="n">
        <v>-5.84375E-5</v>
      </c>
      <c r="P14" s="3418" t="n">
        <v>-0.38487189793271</v>
      </c>
      <c r="Q14" s="3418" t="s">
        <v>2947</v>
      </c>
      <c r="R14" s="3418" t="n">
        <v>1.41446296603106</v>
      </c>
      <c r="S14" s="26"/>
      <c r="T14" s="26"/>
    </row>
    <row r="15" spans="1:20" ht="13" x14ac:dyDescent="0.15">
      <c r="A15" s="1470" t="s">
        <v>855</v>
      </c>
      <c r="B15" s="3416"/>
      <c r="C15" s="3418" t="n">
        <v>0.18935416666667</v>
      </c>
      <c r="D15" s="3418" t="n">
        <v>0.18935416666667</v>
      </c>
      <c r="E15" s="3418" t="s">
        <v>2947</v>
      </c>
      <c r="F15" s="3418" t="s">
        <v>2943</v>
      </c>
      <c r="G15" s="3418" t="n">
        <v>-0.02334228187918</v>
      </c>
      <c r="H15" s="3418" t="n">
        <v>-0.02334228187918</v>
      </c>
      <c r="I15" s="3418" t="n">
        <v>-0.00333810100119</v>
      </c>
      <c r="J15" s="3418" t="n">
        <v>-2.35618619183468</v>
      </c>
      <c r="K15" s="3418" t="s">
        <v>2947</v>
      </c>
      <c r="L15" s="3418" t="s">
        <v>2943</v>
      </c>
      <c r="M15" s="3418" t="n">
        <v>-0.00441995833333</v>
      </c>
      <c r="N15" s="3418" t="n">
        <v>-0.00441995833333</v>
      </c>
      <c r="O15" s="3418" t="n">
        <v>-6.3208333333E-4</v>
      </c>
      <c r="P15" s="3418" t="n">
        <v>-0.44615367286637</v>
      </c>
      <c r="Q15" s="3418" t="s">
        <v>2947</v>
      </c>
      <c r="R15" s="3418" t="n">
        <v>1.65442095328778</v>
      </c>
      <c r="S15" s="26"/>
      <c r="T15" s="26"/>
    </row>
    <row r="16" spans="1:20" ht="13" x14ac:dyDescent="0.15">
      <c r="A16" s="1470" t="s">
        <v>856</v>
      </c>
      <c r="B16" s="3416"/>
      <c r="C16" s="3418" t="n">
        <v>0.00189144736842</v>
      </c>
      <c r="D16" s="3418" t="n">
        <v>0.00189144736842</v>
      </c>
      <c r="E16" s="3418" t="s">
        <v>2947</v>
      </c>
      <c r="F16" s="3418" t="s">
        <v>2947</v>
      </c>
      <c r="G16" s="3418" t="s">
        <v>2947</v>
      </c>
      <c r="H16" s="3418" t="s">
        <v>2947</v>
      </c>
      <c r="I16" s="3418" t="s">
        <v>2947</v>
      </c>
      <c r="J16" s="3418" t="n">
        <v>-3.14300000000314</v>
      </c>
      <c r="K16" s="3418" t="s">
        <v>2947</v>
      </c>
      <c r="L16" s="3418" t="s">
        <v>2947</v>
      </c>
      <c r="M16" s="3418" t="s">
        <v>2947</v>
      </c>
      <c r="N16" s="3418" t="s">
        <v>2947</v>
      </c>
      <c r="O16" s="3418" t="s">
        <v>2947</v>
      </c>
      <c r="P16" s="3418" t="n">
        <v>-0.00594481907895</v>
      </c>
      <c r="Q16" s="3418" t="s">
        <v>2947</v>
      </c>
      <c r="R16" s="3418" t="n">
        <v>0.02179766995615</v>
      </c>
      <c r="S16" s="26"/>
      <c r="T16" s="26"/>
    </row>
    <row r="17" spans="1:20" ht="13" x14ac:dyDescent="0.15">
      <c r="A17" s="1470" t="s">
        <v>857</v>
      </c>
      <c r="B17" s="3416"/>
      <c r="C17" s="3418" t="n">
        <v>0.01095833333333</v>
      </c>
      <c r="D17" s="3418" t="n">
        <v>0.01095833333333</v>
      </c>
      <c r="E17" s="3418" t="s">
        <v>2947</v>
      </c>
      <c r="F17" s="3418" t="s">
        <v>2947</v>
      </c>
      <c r="G17" s="3418" t="s">
        <v>2947</v>
      </c>
      <c r="H17" s="3418" t="s">
        <v>2947</v>
      </c>
      <c r="I17" s="3418" t="s">
        <v>2947</v>
      </c>
      <c r="J17" s="3418" t="n">
        <v>-1.90000000000027</v>
      </c>
      <c r="K17" s="3418" t="s">
        <v>2947</v>
      </c>
      <c r="L17" s="3418" t="s">
        <v>2947</v>
      </c>
      <c r="M17" s="3418" t="s">
        <v>2947</v>
      </c>
      <c r="N17" s="3418" t="s">
        <v>2947</v>
      </c>
      <c r="O17" s="3418" t="s">
        <v>2947</v>
      </c>
      <c r="P17" s="3418" t="n">
        <v>-0.02082083333333</v>
      </c>
      <c r="Q17" s="3418" t="s">
        <v>2947</v>
      </c>
      <c r="R17" s="3418" t="n">
        <v>0.07634305555554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0.01792680600633</v>
      </c>
      <c r="H8" s="3418" t="n">
        <v>8.2316966E-7</v>
      </c>
      <c r="I8" s="3418" t="n">
        <v>1.065131655E-5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0.01792680600633</v>
      </c>
      <c r="H33" s="3418" t="n">
        <v>8.2316966E-7</v>
      </c>
      <c r="I33" s="3418" t="n">
        <v>1.065131655E-5</v>
      </c>
      <c r="J33" s="400"/>
    </row>
    <row r="34" spans="1:10" ht="12" customHeight="1" x14ac:dyDescent="0.15">
      <c r="A34" s="1594" t="s">
        <v>1433</v>
      </c>
      <c r="B34" s="3416" t="s">
        <v>1185</v>
      </c>
      <c r="C34" s="3416" t="s">
        <v>1185</v>
      </c>
      <c r="D34" s="3416" t="s">
        <v>1185</v>
      </c>
      <c r="E34" s="3416" t="s">
        <v>1185</v>
      </c>
      <c r="F34" s="3416" t="s">
        <v>1185</v>
      </c>
      <c r="G34" s="3418" t="n">
        <v>0.01792680600633</v>
      </c>
      <c r="H34" s="3418" t="n">
        <v>8.2316966E-7</v>
      </c>
      <c r="I34" s="3418" t="n">
        <v>1.065131655E-5</v>
      </c>
      <c r="J34" s="400"/>
    </row>
    <row r="35" spans="1:10" ht="12" customHeight="1" x14ac:dyDescent="0.15">
      <c r="A35" s="1595" t="s">
        <v>1428</v>
      </c>
      <c r="B35" s="3416"/>
      <c r="C35" s="3418" t="n">
        <v>0.00174611746758</v>
      </c>
      <c r="D35" s="3418" t="n">
        <v>10266.666670012375</v>
      </c>
      <c r="E35" s="3418" t="n">
        <v>0.29999999880077</v>
      </c>
      <c r="F35" s="3418" t="n">
        <v>6.0999999987183</v>
      </c>
      <c r="G35" s="3418" t="n">
        <v>0.01792680600633</v>
      </c>
      <c r="H35" s="3418" t="n">
        <v>8.2316966E-7</v>
      </c>
      <c r="I35" s="3418" t="n">
        <v>1.065131655E-5</v>
      </c>
      <c r="J35" s="400"/>
    </row>
    <row r="36" spans="1:10" ht="12" customHeight="1" x14ac:dyDescent="0.15">
      <c r="A36" s="1596" t="s">
        <v>2826</v>
      </c>
      <c r="B36" s="3416"/>
      <c r="C36" s="3418" t="n">
        <v>0.00174611746758</v>
      </c>
      <c r="D36" s="3418" t="n">
        <v>10266.666670012375</v>
      </c>
      <c r="E36" s="3418" t="n">
        <v>0.29999999880077</v>
      </c>
      <c r="F36" s="3418" t="n">
        <v>6.0999999987183</v>
      </c>
      <c r="G36" s="3418" t="n">
        <v>0.01792680600633</v>
      </c>
      <c r="H36" s="3418" t="n">
        <v>8.2316966E-7</v>
      </c>
      <c r="I36" s="3418" t="n">
        <v>1.065131655E-5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6578.812344298246</v>
      </c>
      <c r="C9" s="3418" t="n">
        <v>0.08650633276671</v>
      </c>
      <c r="D9" s="3418" t="n">
        <v>0.89431403264599</v>
      </c>
      <c r="E9" s="26"/>
      <c r="F9" s="26"/>
      <c r="G9" s="26"/>
    </row>
    <row r="10" spans="1:7" x14ac:dyDescent="0.15">
      <c r="A10" s="1579" t="s">
        <v>733</v>
      </c>
      <c r="B10" s="3418" t="n">
        <v>711.0789495614034</v>
      </c>
      <c r="C10" s="3418" t="n">
        <v>0.24266334592219</v>
      </c>
      <c r="D10" s="3418" t="n">
        <v>0.27115439546706</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711.0789495614034</v>
      </c>
      <c r="C12" s="3418" t="n">
        <v>0.24266334592219</v>
      </c>
      <c r="D12" s="3418" t="n">
        <v>0.27115439546706</v>
      </c>
      <c r="E12" s="26"/>
      <c r="F12" s="26"/>
      <c r="G12" s="26"/>
    </row>
    <row r="13" spans="1:7" ht="13" x14ac:dyDescent="0.15">
      <c r="A13" s="1579" t="s">
        <v>892</v>
      </c>
      <c r="B13" s="3418" t="n">
        <v>557.4135833333332</v>
      </c>
      <c r="C13" s="3418" t="n">
        <v>0.53245273558639</v>
      </c>
      <c r="D13" s="3418" t="n">
        <v>0.46639432289818</v>
      </c>
      <c r="E13" s="26"/>
      <c r="F13" s="26"/>
      <c r="G13" s="26"/>
    </row>
    <row r="14" spans="1:7" ht="13" x14ac:dyDescent="0.15">
      <c r="A14" s="1594" t="s">
        <v>893</v>
      </c>
      <c r="B14" s="3418" t="n">
        <v>557.4135833333332</v>
      </c>
      <c r="C14" s="3418" t="n">
        <v>0.53245273558639</v>
      </c>
      <c r="D14" s="3418" t="n">
        <v>0.46639432289818</v>
      </c>
      <c r="E14" s="26"/>
      <c r="F14" s="26"/>
      <c r="G14" s="26"/>
    </row>
    <row r="15" spans="1:7" x14ac:dyDescent="0.15">
      <c r="A15" s="1579" t="s">
        <v>894</v>
      </c>
      <c r="B15" s="3418" t="n">
        <v>4983.829879385965</v>
      </c>
      <c r="C15" s="3418" t="n">
        <v>0.00294934746003</v>
      </c>
      <c r="D15" s="3418" t="n">
        <v>0.02309850085087</v>
      </c>
      <c r="E15" s="26"/>
      <c r="F15" s="26"/>
      <c r="G15" s="26"/>
    </row>
    <row r="16" spans="1:7" x14ac:dyDescent="0.15">
      <c r="A16" s="1594" t="s">
        <v>895</v>
      </c>
      <c r="B16" s="3415" t="n">
        <v>4950.984875</v>
      </c>
      <c r="C16" s="3418" t="n">
        <v>0.00126955344382</v>
      </c>
      <c r="D16" s="3415" t="n">
        <v>0.00987727698317</v>
      </c>
      <c r="E16" s="26"/>
      <c r="F16" s="26"/>
      <c r="G16" s="26"/>
    </row>
    <row r="17" spans="1:7" ht="13" x14ac:dyDescent="0.15">
      <c r="A17" s="1594" t="s">
        <v>1442</v>
      </c>
      <c r="B17" s="3418" t="n">
        <v>32.84500438596492</v>
      </c>
      <c r="C17" s="3418" t="n">
        <v>0.25615786190068</v>
      </c>
      <c r="D17" s="3418" t="n">
        <v>0.0132212238677</v>
      </c>
      <c r="E17" s="26"/>
      <c r="F17" s="26"/>
      <c r="G17" s="26"/>
    </row>
    <row r="18" spans="1:7" x14ac:dyDescent="0.15">
      <c r="A18" s="1579" t="s">
        <v>896</v>
      </c>
      <c r="B18" s="3418" t="n">
        <v>0.55959320175439</v>
      </c>
      <c r="C18" s="3418" t="n">
        <v>0.14411513406993</v>
      </c>
      <c r="D18" s="3418" t="n">
        <v>1.2672919175E-4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0.55959320175439</v>
      </c>
      <c r="C20" s="3418" t="n">
        <v>0.14411513406993</v>
      </c>
      <c r="D20" s="3418" t="n">
        <v>1.2672919175E-4</v>
      </c>
      <c r="E20" s="26"/>
      <c r="F20" s="26"/>
      <c r="G20" s="26"/>
    </row>
    <row r="21" spans="1:7" ht="13" x14ac:dyDescent="0.15">
      <c r="A21" s="1607" t="s">
        <v>897</v>
      </c>
      <c r="B21" s="3418" t="n">
        <v>325.34646162280706</v>
      </c>
      <c r="C21" s="3418" t="n">
        <v>0.25851204799321</v>
      </c>
      <c r="D21" s="3418" t="n">
        <v>0.13216654015943</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325.34646162280706</v>
      </c>
      <c r="C23" s="3418" t="n">
        <v>0.25851204799321</v>
      </c>
      <c r="D23" s="3418" t="n">
        <v>0.13216654015943</v>
      </c>
      <c r="E23" s="26"/>
      <c r="F23" s="26"/>
      <c r="G23" s="26"/>
    </row>
    <row r="24" spans="1:7" ht="13" x14ac:dyDescent="0.15">
      <c r="A24" s="1607" t="s">
        <v>898</v>
      </c>
      <c r="B24" s="3415" t="n">
        <v>0.58387719298246</v>
      </c>
      <c r="C24" s="3418" t="n">
        <v>1.49701600804527</v>
      </c>
      <c r="D24" s="3415" t="n">
        <v>0.0013735440787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5846242.3447589725</v>
      </c>
      <c r="D9" s="3418" t="n">
        <v>0.00749999999795</v>
      </c>
      <c r="E9" s="3415" t="n">
        <v>0.06890214190158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146299.21000000002</v>
      </c>
      <c r="F8" s="3418" t="n">
        <v>2.7319603329004</v>
      </c>
      <c r="G8" s="3418" t="n">
        <v>0.06438883536405</v>
      </c>
      <c r="H8" s="3418" t="n">
        <v>0.00463485685569</v>
      </c>
      <c r="I8" s="3418" t="n">
        <v>399.6836384546658</v>
      </c>
      <c r="J8" s="3418" t="n">
        <v>9.42003574658005</v>
      </c>
      <c r="K8" s="3418" t="n">
        <v>0.67807589645037</v>
      </c>
      <c r="L8" s="26"/>
      <c r="M8" s="26"/>
      <c r="N8" s="26"/>
      <c r="O8" s="26"/>
    </row>
    <row r="9" spans="1:15" x14ac:dyDescent="0.15">
      <c r="A9" s="1601" t="s">
        <v>733</v>
      </c>
      <c r="B9" s="3416"/>
      <c r="C9" s="3416" t="s">
        <v>1185</v>
      </c>
      <c r="D9" s="3418" t="s">
        <v>3210</v>
      </c>
      <c r="E9" s="3418" t="n">
        <v>52987.03</v>
      </c>
      <c r="F9" s="3418" t="n">
        <v>4.38920091421355</v>
      </c>
      <c r="G9" s="3418" t="n">
        <v>0.0962462889141</v>
      </c>
      <c r="H9" s="3418" t="n">
        <v>0.00535263149303</v>
      </c>
      <c r="I9" s="3418" t="n">
        <v>232.57072051746093</v>
      </c>
      <c r="J9" s="3418" t="n">
        <v>5.09980499808005</v>
      </c>
      <c r="K9" s="3418" t="n">
        <v>0.28362004550037</v>
      </c>
      <c r="L9" s="336"/>
      <c r="M9" s="26"/>
      <c r="N9" s="26"/>
      <c r="O9" s="26"/>
    </row>
    <row r="10" spans="1:15" ht="13" x14ac:dyDescent="0.15">
      <c r="A10" s="1625" t="s">
        <v>1451</v>
      </c>
      <c r="B10" s="3416"/>
      <c r="C10" s="3416" t="s">
        <v>1185</v>
      </c>
      <c r="D10" s="3418" t="s">
        <v>3210</v>
      </c>
      <c r="E10" s="3418" t="n">
        <v>45491.2353511189</v>
      </c>
      <c r="F10" s="3418" t="s">
        <v>2943</v>
      </c>
      <c r="G10" s="3418" t="n">
        <v>0.09679074228151</v>
      </c>
      <c r="H10" s="3418" t="n">
        <v>0.00538742462808</v>
      </c>
      <c r="I10" s="3418" t="s">
        <v>2943</v>
      </c>
      <c r="J10" s="3418" t="n">
        <v>4.40313043693788</v>
      </c>
      <c r="K10" s="3418" t="n">
        <v>0.24508060169251</v>
      </c>
      <c r="L10" s="26"/>
      <c r="M10" s="26"/>
      <c r="N10" s="26"/>
      <c r="O10" s="26"/>
    </row>
    <row r="11" spans="1:15" x14ac:dyDescent="0.15">
      <c r="A11" s="1626" t="s">
        <v>909</v>
      </c>
      <c r="B11" s="3416"/>
      <c r="C11" s="3416" t="s">
        <v>1185</v>
      </c>
      <c r="D11" s="3418" t="s">
        <v>3210</v>
      </c>
      <c r="E11" s="3418" t="n">
        <v>1254.86</v>
      </c>
      <c r="F11" s="3418" t="s">
        <v>2943</v>
      </c>
      <c r="G11" s="3418" t="n">
        <v>0.03328816534514</v>
      </c>
      <c r="H11" s="3418" t="n">
        <v>0.00303935422716</v>
      </c>
      <c r="I11" s="3418" t="s">
        <v>2943</v>
      </c>
      <c r="J11" s="3418" t="n">
        <v>0.041771987165</v>
      </c>
      <c r="K11" s="3418" t="n">
        <v>0.0038139640455</v>
      </c>
      <c r="L11" s="336"/>
      <c r="M11" s="26"/>
      <c r="N11" s="26"/>
      <c r="O11" s="26"/>
    </row>
    <row r="12" spans="1:15" x14ac:dyDescent="0.15">
      <c r="A12" s="1626" t="s">
        <v>910</v>
      </c>
      <c r="B12" s="3416"/>
      <c r="C12" s="3416" t="s">
        <v>1185</v>
      </c>
      <c r="D12" s="3418" t="s">
        <v>3210</v>
      </c>
      <c r="E12" s="3418" t="n">
        <v>44236.3753511189</v>
      </c>
      <c r="F12" s="3418" t="s">
        <v>2943</v>
      </c>
      <c r="G12" s="3418" t="n">
        <v>0.09859212955753</v>
      </c>
      <c r="H12" s="3418" t="n">
        <v>0.00545403269893</v>
      </c>
      <c r="I12" s="3418" t="s">
        <v>2943</v>
      </c>
      <c r="J12" s="3418" t="n">
        <v>4.36135844977288</v>
      </c>
      <c r="K12" s="3418" t="n">
        <v>0.24126663764701</v>
      </c>
      <c r="L12" s="336"/>
      <c r="M12" s="26"/>
      <c r="N12" s="26"/>
      <c r="O12" s="26"/>
    </row>
    <row r="13" spans="1:15" x14ac:dyDescent="0.15">
      <c r="A13" s="1625" t="s">
        <v>735</v>
      </c>
      <c r="B13" s="3416"/>
      <c r="C13" s="3416" t="s">
        <v>1185</v>
      </c>
      <c r="D13" s="3418" t="s">
        <v>3210</v>
      </c>
      <c r="E13" s="3418" t="n">
        <v>7495.794648881103</v>
      </c>
      <c r="F13" s="3418" t="n">
        <v>31.0268265623014</v>
      </c>
      <c r="G13" s="3418" t="n">
        <v>0.09294205534915</v>
      </c>
      <c r="H13" s="3418" t="n">
        <v>0.00514147540229</v>
      </c>
      <c r="I13" s="3418" t="n">
        <v>232.57072051746093</v>
      </c>
      <c r="J13" s="3418" t="n">
        <v>0.69667456114217</v>
      </c>
      <c r="K13" s="3418" t="n">
        <v>0.03853944380786</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7495.794648881103</v>
      </c>
      <c r="F15" s="3418" t="n">
        <v>31.0268265623014</v>
      </c>
      <c r="G15" s="3418" t="n">
        <v>0.09294205534915</v>
      </c>
      <c r="H15" s="3418" t="n">
        <v>0.00514147540229</v>
      </c>
      <c r="I15" s="3418" t="n">
        <v>232.57072051746093</v>
      </c>
      <c r="J15" s="3418" t="n">
        <v>0.69667456114217</v>
      </c>
      <c r="K15" s="3418" t="n">
        <v>0.03853944380786</v>
      </c>
      <c r="L15" s="336"/>
      <c r="M15" s="26"/>
      <c r="N15" s="26"/>
      <c r="O15" s="26"/>
    </row>
    <row r="16" spans="1:15" x14ac:dyDescent="0.15">
      <c r="A16" s="1601" t="s">
        <v>736</v>
      </c>
      <c r="B16" s="3416"/>
      <c r="C16" s="3416" t="s">
        <v>1185</v>
      </c>
      <c r="D16" s="3418" t="s">
        <v>3210</v>
      </c>
      <c r="E16" s="3418" t="n">
        <v>10842.07</v>
      </c>
      <c r="F16" s="3418" t="n">
        <v>0.34237551035992</v>
      </c>
      <c r="G16" s="3418" t="n">
        <v>0.023</v>
      </c>
      <c r="H16" s="3418" t="n">
        <v>0.0021</v>
      </c>
      <c r="I16" s="3418" t="n">
        <v>3.71205924960801</v>
      </c>
      <c r="J16" s="3418" t="n">
        <v>0.24936761</v>
      </c>
      <c r="K16" s="3418" t="n">
        <v>0.022768347</v>
      </c>
      <c r="L16" s="336"/>
      <c r="M16" s="26"/>
      <c r="N16" s="26"/>
      <c r="O16" s="26"/>
    </row>
    <row r="17" spans="1:15" ht="13" x14ac:dyDescent="0.15">
      <c r="A17" s="1625" t="s">
        <v>1452</v>
      </c>
      <c r="B17" s="3416"/>
      <c r="C17" s="3416" t="s">
        <v>1185</v>
      </c>
      <c r="D17" s="3418" t="s">
        <v>3210</v>
      </c>
      <c r="E17" s="3418" t="n">
        <v>10611.93613455623</v>
      </c>
      <c r="F17" s="3418" t="s">
        <v>3016</v>
      </c>
      <c r="G17" s="3418" t="n">
        <v>0.023</v>
      </c>
      <c r="H17" s="3418" t="n">
        <v>0.0021</v>
      </c>
      <c r="I17" s="3418" t="s">
        <v>3016</v>
      </c>
      <c r="J17" s="3418" t="n">
        <v>0.24407453109479</v>
      </c>
      <c r="K17" s="3418" t="n">
        <v>0.02228506588257</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10611.93613455623</v>
      </c>
      <c r="F19" s="3418" t="s">
        <v>3016</v>
      </c>
      <c r="G19" s="3418" t="n">
        <v>0.023</v>
      </c>
      <c r="H19" s="3418" t="n">
        <v>0.0021</v>
      </c>
      <c r="I19" s="3418" t="s">
        <v>3016</v>
      </c>
      <c r="J19" s="3418" t="n">
        <v>0.24407453109479</v>
      </c>
      <c r="K19" s="3418" t="n">
        <v>0.02228506588257</v>
      </c>
      <c r="L19" s="26"/>
      <c r="M19" s="26"/>
      <c r="N19" s="26"/>
      <c r="O19" s="26"/>
    </row>
    <row r="20" spans="1:15" x14ac:dyDescent="0.15">
      <c r="A20" s="1625" t="s">
        <v>739</v>
      </c>
      <c r="B20" s="3416"/>
      <c r="C20" s="3416" t="s">
        <v>1185</v>
      </c>
      <c r="D20" s="3418" t="s">
        <v>3210</v>
      </c>
      <c r="E20" s="3418" t="n">
        <v>230.13386544377005</v>
      </c>
      <c r="F20" s="3418" t="n">
        <v>16.13</v>
      </c>
      <c r="G20" s="3418" t="n">
        <v>0.02300000000001</v>
      </c>
      <c r="H20" s="3418" t="n">
        <v>0.00209999999999</v>
      </c>
      <c r="I20" s="3418" t="n">
        <v>3.71205924960801</v>
      </c>
      <c r="J20" s="3418" t="n">
        <v>0.00529307890521</v>
      </c>
      <c r="K20" s="3418" t="n">
        <v>4.8328111743E-4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230.13386544377005</v>
      </c>
      <c r="F22" s="3418" t="n">
        <v>16.13</v>
      </c>
      <c r="G22" s="3418" t="n">
        <v>0.02300000000001</v>
      </c>
      <c r="H22" s="3418" t="n">
        <v>0.00209999999999</v>
      </c>
      <c r="I22" s="3418" t="n">
        <v>3.71205924960801</v>
      </c>
      <c r="J22" s="3418" t="n">
        <v>0.00529307890521</v>
      </c>
      <c r="K22" s="3418" t="n">
        <v>4.8328111743E-4</v>
      </c>
      <c r="L22" s="336"/>
      <c r="M22" s="26"/>
      <c r="N22" s="26"/>
      <c r="O22" s="26"/>
    </row>
    <row r="23" spans="1:15" x14ac:dyDescent="0.15">
      <c r="A23" s="1632" t="s">
        <v>740</v>
      </c>
      <c r="B23" s="3416"/>
      <c r="C23" s="3416" t="s">
        <v>1185</v>
      </c>
      <c r="D23" s="3418" t="s">
        <v>3210</v>
      </c>
      <c r="E23" s="3418" t="n">
        <v>82470.11</v>
      </c>
      <c r="F23" s="3418" t="n">
        <v>1.98133431236598</v>
      </c>
      <c r="G23" s="3418" t="n">
        <v>0.04936167950425</v>
      </c>
      <c r="H23" s="3418" t="n">
        <v>0.00450693595474</v>
      </c>
      <c r="I23" s="3418" t="n">
        <v>163.4008586875969</v>
      </c>
      <c r="J23" s="3418" t="n">
        <v>4.0708631385</v>
      </c>
      <c r="K23" s="3418" t="n">
        <v>0.37168750395</v>
      </c>
      <c r="L23" s="336"/>
      <c r="M23" s="26"/>
      <c r="N23" s="26"/>
      <c r="O23" s="26"/>
    </row>
    <row r="24" spans="1:15" ht="13" x14ac:dyDescent="0.15">
      <c r="A24" s="1625" t="s">
        <v>911</v>
      </c>
      <c r="B24" s="3416"/>
      <c r="C24" s="3416" t="s">
        <v>1185</v>
      </c>
      <c r="D24" s="3418" t="s">
        <v>3210</v>
      </c>
      <c r="E24" s="3418" t="n">
        <v>77526.47065840731</v>
      </c>
      <c r="F24" s="3418" t="s">
        <v>2945</v>
      </c>
      <c r="G24" s="3418" t="n">
        <v>0.049503962468</v>
      </c>
      <c r="H24" s="3418" t="n">
        <v>0.00451992700795</v>
      </c>
      <c r="I24" s="3418" t="s">
        <v>2945</v>
      </c>
      <c r="J24" s="3418" t="n">
        <v>3.83786749375017</v>
      </c>
      <c r="K24" s="3418" t="n">
        <v>0.3504139885598</v>
      </c>
      <c r="L24" s="26"/>
      <c r="M24" s="26"/>
      <c r="N24" s="26"/>
      <c r="O24" s="26"/>
    </row>
    <row r="25" spans="1:15" x14ac:dyDescent="0.15">
      <c r="A25" s="1626" t="s">
        <v>909</v>
      </c>
      <c r="B25" s="3416"/>
      <c r="C25" s="3416" t="s">
        <v>1185</v>
      </c>
      <c r="D25" s="3418" t="s">
        <v>3210</v>
      </c>
      <c r="E25" s="3418" t="n">
        <v>9.64</v>
      </c>
      <c r="F25" s="3418" t="s">
        <v>2945</v>
      </c>
      <c r="G25" s="3418" t="n">
        <v>0.00320282157676</v>
      </c>
      <c r="H25" s="3418" t="n">
        <v>2.9243153527E-4</v>
      </c>
      <c r="I25" s="3418" t="s">
        <v>2945</v>
      </c>
      <c r="J25" s="3418" t="n">
        <v>3.08752E-5</v>
      </c>
      <c r="K25" s="3418" t="n">
        <v>2.81904E-6</v>
      </c>
      <c r="L25" s="336"/>
      <c r="M25" s="26"/>
      <c r="N25" s="26"/>
      <c r="O25" s="26"/>
    </row>
    <row r="26" spans="1:15" x14ac:dyDescent="0.15">
      <c r="A26" s="1626" t="s">
        <v>910</v>
      </c>
      <c r="B26" s="3416"/>
      <c r="C26" s="3416" t="s">
        <v>1185</v>
      </c>
      <c r="D26" s="3418" t="s">
        <v>3210</v>
      </c>
      <c r="E26" s="3418" t="n">
        <v>77516.83065840731</v>
      </c>
      <c r="F26" s="3418" t="s">
        <v>2945</v>
      </c>
      <c r="G26" s="3418" t="n">
        <v>0.04950972048202</v>
      </c>
      <c r="H26" s="3418" t="n">
        <v>0.00452045273966</v>
      </c>
      <c r="I26" s="3418" t="s">
        <v>2945</v>
      </c>
      <c r="J26" s="3418" t="n">
        <v>3.83783661855017</v>
      </c>
      <c r="K26" s="3418" t="n">
        <v>0.3504111695198</v>
      </c>
      <c r="L26" s="336"/>
      <c r="M26" s="26"/>
      <c r="N26" s="26"/>
      <c r="O26" s="26"/>
    </row>
    <row r="27" spans="1:15" x14ac:dyDescent="0.15">
      <c r="A27" s="1625" t="s">
        <v>743</v>
      </c>
      <c r="B27" s="3416"/>
      <c r="C27" s="3416" t="s">
        <v>1185</v>
      </c>
      <c r="D27" s="3418" t="s">
        <v>3210</v>
      </c>
      <c r="E27" s="3418" t="n">
        <v>4943.6393415926905</v>
      </c>
      <c r="F27" s="3418" t="n">
        <v>33.05274665019437</v>
      </c>
      <c r="G27" s="3418" t="n">
        <v>0.04713038889984</v>
      </c>
      <c r="H27" s="3418" t="n">
        <v>0.00430320942129</v>
      </c>
      <c r="I27" s="3418" t="n">
        <v>163.4008586875969</v>
      </c>
      <c r="J27" s="3418" t="n">
        <v>0.23299564474983</v>
      </c>
      <c r="K27" s="3418" t="n">
        <v>0.0212735153902</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4943.6393415926905</v>
      </c>
      <c r="F29" s="3418" t="n">
        <v>33.05274665019437</v>
      </c>
      <c r="G29" s="3418" t="n">
        <v>0.04713038889984</v>
      </c>
      <c r="H29" s="3418" t="n">
        <v>0.00430320942129</v>
      </c>
      <c r="I29" s="3418" t="n">
        <v>163.4008586875969</v>
      </c>
      <c r="J29" s="3418" t="n">
        <v>0.23299564474983</v>
      </c>
      <c r="K29" s="3418" t="n">
        <v>0.0212735153902</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2115042.903841676</v>
      </c>
      <c r="C29" s="3418" t="n">
        <v>-1340427.0362067313</v>
      </c>
      <c r="D29" s="3416" t="s">
        <v>1185</v>
      </c>
      <c r="E29" s="3418" t="n">
        <v>774.6158676349448</v>
      </c>
      <c r="F29" s="3418" t="n">
        <v>-2840.258181328131</v>
      </c>
      <c r="G29" s="294"/>
      <c r="H29" s="294"/>
      <c r="I29" s="294"/>
    </row>
    <row r="30" spans="1:9" ht="13" x14ac:dyDescent="0.15">
      <c r="A30" s="1664" t="s">
        <v>929</v>
      </c>
      <c r="B30" s="3418" t="n">
        <v>1430611.423415493</v>
      </c>
      <c r="C30" s="3418" t="n">
        <v>-734320.4503825594</v>
      </c>
      <c r="D30" s="3416" t="s">
        <v>1185</v>
      </c>
      <c r="E30" s="3418" t="n">
        <v>696.2909730329335</v>
      </c>
      <c r="F30" s="3418" t="n">
        <v>-2553.0669011207565</v>
      </c>
      <c r="G30" s="294"/>
      <c r="H30" s="294"/>
      <c r="I30" s="294"/>
    </row>
    <row r="31" spans="1:9" x14ac:dyDescent="0.15">
      <c r="A31" s="3425" t="s">
        <v>3215</v>
      </c>
      <c r="B31" s="3415" t="n">
        <v>690017.7200704225</v>
      </c>
      <c r="C31" s="3415" t="n">
        <v>-427091.99739010946</v>
      </c>
      <c r="D31" s="3415" t="n">
        <v>35.0</v>
      </c>
      <c r="E31" s="3415" t="n">
        <v>262.9257226803131</v>
      </c>
      <c r="F31" s="3415" t="n">
        <v>-964.060983161148</v>
      </c>
      <c r="G31" s="294"/>
      <c r="H31" s="294"/>
      <c r="I31" s="294"/>
    </row>
    <row r="32">
      <c r="A32" s="3425" t="s">
        <v>930</v>
      </c>
      <c r="B32" s="3415" t="n">
        <v>740593.7033450705</v>
      </c>
      <c r="C32" s="3415" t="n">
        <v>-307228.45299245</v>
      </c>
      <c r="D32" s="3415" t="n">
        <v>25.0</v>
      </c>
      <c r="E32" s="3415" t="n">
        <v>433.3652503526204</v>
      </c>
      <c r="F32" s="3415" t="n">
        <v>-1589.0059179596083</v>
      </c>
    </row>
    <row r="33" spans="1:9" x14ac:dyDescent="0.15">
      <c r="A33" s="1664" t="s">
        <v>931</v>
      </c>
      <c r="B33" s="3415" t="n">
        <v>684431.4804261833</v>
      </c>
      <c r="C33" s="3415" t="n">
        <v>-606106.585824172</v>
      </c>
      <c r="D33" s="3415" t="n">
        <v>2.0</v>
      </c>
      <c r="E33" s="3415" t="n">
        <v>78.3248946020113</v>
      </c>
      <c r="F33" s="3415" t="n">
        <v>-287.19128020737475</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635269.6891973994</v>
      </c>
      <c r="C36" s="3418" t="n">
        <v>-375480.88518824265</v>
      </c>
      <c r="D36" s="3416" t="s">
        <v>1185</v>
      </c>
      <c r="E36" s="3418" t="n">
        <v>259.7888040091568</v>
      </c>
      <c r="F36" s="3418" t="n">
        <v>-952.5589480335751</v>
      </c>
      <c r="G36" s="294"/>
      <c r="H36" s="294"/>
      <c r="I36" s="294"/>
    </row>
    <row r="37" spans="1:9" ht="13" x14ac:dyDescent="0.15">
      <c r="A37" s="1693" t="s">
        <v>929</v>
      </c>
      <c r="B37" s="3418" t="n">
        <v>355108.37165492953</v>
      </c>
      <c r="C37" s="3418" t="n">
        <v>-90092.81290684597</v>
      </c>
      <c r="D37" s="3416" t="s">
        <v>1185</v>
      </c>
      <c r="E37" s="3418" t="n">
        <v>265.0155587480836</v>
      </c>
      <c r="F37" s="3418" t="n">
        <v>-971.7237154096399</v>
      </c>
      <c r="G37" s="294"/>
      <c r="H37" s="294"/>
      <c r="I37" s="294"/>
    </row>
    <row r="38" spans="1:9" x14ac:dyDescent="0.15">
      <c r="A38" s="3425" t="s">
        <v>3215</v>
      </c>
      <c r="B38" s="3415" t="n">
        <v>15123.676056338029</v>
      </c>
      <c r="C38" s="3415" t="n">
        <v>-15381.204137963738</v>
      </c>
      <c r="D38" s="3415" t="n">
        <v>35.0</v>
      </c>
      <c r="E38" s="3415" t="n">
        <v>-0.25752808162571</v>
      </c>
      <c r="F38" s="3415" t="n">
        <v>0.9442696326276</v>
      </c>
      <c r="G38" s="294"/>
      <c r="H38" s="294"/>
      <c r="I38" s="294"/>
    </row>
    <row r="39">
      <c r="A39" s="3425" t="s">
        <v>930</v>
      </c>
      <c r="B39" s="3415" t="n">
        <v>339984.6955985915</v>
      </c>
      <c r="C39" s="3415" t="n">
        <v>-74711.60876888223</v>
      </c>
      <c r="D39" s="3415" t="n">
        <v>25.0</v>
      </c>
      <c r="E39" s="3415" t="n">
        <v>265.2730868297093</v>
      </c>
      <c r="F39" s="3415" t="n">
        <v>-972.6679850422676</v>
      </c>
    </row>
    <row r="40" spans="1:9" x14ac:dyDescent="0.15">
      <c r="A40" s="1695" t="s">
        <v>931</v>
      </c>
      <c r="B40" s="3415" t="n">
        <v>280161.3175424698</v>
      </c>
      <c r="C40" s="3415" t="n">
        <v>-285388.07228139666</v>
      </c>
      <c r="D40" s="3415" t="n">
        <v>2.0</v>
      </c>
      <c r="E40" s="3415" t="n">
        <v>-5.22675473892678</v>
      </c>
      <c r="F40" s="3415" t="n">
        <v>19.16476737606487</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spans="1:16" x14ac:dyDescent="0.15">
      <c r="A55" s="2397" t="s">
        <v>2911</v>
      </c>
      <c r="B55" s="26"/>
      <c r="C55" s="26"/>
      <c r="D55" s="26"/>
      <c r="E55" s="26"/>
      <c r="F55" s="26"/>
      <c r="G55" s="26"/>
      <c r="H55" s="26"/>
      <c r="I55" s="26"/>
      <c r="J55" s="26"/>
      <c r="K55" s="26"/>
      <c r="L55" s="26"/>
      <c r="M55" s="26"/>
      <c r="N55" s="26"/>
      <c r="O55" s="26"/>
      <c r="P55" s="26"/>
    </row>
    <row r="56" spans="1:16" ht="13" x14ac:dyDescent="0.15">
      <c r="A56" s="2952" t="s">
        <v>2233</v>
      </c>
      <c r="B56" s="2952"/>
      <c r="C56" s="2952"/>
      <c r="D56" s="2952"/>
      <c r="E56" s="2952"/>
      <c r="F56" s="2952"/>
      <c r="G56" s="2952"/>
      <c r="H56" s="2952"/>
      <c r="I56" s="2952"/>
      <c r="J56" s="2952"/>
      <c r="K56" s="26"/>
      <c r="L56" s="26"/>
      <c r="M56" s="26"/>
      <c r="N56" s="26"/>
      <c r="O56" s="26"/>
      <c r="P56" s="26"/>
    </row>
    <row r="57" spans="1:16" ht="13" x14ac:dyDescent="0.15">
      <c r="A57" s="2952" t="s">
        <v>980</v>
      </c>
      <c r="B57" s="2952"/>
      <c r="C57" s="2952"/>
      <c r="D57" s="2952"/>
      <c r="E57" s="2952"/>
      <c r="F57" s="2952"/>
      <c r="G57" s="2952"/>
      <c r="H57" s="2952"/>
      <c r="I57" s="2952"/>
      <c r="J57" s="2952"/>
      <c r="K57" s="26"/>
      <c r="L57" s="26"/>
      <c r="M57" s="26"/>
      <c r="N57" s="26"/>
      <c r="O57" s="26"/>
      <c r="P57" s="26"/>
    </row>
    <row r="58" spans="1:16" ht="13" x14ac:dyDescent="0.15">
      <c r="A58" s="2952" t="s">
        <v>981</v>
      </c>
      <c r="B58" s="2952"/>
      <c r="C58" s="2952"/>
      <c r="D58" s="2952"/>
      <c r="E58" s="2952"/>
      <c r="F58" s="2952"/>
      <c r="G58" s="2952"/>
      <c r="H58" s="2952"/>
      <c r="I58" s="2952"/>
      <c r="J58" s="2952"/>
      <c r="K58" s="26"/>
      <c r="L58" s="26"/>
      <c r="M58" s="26"/>
      <c r="N58" s="26"/>
      <c r="O58" s="26"/>
      <c r="P58" s="26"/>
    </row>
    <row r="59" spans="1:16" x14ac:dyDescent="0.15">
      <c r="A59" s="2953" t="s">
        <v>982</v>
      </c>
      <c r="B59" s="2953"/>
      <c r="C59" s="2953"/>
      <c r="D59" s="2953"/>
      <c r="E59" s="2953"/>
      <c r="F59" s="2953"/>
      <c r="G59" s="2953"/>
      <c r="H59" s="2953"/>
      <c r="I59" s="2953"/>
      <c r="J59" s="2953"/>
      <c r="K59" s="26"/>
      <c r="L59" s="26"/>
      <c r="M59" s="26"/>
      <c r="N59" s="26"/>
      <c r="O59" s="26"/>
      <c r="P59" s="26"/>
    </row>
    <row r="60" spans="1:16" x14ac:dyDescent="0.15">
      <c r="A60" s="421"/>
      <c r="B60" s="421"/>
      <c r="C60" s="421"/>
      <c r="D60" s="421"/>
      <c r="E60" s="421"/>
      <c r="F60" s="421"/>
      <c r="G60" s="421"/>
      <c r="H60" s="421"/>
      <c r="I60" s="421"/>
      <c r="J60" s="421"/>
      <c r="K60" s="26"/>
      <c r="L60" s="26"/>
      <c r="M60" s="26"/>
      <c r="N60" s="26"/>
      <c r="O60" s="26"/>
      <c r="P60" s="26"/>
    </row>
    <row r="61" spans="1:16" ht="13" x14ac:dyDescent="0.15">
      <c r="A61" s="422" t="s">
        <v>302</v>
      </c>
      <c r="B61" s="421"/>
      <c r="C61" s="421"/>
      <c r="D61" s="421"/>
      <c r="E61" s="421"/>
      <c r="F61" s="421"/>
      <c r="G61" s="421"/>
      <c r="H61" s="421"/>
      <c r="I61" s="421"/>
      <c r="J61" s="421"/>
      <c r="K61" s="26"/>
      <c r="L61" s="26"/>
      <c r="M61" s="26"/>
      <c r="N61" s="26"/>
      <c r="O61" s="26"/>
      <c r="P61" s="26"/>
    </row>
    <row r="62" spans="1:16" x14ac:dyDescent="0.15">
      <c r="A62" s="341" t="s">
        <v>970</v>
      </c>
      <c r="B62" s="421"/>
      <c r="C62" s="421"/>
      <c r="D62" s="421"/>
      <c r="E62" s="421"/>
      <c r="F62" s="421"/>
      <c r="G62" s="421"/>
      <c r="H62" s="421"/>
      <c r="I62" s="421"/>
      <c r="J62" s="421"/>
      <c r="K62" s="26"/>
      <c r="L62" s="26"/>
      <c r="M62" s="26"/>
      <c r="N62" s="26"/>
      <c r="O62" s="26"/>
      <c r="P62" s="26"/>
    </row>
    <row r="63" spans="1:16" ht="14.25" customHeight="1" x14ac:dyDescent="0.15">
      <c r="A63" s="767" t="s">
        <v>974</v>
      </c>
      <c r="B63" s="3415" t="s">
        <v>1185</v>
      </c>
      <c r="C63" s="421"/>
      <c r="D63" s="421"/>
      <c r="E63" s="421"/>
      <c r="F63" s="421"/>
      <c r="G63" s="421"/>
      <c r="H63" s="421"/>
      <c r="I63" s="421"/>
      <c r="J63" s="421"/>
      <c r="K63" s="26"/>
      <c r="L63" s="26"/>
      <c r="M63" s="26"/>
      <c r="N63" s="26"/>
      <c r="O63" s="26"/>
      <c r="P63" s="26"/>
    </row>
    <row r="64" spans="1:16" ht="15.75" customHeight="1" x14ac:dyDescent="0.15">
      <c r="A64" s="3425" t="s">
        <v>3215</v>
      </c>
      <c r="B64" s="3415" t="n">
        <v>0.229</v>
      </c>
      <c r="C64" s="421"/>
      <c r="D64" s="421"/>
      <c r="E64" s="421"/>
      <c r="F64" s="421"/>
      <c r="G64" s="421"/>
      <c r="H64" s="421"/>
      <c r="I64" s="421"/>
      <c r="J64" s="421"/>
      <c r="K64" s="26"/>
      <c r="L64" s="26"/>
      <c r="M64" s="26"/>
      <c r="N64" s="26"/>
      <c r="O64" s="26"/>
      <c r="P64" s="26"/>
    </row>
    <row r="65">
      <c r="A65" s="3425" t="s">
        <v>930</v>
      </c>
      <c r="B65" s="3415" t="n">
        <v>0.269</v>
      </c>
    </row>
    <row r="66" spans="1:16" ht="11.25" customHeight="1" x14ac:dyDescent="0.15">
      <c r="A66" s="767" t="s">
        <v>978</v>
      </c>
      <c r="B66" s="3415" t="n">
        <v>0.386</v>
      </c>
      <c r="C66" s="421"/>
      <c r="D66" s="421"/>
      <c r="E66" s="421"/>
      <c r="F66" s="421"/>
      <c r="G66" s="421"/>
      <c r="H66" s="421"/>
      <c r="I66" s="421"/>
      <c r="J66" s="421"/>
      <c r="K66" s="26"/>
      <c r="L66" s="26"/>
      <c r="M66" s="26"/>
      <c r="N66" s="26"/>
      <c r="O66" s="26"/>
      <c r="P66" s="26"/>
    </row>
    <row r="67" spans="1:16" x14ac:dyDescent="0.15">
      <c r="A67" s="767" t="s">
        <v>932</v>
      </c>
      <c r="B67" s="3415" t="s">
        <v>1185</v>
      </c>
      <c r="C67" s="421"/>
      <c r="D67" s="421"/>
      <c r="E67" s="421"/>
      <c r="F67" s="421"/>
      <c r="G67" s="421"/>
      <c r="H67" s="421"/>
      <c r="I67" s="421"/>
      <c r="J67" s="421"/>
      <c r="K67" s="26"/>
      <c r="L67" s="26"/>
      <c r="M67" s="26"/>
      <c r="N67" s="26"/>
      <c r="O67" s="26"/>
      <c r="P67" s="26"/>
    </row>
    <row r="68" spans="1:16" x14ac:dyDescent="0.15">
      <c r="A68" s="26"/>
      <c r="B68" s="421"/>
      <c r="C68" s="421"/>
      <c r="D68" s="421"/>
      <c r="E68" s="421"/>
      <c r="F68" s="421"/>
      <c r="G68" s="421"/>
      <c r="H68" s="421"/>
      <c r="I68" s="421"/>
      <c r="J68" s="421"/>
      <c r="K68" s="26"/>
      <c r="L68" s="26"/>
      <c r="M68" s="26"/>
      <c r="N68" s="26"/>
      <c r="O68" s="26"/>
      <c r="P68" s="26"/>
    </row>
    <row r="69" spans="1:16" ht="13" x14ac:dyDescent="0.15">
      <c r="A69" s="2954" t="s">
        <v>979</v>
      </c>
      <c r="B69" s="2954"/>
      <c r="C69" s="2954"/>
      <c r="D69" s="2954"/>
      <c r="E69" s="2954"/>
      <c r="F69" s="2954"/>
      <c r="G69" s="2954"/>
      <c r="H69" s="2954"/>
      <c r="I69" s="2954"/>
      <c r="J69" s="2954"/>
      <c r="K69" s="26"/>
      <c r="L69" s="26"/>
      <c r="M69" s="26"/>
      <c r="N69" s="26"/>
      <c r="O69" s="26"/>
      <c r="P69" s="26"/>
    </row>
    <row r="70" spans="1:16" x14ac:dyDescent="0.15">
      <c r="A70" s="2871" t="s">
        <v>280</v>
      </c>
      <c r="B70" s="2897"/>
      <c r="C70" s="2897"/>
      <c r="D70" s="2897"/>
      <c r="E70" s="2897"/>
      <c r="F70" s="2897"/>
      <c r="G70" s="2897"/>
      <c r="H70" s="2897"/>
      <c r="I70" s="2897"/>
      <c r="J70" s="2872"/>
      <c r="K70" s="26"/>
      <c r="L70" s="26"/>
      <c r="M70" s="26"/>
      <c r="N70" s="26"/>
      <c r="O70" s="26"/>
      <c r="P70" s="26"/>
    </row>
    <row r="71" spans="1:16" x14ac:dyDescent="0.15">
      <c r="A71" s="2416" t="s">
        <v>1484</v>
      </c>
      <c r="B71" s="3415" t="s">
        <v>1185</v>
      </c>
      <c r="C71" s="2654"/>
      <c r="D71" s="2654"/>
      <c r="E71" s="2654"/>
      <c r="F71" s="2654"/>
      <c r="G71" s="2654"/>
      <c r="H71" s="2654"/>
      <c r="I71" s="2654"/>
      <c r="J71" s="2654"/>
    </row>
  </sheetData>
  <sheetProtection password="A754" sheet="true" scenarios="true" objects="true"/>
  <mergeCells count="11">
    <mergeCell ref="A6:A8"/>
    <mergeCell ref="B6:D6"/>
    <mergeCell ref="E6:G6"/>
    <mergeCell ref="H6:J6"/>
    <mergeCell ref="A56:J56"/>
    <mergeCell ref="A57:J57"/>
    <mergeCell ref="A58:J58"/>
    <mergeCell ref="A59:J59"/>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1.336192</v>
      </c>
      <c r="C7" s="3417" t="n">
        <v>493.34106418101</v>
      </c>
      <c r="D7" s="3417" t="n">
        <v>5.500175748</v>
      </c>
      <c r="E7" s="3417" t="n">
        <v>43.744689048</v>
      </c>
      <c r="F7" s="3417" t="n">
        <v>550.0418204859999</v>
      </c>
      <c r="G7" s="3417" t="n">
        <v>13.06600291081</v>
      </c>
      <c r="H7" s="3417" t="n">
        <v>1.781888799</v>
      </c>
      <c r="I7" s="26"/>
      <c r="J7" s="26"/>
      <c r="K7" s="26"/>
      <c r="L7" s="26"/>
    </row>
    <row r="8" spans="1:12" ht="12" customHeight="1" x14ac:dyDescent="0.15">
      <c r="A8" s="1709" t="s">
        <v>985</v>
      </c>
      <c r="B8" s="3417" t="s">
        <v>2968</v>
      </c>
      <c r="C8" s="3417" t="n">
        <v>369.436346261</v>
      </c>
      <c r="D8" s="3416" t="s">
        <v>1185</v>
      </c>
      <c r="E8" s="3417" t="n">
        <v>0.013904254</v>
      </c>
      <c r="F8" s="3417" t="n">
        <v>0.256789587</v>
      </c>
      <c r="G8" s="3417" t="n">
        <v>3.694363457</v>
      </c>
      <c r="H8" s="3416" t="s">
        <v>1185</v>
      </c>
      <c r="I8" s="26"/>
      <c r="J8" s="26"/>
      <c r="K8" s="26"/>
      <c r="L8" s="26"/>
    </row>
    <row r="9" spans="1:12" ht="12" customHeight="1" x14ac:dyDescent="0.15">
      <c r="A9" s="1087" t="s">
        <v>986</v>
      </c>
      <c r="B9" s="3417" t="s">
        <v>2945</v>
      </c>
      <c r="C9" s="3417" t="n">
        <v>318.382877591</v>
      </c>
      <c r="D9" s="3416" t="s">
        <v>1185</v>
      </c>
      <c r="E9" s="3415" t="n">
        <v>0.013904254</v>
      </c>
      <c r="F9" s="3415" t="n">
        <v>0.256789587</v>
      </c>
      <c r="G9" s="3415" t="n">
        <v>3.183828774</v>
      </c>
      <c r="H9" s="3416" t="s">
        <v>1185</v>
      </c>
      <c r="I9" s="26"/>
      <c r="J9" s="26"/>
      <c r="K9" s="26"/>
      <c r="L9" s="26"/>
    </row>
    <row r="10" spans="1:12" ht="12" customHeight="1" x14ac:dyDescent="0.15">
      <c r="A10" s="1087" t="s">
        <v>987</v>
      </c>
      <c r="B10" s="3417" t="s">
        <v>2945</v>
      </c>
      <c r="C10" s="3417" t="n">
        <v>51.05346867</v>
      </c>
      <c r="D10" s="3416" t="s">
        <v>1185</v>
      </c>
      <c r="E10" s="3415" t="s">
        <v>2945</v>
      </c>
      <c r="F10" s="3415" t="s">
        <v>2945</v>
      </c>
      <c r="G10" s="3415" t="n">
        <v>0.510534683</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13.27181253</v>
      </c>
      <c r="D12" s="3417" t="n">
        <v>0.792991376</v>
      </c>
      <c r="E12" s="3417" t="n">
        <v>1.16713E-4</v>
      </c>
      <c r="F12" s="3417" t="n">
        <v>0.002155497</v>
      </c>
      <c r="G12" s="3417" t="s">
        <v>3194</v>
      </c>
      <c r="H12" s="3416" t="s">
        <v>1185</v>
      </c>
      <c r="I12" s="26"/>
      <c r="J12" s="26"/>
      <c r="K12" s="26"/>
      <c r="L12" s="26"/>
    </row>
    <row r="13" spans="1:12" ht="12.75" customHeight="1" x14ac:dyDescent="0.15">
      <c r="A13" s="1715" t="s">
        <v>991</v>
      </c>
      <c r="B13" s="3416" t="s">
        <v>1185</v>
      </c>
      <c r="C13" s="3417" t="n">
        <v>13.21652293</v>
      </c>
      <c r="D13" s="3417" t="n">
        <v>0.792991376</v>
      </c>
      <c r="E13" s="3415" t="s">
        <v>2946</v>
      </c>
      <c r="F13" s="3415" t="s">
        <v>2946</v>
      </c>
      <c r="G13" s="3415" t="s">
        <v>2946</v>
      </c>
      <c r="H13" s="3416" t="s">
        <v>1185</v>
      </c>
      <c r="I13" s="26"/>
      <c r="J13" s="26"/>
      <c r="K13" s="26"/>
      <c r="L13" s="26"/>
    </row>
    <row r="14" spans="1:12" ht="12.75" customHeight="1" x14ac:dyDescent="0.15">
      <c r="A14" s="1715" t="s">
        <v>992</v>
      </c>
      <c r="B14" s="3416" t="s">
        <v>1185</v>
      </c>
      <c r="C14" s="3417" t="n">
        <v>0.0552896</v>
      </c>
      <c r="D14" s="3417" t="s">
        <v>3194</v>
      </c>
      <c r="E14" s="3415" t="n">
        <v>1.16713E-4</v>
      </c>
      <c r="F14" s="3415" t="n">
        <v>0.002155497</v>
      </c>
      <c r="G14" s="3415" t="s">
        <v>3246</v>
      </c>
      <c r="H14" s="3416" t="s">
        <v>1185</v>
      </c>
      <c r="I14" s="26"/>
      <c r="J14" s="26"/>
      <c r="K14" s="26"/>
      <c r="L14" s="26"/>
    </row>
    <row r="15" spans="1:12" ht="12" customHeight="1" x14ac:dyDescent="0.15">
      <c r="A15" s="1709" t="s">
        <v>993</v>
      </c>
      <c r="B15" s="3417" t="n">
        <v>1.336192</v>
      </c>
      <c r="C15" s="3417" t="n">
        <v>9.65900840126</v>
      </c>
      <c r="D15" s="3417" t="n">
        <v>0.957647052</v>
      </c>
      <c r="E15" s="3417" t="n">
        <v>43.716842733</v>
      </c>
      <c r="F15" s="3417" t="n">
        <v>549.5276186619999</v>
      </c>
      <c r="G15" s="3417" t="n">
        <v>8.7514932712</v>
      </c>
      <c r="H15" s="3417" t="n">
        <v>1.781888799</v>
      </c>
      <c r="I15" s="26"/>
      <c r="J15" s="26"/>
      <c r="K15" s="26"/>
      <c r="L15" s="26"/>
    </row>
    <row r="16" spans="1:12" ht="12" customHeight="1" x14ac:dyDescent="0.15">
      <c r="A16" s="1087" t="s">
        <v>994</v>
      </c>
      <c r="B16" s="3417" t="n">
        <v>1.336192</v>
      </c>
      <c r="C16" s="3417" t="n">
        <v>0.00381846926</v>
      </c>
      <c r="D16" s="3417" t="n">
        <v>0.041040822</v>
      </c>
      <c r="E16" s="3415" t="n">
        <v>0.15626645</v>
      </c>
      <c r="F16" s="3415" t="n">
        <v>0.61198006</v>
      </c>
      <c r="G16" s="3415" t="n">
        <v>0.0219188662</v>
      </c>
      <c r="H16" s="3415" t="n">
        <v>0.123269662</v>
      </c>
      <c r="I16" s="26"/>
      <c r="J16" s="26"/>
      <c r="K16" s="26"/>
      <c r="L16" s="26"/>
    </row>
    <row r="17" spans="1:12" ht="12" customHeight="1" x14ac:dyDescent="0.15">
      <c r="A17" s="1087" t="s">
        <v>995</v>
      </c>
      <c r="B17" s="3417" t="s">
        <v>2947</v>
      </c>
      <c r="C17" s="3417" t="n">
        <v>9.655189932</v>
      </c>
      <c r="D17" s="3417" t="n">
        <v>0.91660623</v>
      </c>
      <c r="E17" s="3415" t="n">
        <v>43.560576283</v>
      </c>
      <c r="F17" s="3415" t="n">
        <v>548.915638602</v>
      </c>
      <c r="G17" s="3415" t="n">
        <v>8.729574405</v>
      </c>
      <c r="H17" s="3415" t="n">
        <v>1.658619137</v>
      </c>
      <c r="I17" s="26"/>
      <c r="J17" s="26"/>
      <c r="K17" s="26"/>
      <c r="L17" s="26"/>
    </row>
    <row r="18" spans="1:12" ht="12.75" customHeight="1" x14ac:dyDescent="0.15">
      <c r="A18" s="1709" t="s">
        <v>996</v>
      </c>
      <c r="B18" s="3416" t="s">
        <v>1185</v>
      </c>
      <c r="C18" s="3417" t="n">
        <v>100.21588865175</v>
      </c>
      <c r="D18" s="3417" t="n">
        <v>3.74953732</v>
      </c>
      <c r="E18" s="3417" t="n">
        <v>0.013825348</v>
      </c>
      <c r="F18" s="3417" t="n">
        <v>0.25525674</v>
      </c>
      <c r="G18" s="3417" t="n">
        <v>0.09738181061</v>
      </c>
      <c r="H18" s="3416" t="s">
        <v>1185</v>
      </c>
      <c r="I18" s="26"/>
      <c r="J18" s="26"/>
      <c r="K18" s="26"/>
      <c r="L18" s="26"/>
    </row>
    <row r="19" spans="1:12" ht="12.75" customHeight="1" x14ac:dyDescent="0.15">
      <c r="A19" s="1087" t="s">
        <v>997</v>
      </c>
      <c r="B19" s="3416" t="s">
        <v>1185</v>
      </c>
      <c r="C19" s="3417" t="n">
        <v>39.307020551</v>
      </c>
      <c r="D19" s="3417" t="n">
        <v>3.74953732</v>
      </c>
      <c r="E19" s="3415" t="n">
        <v>0.010980286</v>
      </c>
      <c r="F19" s="3415" t="n">
        <v>0.202712969</v>
      </c>
      <c r="G19" s="3415" t="n">
        <v>0.074385301</v>
      </c>
      <c r="H19" s="3416" t="s">
        <v>1185</v>
      </c>
      <c r="I19" s="26"/>
      <c r="J19" s="26"/>
      <c r="K19" s="26"/>
      <c r="L19" s="26"/>
    </row>
    <row r="20" spans="1:12" ht="12.75" customHeight="1" x14ac:dyDescent="0.15">
      <c r="A20" s="1087" t="s">
        <v>998</v>
      </c>
      <c r="B20" s="3416" t="s">
        <v>1185</v>
      </c>
      <c r="C20" s="3417" t="n">
        <v>60.90886810075</v>
      </c>
      <c r="D20" s="3417" t="s">
        <v>2943</v>
      </c>
      <c r="E20" s="3415" t="n">
        <v>0.002845062</v>
      </c>
      <c r="F20" s="3415" t="n">
        <v>0.052543771</v>
      </c>
      <c r="G20" s="3415" t="n">
        <v>0.02299650961</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0.758008337</v>
      </c>
      <c r="D22" s="3417" t="s">
        <v>2945</v>
      </c>
      <c r="E22" s="3417" t="s">
        <v>2945</v>
      </c>
      <c r="F22" s="3417" t="s">
        <v>2945</v>
      </c>
      <c r="G22" s="3417" t="n">
        <v>0.522764372</v>
      </c>
      <c r="H22" s="3417" t="s">
        <v>2945</v>
      </c>
      <c r="I22" s="26"/>
      <c r="J22" s="26"/>
      <c r="K22" s="26"/>
      <c r="L22" s="26"/>
    </row>
    <row r="23" spans="1:12" x14ac:dyDescent="0.15">
      <c r="A23" s="3427" t="s">
        <v>3247</v>
      </c>
      <c r="B23" s="3415" t="s">
        <v>2945</v>
      </c>
      <c r="C23" s="3415" t="n">
        <v>0.758008337</v>
      </c>
      <c r="D23" s="3415" t="s">
        <v>2945</v>
      </c>
      <c r="E23" s="3415" t="s">
        <v>2945</v>
      </c>
      <c r="F23" s="3415" t="s">
        <v>2945</v>
      </c>
      <c r="G23" s="3415" t="n">
        <v>0.522764372</v>
      </c>
      <c r="H23" s="3415" t="s">
        <v>2945</v>
      </c>
      <c r="I23" s="26"/>
      <c r="J23" s="26"/>
      <c r="K23" s="26"/>
      <c r="L23" s="26"/>
    </row>
    <row r="24">
      <c r="A24" s="3427" t="s">
        <v>3248</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3249</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18314.89324837</v>
      </c>
      <c r="C11" s="3416" t="s">
        <v>1185</v>
      </c>
      <c r="D11" s="3416" t="s">
        <v>1185</v>
      </c>
      <c r="E11" s="3418" t="n">
        <v>0.01818295789415</v>
      </c>
      <c r="F11" s="3418" t="s">
        <v>2945</v>
      </c>
      <c r="G11" s="3418" t="n">
        <v>318.382877591</v>
      </c>
      <c r="H11" s="3418" t="n">
        <v>14.63605518</v>
      </c>
      <c r="I11" s="3418" t="n">
        <v>88.7895846</v>
      </c>
      <c r="J11" s="3418" t="s">
        <v>2945</v>
      </c>
      <c r="K11" s="2981"/>
      <c r="L11" s="194"/>
    </row>
    <row r="12" spans="1:12" ht="14.25" customHeight="1" x14ac:dyDescent="0.15">
      <c r="A12" s="1729" t="s">
        <v>1016</v>
      </c>
      <c r="B12" s="3415" t="n">
        <v>18314.89324837</v>
      </c>
      <c r="C12" s="3415" t="n">
        <v>1.0</v>
      </c>
      <c r="D12" s="3415" t="n">
        <v>6.69793457</v>
      </c>
      <c r="E12" s="3418" t="n">
        <v>0.01818295789415</v>
      </c>
      <c r="F12" s="3418" t="s">
        <v>2945</v>
      </c>
      <c r="G12" s="3415" t="n">
        <v>318.382877591</v>
      </c>
      <c r="H12" s="3415" t="n">
        <v>14.63605518</v>
      </c>
      <c r="I12" s="3415" t="n">
        <v>88.7895846</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731.425</v>
      </c>
      <c r="C14" s="3415" t="n">
        <v>0.6</v>
      </c>
      <c r="D14" s="3415" t="n">
        <v>8.158</v>
      </c>
      <c r="E14" s="3418" t="n">
        <v>0.0698000050176</v>
      </c>
      <c r="F14" s="3418" t="s">
        <v>2945</v>
      </c>
      <c r="G14" s="3415" t="n">
        <v>51.05346867</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3250</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1321.652293</v>
      </c>
      <c r="C9" s="3418" t="n">
        <v>10.0</v>
      </c>
      <c r="D9" s="3418" t="n">
        <v>0.60000000015133</v>
      </c>
      <c r="E9" s="3418" t="n">
        <v>13.21652293</v>
      </c>
      <c r="F9" s="3418" t="s">
        <v>2947</v>
      </c>
      <c r="G9" s="3416" t="s">
        <v>1185</v>
      </c>
      <c r="H9" s="3418" t="n">
        <v>0.792991376</v>
      </c>
      <c r="I9" s="26"/>
    </row>
    <row r="10" spans="1:9" ht="13" x14ac:dyDescent="0.15">
      <c r="A10" s="1743" t="s">
        <v>1034</v>
      </c>
      <c r="B10" s="3415" t="n">
        <v>1321.652293</v>
      </c>
      <c r="C10" s="3418" t="n">
        <v>10.0</v>
      </c>
      <c r="D10" s="3418" t="n">
        <v>0.60000000015133</v>
      </c>
      <c r="E10" s="3415" t="n">
        <v>13.21652293</v>
      </c>
      <c r="F10" s="3415" t="s">
        <v>2947</v>
      </c>
      <c r="G10" s="3416" t="s">
        <v>1185</v>
      </c>
      <c r="H10" s="3415" t="n">
        <v>0.792991376</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69.112</v>
      </c>
      <c r="C12" s="3418" t="n">
        <v>79.14494020998437</v>
      </c>
      <c r="D12" s="3418" t="s">
        <v>3194</v>
      </c>
      <c r="E12" s="3418" t="n">
        <v>0.0552896</v>
      </c>
      <c r="F12" s="3418" t="n">
        <v>0.20307477610452</v>
      </c>
      <c r="G12" s="3418" t="n">
        <v>5.21150073168792</v>
      </c>
      <c r="H12" s="3418" t="s">
        <v>3194</v>
      </c>
      <c r="I12" s="26"/>
    </row>
    <row r="13" spans="1:9" ht="13" x14ac:dyDescent="0.15">
      <c r="A13" s="1743" t="s">
        <v>1034</v>
      </c>
      <c r="B13" s="3415" t="n">
        <v>69.112</v>
      </c>
      <c r="C13" s="3418" t="n">
        <v>79.14494020998437</v>
      </c>
      <c r="D13" s="3418" t="s">
        <v>2946</v>
      </c>
      <c r="E13" s="3415" t="n">
        <v>0.0552896</v>
      </c>
      <c r="F13" s="3415" t="n">
        <v>0.20307477610452</v>
      </c>
      <c r="G13" s="3415" t="n">
        <v>5.21150073168792</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43.6498</v>
      </c>
      <c r="C9" s="3418" t="n">
        <v>30.6116408322604</v>
      </c>
      <c r="D9" s="3418" t="n">
        <v>0.08747965076587</v>
      </c>
      <c r="E9" s="3418" t="n">
        <v>0.94022932522028</v>
      </c>
      <c r="F9" s="3418" t="n">
        <v>1.336192</v>
      </c>
      <c r="G9" s="3418" t="n">
        <v>0.00381846926</v>
      </c>
      <c r="H9" s="3418" t="n">
        <v>0.041040822</v>
      </c>
    </row>
    <row r="10" spans="1:8" ht="14" x14ac:dyDescent="0.15">
      <c r="A10" s="1766" t="s">
        <v>2249</v>
      </c>
      <c r="B10" s="3418" t="n">
        <v>41.3138</v>
      </c>
      <c r="C10" s="3418" t="s">
        <v>2945</v>
      </c>
      <c r="D10" s="3418" t="n">
        <v>0.09242599954495</v>
      </c>
      <c r="E10" s="3418" t="n">
        <v>0.99</v>
      </c>
      <c r="F10" s="3418" t="s">
        <v>2945</v>
      </c>
      <c r="G10" s="3418" t="n">
        <v>0.00381846926</v>
      </c>
      <c r="H10" s="3418" t="n">
        <v>0.040900662</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41.3138</v>
      </c>
      <c r="C12" s="3418" t="s">
        <v>2945</v>
      </c>
      <c r="D12" s="3418" t="n">
        <v>0.09242599954495</v>
      </c>
      <c r="E12" s="3418" t="n">
        <v>0.99</v>
      </c>
      <c r="F12" s="3418" t="s">
        <v>2945</v>
      </c>
      <c r="G12" s="3418" t="n">
        <v>0.00381846926</v>
      </c>
      <c r="H12" s="3418" t="n">
        <v>0.040900662</v>
      </c>
    </row>
    <row r="13" spans="1:8" x14ac:dyDescent="0.15">
      <c r="A13" s="3428" t="s">
        <v>3251</v>
      </c>
      <c r="B13" s="3415" t="n">
        <v>41.3138</v>
      </c>
      <c r="C13" s="3418" t="s">
        <v>2945</v>
      </c>
      <c r="D13" s="3418" t="n">
        <v>0.09242599954495</v>
      </c>
      <c r="E13" s="3418" t="n">
        <v>0.99</v>
      </c>
      <c r="F13" s="3415" t="s">
        <v>2945</v>
      </c>
      <c r="G13" s="3415" t="n">
        <v>0.00381846926</v>
      </c>
      <c r="H13" s="3415" t="n">
        <v>0.040900662</v>
      </c>
    </row>
    <row r="14" spans="1:8" ht="13" x14ac:dyDescent="0.15">
      <c r="A14" s="1766" t="s">
        <v>1041</v>
      </c>
      <c r="B14" s="3418" t="n">
        <v>2.336</v>
      </c>
      <c r="C14" s="3418" t="n">
        <v>572.0</v>
      </c>
      <c r="D14" s="3418" t="s">
        <v>3252</v>
      </c>
      <c r="E14" s="3418" t="n">
        <v>0.06</v>
      </c>
      <c r="F14" s="3418" t="n">
        <v>1.336192</v>
      </c>
      <c r="G14" s="3418" t="s">
        <v>3252</v>
      </c>
      <c r="H14" s="3418" t="n">
        <v>1.4016E-4</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n">
        <v>2.336</v>
      </c>
      <c r="C16" s="3418" t="n">
        <v>572.0</v>
      </c>
      <c r="D16" s="3418" t="s">
        <v>3252</v>
      </c>
      <c r="E16" s="3418" t="n">
        <v>0.06</v>
      </c>
      <c r="F16" s="3418" t="n">
        <v>1.336192</v>
      </c>
      <c r="G16" s="3418" t="s">
        <v>3252</v>
      </c>
      <c r="H16" s="3418" t="n">
        <v>1.4016E-4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2.336</v>
      </c>
      <c r="C18" s="3418" t="n">
        <v>572.0</v>
      </c>
      <c r="D18" s="3418" t="s">
        <v>2945</v>
      </c>
      <c r="E18" s="3418" t="n">
        <v>0.06</v>
      </c>
      <c r="F18" s="3415" t="n">
        <v>1.336192</v>
      </c>
      <c r="G18" s="3415" t="s">
        <v>2945</v>
      </c>
      <c r="H18" s="3415" t="n">
        <v>1.4016E-4</v>
      </c>
    </row>
    <row r="19" spans="1:8" ht="13" x14ac:dyDescent="0.15">
      <c r="A19" s="1766" t="s">
        <v>1042</v>
      </c>
      <c r="B19" s="3418" t="n">
        <v>6110.708194340614</v>
      </c>
      <c r="C19" s="3418" t="s">
        <v>2947</v>
      </c>
      <c r="D19" s="3418" t="n">
        <v>1.58004434591429</v>
      </c>
      <c r="E19" s="3418" t="n">
        <v>0.15000000013892</v>
      </c>
      <c r="F19" s="3418" t="s">
        <v>2947</v>
      </c>
      <c r="G19" s="3418" t="n">
        <v>9.655189932</v>
      </c>
      <c r="H19" s="3418" t="n">
        <v>0.91660623</v>
      </c>
    </row>
    <row r="20" spans="1:8" ht="14" x14ac:dyDescent="0.15">
      <c r="A20" s="1766" t="s">
        <v>2249</v>
      </c>
      <c r="B20" s="3418" t="n">
        <v>6110.708194340614</v>
      </c>
      <c r="C20" s="3418" t="s">
        <v>2968</v>
      </c>
      <c r="D20" s="3418" t="n">
        <v>1.58004434591429</v>
      </c>
      <c r="E20" s="3418" t="n">
        <v>0.15000000013892</v>
      </c>
      <c r="F20" s="3418" t="s">
        <v>2968</v>
      </c>
      <c r="G20" s="3418" t="n">
        <v>9.655189932</v>
      </c>
      <c r="H20" s="3418" t="n">
        <v>0.91660623</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6110.708194340614</v>
      </c>
      <c r="C22" s="3418" t="s">
        <v>2945</v>
      </c>
      <c r="D22" s="3418" t="n">
        <v>1.58004434591429</v>
      </c>
      <c r="E22" s="3418" t="n">
        <v>0.15000000013892</v>
      </c>
      <c r="F22" s="3418" t="s">
        <v>2945</v>
      </c>
      <c r="G22" s="3418" t="n">
        <v>9.655189932</v>
      </c>
      <c r="H22" s="3418" t="n">
        <v>0.91660623</v>
      </c>
    </row>
    <row r="23" spans="1:8" x14ac:dyDescent="0.15">
      <c r="A23" s="3428" t="s">
        <v>3255</v>
      </c>
      <c r="B23" s="3415" t="n">
        <v>6110.708194340614</v>
      </c>
      <c r="C23" s="3418" t="s">
        <v>2945</v>
      </c>
      <c r="D23" s="3418" t="n">
        <v>1.58004434591429</v>
      </c>
      <c r="E23" s="3418" t="n">
        <v>0.15000000013892</v>
      </c>
      <c r="F23" s="3415" t="s">
        <v>2945</v>
      </c>
      <c r="G23" s="3415" t="n">
        <v>9.655189932</v>
      </c>
      <c r="H23" s="3415" t="n">
        <v>0.91660623</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1400.027089</v>
      </c>
      <c r="C10" s="3415" t="s">
        <v>2945</v>
      </c>
      <c r="D10" s="3415" t="n">
        <v>477.2138407272727</v>
      </c>
      <c r="E10" s="3418" t="n">
        <v>0.08003059507422</v>
      </c>
      <c r="F10" s="3418" t="n">
        <v>0.005</v>
      </c>
      <c r="G10" s="3415" t="n">
        <v>39.307020551</v>
      </c>
      <c r="H10" s="3415" t="n">
        <v>11.55393407306207</v>
      </c>
      <c r="I10" s="3415" t="n">
        <v>61.18404642863691</v>
      </c>
      <c r="J10" s="3415" t="n">
        <v>3.74953732</v>
      </c>
      <c r="K10" s="26"/>
      <c r="L10" s="26"/>
      <c r="M10" s="26"/>
      <c r="N10" s="26"/>
      <c r="O10" s="26"/>
      <c r="P10" s="26"/>
      <c r="Q10" s="26"/>
    </row>
    <row r="11" spans="1:17" x14ac:dyDescent="0.15">
      <c r="A11" s="1784" t="s">
        <v>1062</v>
      </c>
      <c r="B11" s="3415" t="n">
        <v>5419.24</v>
      </c>
      <c r="C11" s="3415" t="n">
        <v>1761.25</v>
      </c>
      <c r="D11" s="3415" t="s">
        <v>2946</v>
      </c>
      <c r="E11" s="3418" t="n">
        <v>0.01255514507993</v>
      </c>
      <c r="F11" s="3418" t="s">
        <v>2943</v>
      </c>
      <c r="G11" s="3415" t="n">
        <v>60.90886810075</v>
      </c>
      <c r="H11" s="3415" t="n">
        <v>2.99480005533279</v>
      </c>
      <c r="I11" s="3415" t="n">
        <v>4.13567626688814</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42859.168</v>
      </c>
      <c r="C22" s="407"/>
      <c r="D22" s="407"/>
      <c r="E22" s="407"/>
      <c r="F22" s="407"/>
      <c r="G22" s="407"/>
      <c r="H22" s="407"/>
      <c r="I22" s="407"/>
      <c r="J22" s="407"/>
      <c r="K22" s="26"/>
      <c r="L22" s="26"/>
      <c r="M22" s="26"/>
      <c r="N22" s="26"/>
      <c r="O22" s="26"/>
      <c r="P22" s="26"/>
      <c r="Q22" s="26"/>
    </row>
    <row r="23" spans="1:17" ht="13" x14ac:dyDescent="0.15">
      <c r="A23" s="1791" t="s">
        <v>2707</v>
      </c>
      <c r="B23" s="3415" t="n">
        <v>43.1203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38.1</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307680.0466546565</v>
      </c>
      <c r="C7" s="3419" t="n">
        <v>1670.818274903276</v>
      </c>
      <c r="D7" s="3419" t="n">
        <v>53.55745409738962</v>
      </c>
      <c r="E7" s="3419" t="n">
        <v>9862.945910785505</v>
      </c>
      <c r="F7" s="3419" t="n">
        <v>232.994569076668</v>
      </c>
      <c r="G7" s="3419" t="s">
        <v>2968</v>
      </c>
      <c r="H7" s="3419" t="n">
        <v>0.008762442001</v>
      </c>
      <c r="I7" s="3419" t="s">
        <v>2968</v>
      </c>
      <c r="J7" s="3419" t="n">
        <v>1459.085742499943</v>
      </c>
      <c r="K7" s="3419" t="n">
        <v>2528.561040485114</v>
      </c>
      <c r="L7" s="3419" t="n">
        <v>790.2999962408729</v>
      </c>
      <c r="M7" s="3419" t="n">
        <v>1281.8959503878261</v>
      </c>
    </row>
    <row r="8" spans="1:13" ht="12" customHeight="1" x14ac:dyDescent="0.15">
      <c r="A8" s="1810" t="s">
        <v>1069</v>
      </c>
      <c r="B8" s="3419" t="n">
        <v>324572.62200809456</v>
      </c>
      <c r="C8" s="3419" t="n">
        <v>125.35040849412019</v>
      </c>
      <c r="D8" s="3419" t="n">
        <v>7.06600880939702</v>
      </c>
      <c r="E8" s="3416" t="s">
        <v>1185</v>
      </c>
      <c r="F8" s="3416" t="s">
        <v>1185</v>
      </c>
      <c r="G8" s="3416" t="s">
        <v>1185</v>
      </c>
      <c r="H8" s="3416" t="s">
        <v>1185</v>
      </c>
      <c r="I8" s="3416" t="s">
        <v>1185</v>
      </c>
      <c r="J8" s="3419" t="n">
        <v>1311.7603002013043</v>
      </c>
      <c r="K8" s="3419" t="n">
        <v>1514.5395880033193</v>
      </c>
      <c r="L8" s="3419" t="n">
        <v>232.13867935274192</v>
      </c>
      <c r="M8" s="3419" t="n">
        <v>1261.9894227644845</v>
      </c>
    </row>
    <row r="9" spans="1:13" ht="13.5" customHeight="1" x14ac:dyDescent="0.15">
      <c r="A9" s="1804" t="s">
        <v>1356</v>
      </c>
      <c r="B9" s="3419" t="n">
        <v>329339.0406167645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322338.9988152249</v>
      </c>
      <c r="C10" s="3419" t="n">
        <v>89.5427448619552</v>
      </c>
      <c r="D10" s="3419" t="n">
        <v>7.06578017851656</v>
      </c>
      <c r="E10" s="3416" t="s">
        <v>1185</v>
      </c>
      <c r="F10" s="3416" t="s">
        <v>1185</v>
      </c>
      <c r="G10" s="3416" t="s">
        <v>1185</v>
      </c>
      <c r="H10" s="3416" t="s">
        <v>1185</v>
      </c>
      <c r="I10" s="3416" t="s">
        <v>1185</v>
      </c>
      <c r="J10" s="3419" t="n">
        <v>1306.3465048729543</v>
      </c>
      <c r="K10" s="3419" t="n">
        <v>1511.786572178534</v>
      </c>
      <c r="L10" s="3419" t="n">
        <v>199.70410981703512</v>
      </c>
      <c r="M10" s="3419" t="n">
        <v>1220.2108910655777</v>
      </c>
    </row>
    <row r="11" spans="1:13" ht="12" customHeight="1" x14ac:dyDescent="0.15">
      <c r="A11" s="1813" t="s">
        <v>1071</v>
      </c>
      <c r="B11" s="3419" t="n">
        <v>115194.98741123447</v>
      </c>
      <c r="C11" s="3419" t="n">
        <v>1.69342512497729</v>
      </c>
      <c r="D11" s="3419" t="n">
        <v>2.24306354720684</v>
      </c>
      <c r="E11" s="3416" t="s">
        <v>1185</v>
      </c>
      <c r="F11" s="3416" t="s">
        <v>1185</v>
      </c>
      <c r="G11" s="3416" t="s">
        <v>1185</v>
      </c>
      <c r="H11" s="3416" t="s">
        <v>1185</v>
      </c>
      <c r="I11" s="3416" t="s">
        <v>1185</v>
      </c>
      <c r="J11" s="3419" t="n">
        <v>348.5842582118336</v>
      </c>
      <c r="K11" s="3419" t="n">
        <v>20.74067397814031</v>
      </c>
      <c r="L11" s="3419" t="n">
        <v>2.41713261438729</v>
      </c>
      <c r="M11" s="3419" t="n">
        <v>1021.4173203776892</v>
      </c>
    </row>
    <row r="12" spans="1:13" ht="12" customHeight="1" x14ac:dyDescent="0.15">
      <c r="A12" s="1813" t="s">
        <v>1072</v>
      </c>
      <c r="B12" s="3419" t="n">
        <v>67221.79729160522</v>
      </c>
      <c r="C12" s="3419" t="n">
        <v>43.60611510212305</v>
      </c>
      <c r="D12" s="3419" t="n">
        <v>0.87113747525812</v>
      </c>
      <c r="E12" s="3416" t="s">
        <v>1185</v>
      </c>
      <c r="F12" s="3416" t="s">
        <v>1185</v>
      </c>
      <c r="G12" s="3416" t="s">
        <v>1185</v>
      </c>
      <c r="H12" s="3416" t="s">
        <v>1185</v>
      </c>
      <c r="I12" s="3416" t="s">
        <v>1185</v>
      </c>
      <c r="J12" s="3419" t="n">
        <v>209.188518787473</v>
      </c>
      <c r="K12" s="3419" t="n">
        <v>233.93423644503974</v>
      </c>
      <c r="L12" s="3419" t="n">
        <v>29.33316802014144</v>
      </c>
      <c r="M12" s="3419" t="n">
        <v>118.42641802512902</v>
      </c>
    </row>
    <row r="13" spans="1:13" ht="12" customHeight="1" x14ac:dyDescent="0.15">
      <c r="A13" s="1813" t="s">
        <v>1073</v>
      </c>
      <c r="B13" s="3419" t="n">
        <v>99164.2365783852</v>
      </c>
      <c r="C13" s="3419" t="n">
        <v>9.81508788185486</v>
      </c>
      <c r="D13" s="3419" t="n">
        <v>3.0906347540516</v>
      </c>
      <c r="E13" s="3416" t="s">
        <v>1185</v>
      </c>
      <c r="F13" s="3416" t="s">
        <v>1185</v>
      </c>
      <c r="G13" s="3416" t="s">
        <v>1185</v>
      </c>
      <c r="H13" s="3416" t="s">
        <v>1185</v>
      </c>
      <c r="I13" s="3416" t="s">
        <v>1185</v>
      </c>
      <c r="J13" s="3419" t="n">
        <v>581.5235981196475</v>
      </c>
      <c r="K13" s="3419" t="n">
        <v>844.3292354403541</v>
      </c>
      <c r="L13" s="3419" t="n">
        <v>112.17617070450639</v>
      </c>
      <c r="M13" s="3419" t="n">
        <v>37.2929691817595</v>
      </c>
    </row>
    <row r="14" spans="1:13" ht="12" customHeight="1" x14ac:dyDescent="0.15">
      <c r="A14" s="1813" t="s">
        <v>1074</v>
      </c>
      <c r="B14" s="3419" t="n">
        <v>40282.702853999996</v>
      </c>
      <c r="C14" s="3419" t="n">
        <v>34.412115507</v>
      </c>
      <c r="D14" s="3419" t="n">
        <v>0.847872387</v>
      </c>
      <c r="E14" s="3416" t="s">
        <v>1185</v>
      </c>
      <c r="F14" s="3416" t="s">
        <v>1185</v>
      </c>
      <c r="G14" s="3416" t="s">
        <v>1185</v>
      </c>
      <c r="H14" s="3416" t="s">
        <v>1185</v>
      </c>
      <c r="I14" s="3416" t="s">
        <v>1185</v>
      </c>
      <c r="J14" s="3419" t="n">
        <v>163.05973889700002</v>
      </c>
      <c r="K14" s="3419" t="n">
        <v>411.540347943</v>
      </c>
      <c r="L14" s="3419" t="n">
        <v>55.66015306700001</v>
      </c>
      <c r="M14" s="3419" t="n">
        <v>42.817053718</v>
      </c>
    </row>
    <row r="15" spans="1:13" ht="12" customHeight="1" x14ac:dyDescent="0.15">
      <c r="A15" s="1813" t="s">
        <v>1075</v>
      </c>
      <c r="B15" s="3419" t="n">
        <v>475.27468</v>
      </c>
      <c r="C15" s="3419" t="n">
        <v>0.016001246</v>
      </c>
      <c r="D15" s="3419" t="n">
        <v>0.013072015</v>
      </c>
      <c r="E15" s="3416" t="s">
        <v>1185</v>
      </c>
      <c r="F15" s="3416" t="s">
        <v>1185</v>
      </c>
      <c r="G15" s="3416" t="s">
        <v>1185</v>
      </c>
      <c r="H15" s="3416" t="s">
        <v>1185</v>
      </c>
      <c r="I15" s="3416" t="s">
        <v>1185</v>
      </c>
      <c r="J15" s="3419" t="n">
        <v>3.990390857</v>
      </c>
      <c r="K15" s="3419" t="n">
        <v>1.242078372</v>
      </c>
      <c r="L15" s="3419" t="n">
        <v>0.117485411</v>
      </c>
      <c r="M15" s="3419" t="n">
        <v>0.257129763</v>
      </c>
    </row>
    <row r="16" spans="1:13" ht="12" customHeight="1" x14ac:dyDescent="0.15">
      <c r="A16" s="1804" t="s">
        <v>45</v>
      </c>
      <c r="B16" s="3419" t="n">
        <v>2233.6231928696907</v>
      </c>
      <c r="C16" s="3419" t="n">
        <v>35.80766363216499</v>
      </c>
      <c r="D16" s="3419" t="n">
        <v>2.2863088046E-4</v>
      </c>
      <c r="E16" s="3416" t="s">
        <v>1185</v>
      </c>
      <c r="F16" s="3416" t="s">
        <v>1185</v>
      </c>
      <c r="G16" s="3416" t="s">
        <v>1185</v>
      </c>
      <c r="H16" s="3416" t="s">
        <v>1185</v>
      </c>
      <c r="I16" s="3416" t="s">
        <v>1185</v>
      </c>
      <c r="J16" s="3419" t="n">
        <v>5.41379532835007</v>
      </c>
      <c r="K16" s="3419" t="n">
        <v>2.75301582478515</v>
      </c>
      <c r="L16" s="3419" t="n">
        <v>32.43456953570678</v>
      </c>
      <c r="M16" s="3419" t="n">
        <v>41.77853169890679</v>
      </c>
    </row>
    <row r="17" spans="1:13" ht="12" customHeight="1" x14ac:dyDescent="0.15">
      <c r="A17" s="1813" t="s">
        <v>1076</v>
      </c>
      <c r="B17" s="3419" t="n">
        <v>72.80079469</v>
      </c>
      <c r="C17" s="3419" t="n">
        <v>26.4281927761</v>
      </c>
      <c r="D17" s="3419" t="s">
        <v>2944</v>
      </c>
      <c r="E17" s="3416" t="s">
        <v>1185</v>
      </c>
      <c r="F17" s="3416" t="s">
        <v>1185</v>
      </c>
      <c r="G17" s="3416" t="s">
        <v>1185</v>
      </c>
      <c r="H17" s="3416" t="s">
        <v>1185</v>
      </c>
      <c r="I17" s="3416" t="s">
        <v>1185</v>
      </c>
      <c r="J17" s="3419" t="n">
        <v>0.0025552269</v>
      </c>
      <c r="K17" s="3419" t="n">
        <v>1.3062887741</v>
      </c>
      <c r="L17" s="3419" t="n">
        <v>0.0218613857</v>
      </c>
      <c r="M17" s="3419" t="n">
        <v>0.0022713128</v>
      </c>
    </row>
    <row r="18" spans="1:13" ht="12.75" customHeight="1" x14ac:dyDescent="0.15">
      <c r="A18" s="1814" t="s">
        <v>1077</v>
      </c>
      <c r="B18" s="3419" t="n">
        <v>2160.8223981796905</v>
      </c>
      <c r="C18" s="3419" t="n">
        <v>9.37947085606499</v>
      </c>
      <c r="D18" s="3419" t="n">
        <v>2.2863088046E-4</v>
      </c>
      <c r="E18" s="3416" t="s">
        <v>1185</v>
      </c>
      <c r="F18" s="3416" t="s">
        <v>1185</v>
      </c>
      <c r="G18" s="3416" t="s">
        <v>1185</v>
      </c>
      <c r="H18" s="3416" t="s">
        <v>1185</v>
      </c>
      <c r="I18" s="3416" t="s">
        <v>1185</v>
      </c>
      <c r="J18" s="3419" t="n">
        <v>5.41124010145007</v>
      </c>
      <c r="K18" s="3419" t="n">
        <v>1.44672705068515</v>
      </c>
      <c r="L18" s="3419" t="n">
        <v>32.41270815000678</v>
      </c>
      <c r="M18" s="3419" t="n">
        <v>41.77626038610679</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27803.084102287587</v>
      </c>
      <c r="C20" s="3419" t="n">
        <v>5.48110505624925</v>
      </c>
      <c r="D20" s="3419" t="n">
        <v>8.038789815825</v>
      </c>
      <c r="E20" s="3419" t="n">
        <v>9862.945910785505</v>
      </c>
      <c r="F20" s="3419" t="n">
        <v>232.994569076668</v>
      </c>
      <c r="G20" s="3419" t="s">
        <v>2968</v>
      </c>
      <c r="H20" s="3419" t="n">
        <v>0.008762442001</v>
      </c>
      <c r="I20" s="3419" t="s">
        <v>2968</v>
      </c>
      <c r="J20" s="3419" t="n">
        <v>5.884019515199</v>
      </c>
      <c r="K20" s="3419" t="n">
        <v>190.759238772</v>
      </c>
      <c r="L20" s="3419" t="n">
        <v>434.153482978321</v>
      </c>
      <c r="M20" s="3419" t="n">
        <v>17.86380345434172</v>
      </c>
    </row>
    <row r="21" spans="1:13" ht="12" customHeight="1" x14ac:dyDescent="0.15">
      <c r="A21" s="1804" t="s">
        <v>359</v>
      </c>
      <c r="B21" s="3419" t="n">
        <v>20898.962221233916</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3469.139362694174</v>
      </c>
      <c r="C22" s="3419" t="n">
        <v>4.542434288</v>
      </c>
      <c r="D22" s="3419" t="n">
        <v>6.387537982</v>
      </c>
      <c r="E22" s="3419" t="n">
        <v>844.058973809974</v>
      </c>
      <c r="F22" s="3419" t="s">
        <v>2968</v>
      </c>
      <c r="G22" s="3419" t="s">
        <v>2968</v>
      </c>
      <c r="H22" s="3419" t="s">
        <v>2968</v>
      </c>
      <c r="I22" s="3419" t="s">
        <v>2968</v>
      </c>
      <c r="J22" s="3419" t="n">
        <v>1.85269348368</v>
      </c>
      <c r="K22" s="3419" t="n">
        <v>7.2173578</v>
      </c>
      <c r="L22" s="3419" t="n">
        <v>9.647448247</v>
      </c>
      <c r="M22" s="3419" t="n">
        <v>5.30818699670172</v>
      </c>
    </row>
    <row r="23" spans="1:13" ht="12" customHeight="1" x14ac:dyDescent="0.15">
      <c r="A23" s="1804" t="s">
        <v>330</v>
      </c>
      <c r="B23" s="3419" t="n">
        <v>3116.3292823594934</v>
      </c>
      <c r="C23" s="3419" t="n">
        <v>0.93867076824925</v>
      </c>
      <c r="D23" s="3419" t="s">
        <v>2945</v>
      </c>
      <c r="E23" s="3419" t="s">
        <v>2968</v>
      </c>
      <c r="F23" s="3419" t="n">
        <v>232.730430097868</v>
      </c>
      <c r="G23" s="3419" t="s">
        <v>2968</v>
      </c>
      <c r="H23" s="3419" t="s">
        <v>2968</v>
      </c>
      <c r="I23" s="3419" t="s">
        <v>2945</v>
      </c>
      <c r="J23" s="3419" t="n">
        <v>2.199712535519</v>
      </c>
      <c r="K23" s="3419" t="n">
        <v>142.495160704</v>
      </c>
      <c r="L23" s="3419" t="n">
        <v>1.003360089321</v>
      </c>
      <c r="M23" s="3419" t="n">
        <v>8.98567884064</v>
      </c>
    </row>
    <row r="24" spans="1:13" ht="13" x14ac:dyDescent="0.15">
      <c r="A24" s="1815" t="s">
        <v>1080</v>
      </c>
      <c r="B24" s="3419" t="n">
        <v>318.653236</v>
      </c>
      <c r="C24" s="3419" t="s">
        <v>2968</v>
      </c>
      <c r="D24" s="3419" t="s">
        <v>2968</v>
      </c>
      <c r="E24" s="3416" t="s">
        <v>1185</v>
      </c>
      <c r="F24" s="3416" t="s">
        <v>1185</v>
      </c>
      <c r="G24" s="3416" t="s">
        <v>1185</v>
      </c>
      <c r="H24" s="3416" t="s">
        <v>1185</v>
      </c>
      <c r="I24" s="3416" t="s">
        <v>1185</v>
      </c>
      <c r="J24" s="3419" t="s">
        <v>2968</v>
      </c>
      <c r="K24" s="3419" t="n">
        <v>0.002890924</v>
      </c>
      <c r="L24" s="3419" t="n">
        <v>394.37010058699997</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9018.88693697553</v>
      </c>
      <c r="F26" s="3419" t="n">
        <v>0.2641389788</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1.651188957</v>
      </c>
      <c r="E27" s="3419" t="s">
        <v>2947</v>
      </c>
      <c r="F27" s="3419" t="s">
        <v>2968</v>
      </c>
      <c r="G27" s="3419" t="s">
        <v>2947</v>
      </c>
      <c r="H27" s="3419" t="n">
        <v>0.008762442001</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6.2876825E-5</v>
      </c>
      <c r="E28" s="3419" t="s">
        <v>2945</v>
      </c>
      <c r="F28" s="3419" t="s">
        <v>2945</v>
      </c>
      <c r="G28" s="3419" t="s">
        <v>2945</v>
      </c>
      <c r="H28" s="3419" t="s">
        <v>2945</v>
      </c>
      <c r="I28" s="3419" t="s">
        <v>2945</v>
      </c>
      <c r="J28" s="3419" t="n">
        <v>1.831613496</v>
      </c>
      <c r="K28" s="3419" t="n">
        <v>41.043829344</v>
      </c>
      <c r="L28" s="3419" t="n">
        <v>29.132574055</v>
      </c>
      <c r="M28" s="3419" t="n">
        <v>3.569937617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633.907917</v>
      </c>
      <c r="C8" s="3419" t="n">
        <v>1037.225650774</v>
      </c>
      <c r="D8" s="3419" t="n">
        <v>31.31118683</v>
      </c>
      <c r="E8" s="3416" t="s">
        <v>1185</v>
      </c>
      <c r="F8" s="3416" t="s">
        <v>1185</v>
      </c>
      <c r="G8" s="3416" t="s">
        <v>1185</v>
      </c>
      <c r="H8" s="3416" t="s">
        <v>1185</v>
      </c>
      <c r="I8" s="3416" t="s">
        <v>1185</v>
      </c>
      <c r="J8" s="3419" t="n">
        <v>87.071762605</v>
      </c>
      <c r="K8" s="3419" t="n">
        <v>34.795438577</v>
      </c>
      <c r="L8" s="3419" t="n">
        <v>110.941830999</v>
      </c>
      <c r="M8" s="3419" t="n">
        <v>0.26083537</v>
      </c>
      <c r="N8" s="336"/>
    </row>
    <row r="9" spans="1:14" x14ac:dyDescent="0.15">
      <c r="A9" s="1828" t="s">
        <v>1086</v>
      </c>
      <c r="B9" s="3416" t="s">
        <v>1185</v>
      </c>
      <c r="C9" s="3419" t="n">
        <v>668.640084038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347.114955136</v>
      </c>
      <c r="D10" s="3419" t="n">
        <v>7.377808147</v>
      </c>
      <c r="E10" s="3416" t="s">
        <v>1185</v>
      </c>
      <c r="F10" s="3416" t="s">
        <v>1185</v>
      </c>
      <c r="G10" s="3416" t="s">
        <v>1185</v>
      </c>
      <c r="H10" s="3416" t="s">
        <v>1185</v>
      </c>
      <c r="I10" s="3416" t="s">
        <v>1185</v>
      </c>
      <c r="J10" s="3416" t="s">
        <v>1185</v>
      </c>
      <c r="K10" s="3416" t="s">
        <v>1185</v>
      </c>
      <c r="L10" s="3419" t="n">
        <v>70.987188348</v>
      </c>
      <c r="M10" s="3416" t="s">
        <v>1185</v>
      </c>
      <c r="N10" s="26"/>
    </row>
    <row r="11" spans="1:14" x14ac:dyDescent="0.15">
      <c r="A11" s="1828" t="s">
        <v>515</v>
      </c>
      <c r="B11" s="3416" t="s">
        <v>1185</v>
      </c>
      <c r="C11" s="3419" t="n">
        <v>20.062100595</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23.896861729</v>
      </c>
      <c r="E12" s="3416" t="s">
        <v>1185</v>
      </c>
      <c r="F12" s="3416" t="s">
        <v>1185</v>
      </c>
      <c r="G12" s="3416" t="s">
        <v>1185</v>
      </c>
      <c r="H12" s="3416" t="s">
        <v>1185</v>
      </c>
      <c r="I12" s="3416" t="s">
        <v>1185</v>
      </c>
      <c r="J12" s="3419" t="n">
        <v>78.055983479</v>
      </c>
      <c r="K12" s="3419" t="s">
        <v>2945</v>
      </c>
      <c r="L12" s="3419" t="n">
        <v>39.693807281</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1.408511005</v>
      </c>
      <c r="D14" s="3419" t="n">
        <v>0.036516954</v>
      </c>
      <c r="E14" s="3416" t="s">
        <v>1185</v>
      </c>
      <c r="F14" s="3416" t="s">
        <v>1185</v>
      </c>
      <c r="G14" s="3416" t="s">
        <v>1185</v>
      </c>
      <c r="H14" s="3416" t="s">
        <v>1185</v>
      </c>
      <c r="I14" s="3416" t="s">
        <v>1185</v>
      </c>
      <c r="J14" s="3419" t="n">
        <v>1.199842712</v>
      </c>
      <c r="K14" s="3419" t="n">
        <v>34.795438577</v>
      </c>
      <c r="L14" s="3419" t="n">
        <v>0.26083537</v>
      </c>
      <c r="M14" s="3416" t="s">
        <v>1185</v>
      </c>
      <c r="N14" s="26"/>
    </row>
    <row r="15" spans="1:14" x14ac:dyDescent="0.15">
      <c r="A15" s="1828" t="s">
        <v>1088</v>
      </c>
      <c r="B15" s="3419" t="n">
        <v>95.279118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456.891548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81.737251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7.815936414</v>
      </c>
      <c r="K18" s="3419" t="s">
        <v>2947</v>
      </c>
      <c r="L18" s="3419" t="s">
        <v>2947</v>
      </c>
      <c r="M18" s="3415" t="n">
        <v>0.26083537</v>
      </c>
      <c r="N18" s="26"/>
    </row>
    <row r="19" spans="1:14" ht="13" x14ac:dyDescent="0.15">
      <c r="A19" s="1810" t="s">
        <v>2279</v>
      </c>
      <c r="B19" s="3419" t="n">
        <v>-45330.903564725675</v>
      </c>
      <c r="C19" s="3419" t="n">
        <v>9.4200463978966</v>
      </c>
      <c r="D19" s="3419" t="n">
        <v>1.6412928941676</v>
      </c>
      <c r="E19" s="3416" t="s">
        <v>1185</v>
      </c>
      <c r="F19" s="3416" t="s">
        <v>1185</v>
      </c>
      <c r="G19" s="3416" t="s">
        <v>1185</v>
      </c>
      <c r="H19" s="3416" t="s">
        <v>1185</v>
      </c>
      <c r="I19" s="3416" t="s">
        <v>1185</v>
      </c>
      <c r="J19" s="3419" t="n">
        <v>10.62497113043972</v>
      </c>
      <c r="K19" s="3419" t="n">
        <v>238.4249546467949</v>
      </c>
      <c r="L19" s="3419" t="s">
        <v>3191</v>
      </c>
      <c r="M19" s="3419" t="s">
        <v>2947</v>
      </c>
      <c r="N19" s="336"/>
    </row>
    <row r="20" spans="1:14" ht="13.5" customHeight="1" x14ac:dyDescent="0.15">
      <c r="A20" s="1828" t="s">
        <v>2280</v>
      </c>
      <c r="B20" s="3419" t="n">
        <v>-42422.8442383566</v>
      </c>
      <c r="C20" s="3419" t="n">
        <v>5.09980499808005</v>
      </c>
      <c r="D20" s="3419" t="n">
        <v>0.55477444096743</v>
      </c>
      <c r="E20" s="3416" t="s">
        <v>1185</v>
      </c>
      <c r="F20" s="3416" t="s">
        <v>1185</v>
      </c>
      <c r="G20" s="3416" t="s">
        <v>1185</v>
      </c>
      <c r="H20" s="3416" t="s">
        <v>1185</v>
      </c>
      <c r="I20" s="3416" t="s">
        <v>1185</v>
      </c>
      <c r="J20" s="3419" t="n">
        <v>3.29936246993972</v>
      </c>
      <c r="K20" s="3419" t="n">
        <v>116.3314769717949</v>
      </c>
      <c r="L20" s="3419" t="s">
        <v>2946</v>
      </c>
      <c r="M20" s="3416" t="s">
        <v>1185</v>
      </c>
      <c r="N20" s="26"/>
    </row>
    <row r="21" spans="1:14" ht="13" x14ac:dyDescent="0.15">
      <c r="A21" s="1828" t="s">
        <v>2281</v>
      </c>
      <c r="B21" s="3419" t="n">
        <v>1468.0185941162397</v>
      </c>
      <c r="C21" s="3419" t="n">
        <v>0.24936761</v>
      </c>
      <c r="D21" s="3419" t="n">
        <v>0.48916266989818</v>
      </c>
      <c r="E21" s="3416" t="s">
        <v>1185</v>
      </c>
      <c r="F21" s="3416" t="s">
        <v>1185</v>
      </c>
      <c r="G21" s="3416" t="s">
        <v>1185</v>
      </c>
      <c r="H21" s="3416" t="s">
        <v>1185</v>
      </c>
      <c r="I21" s="3416" t="s">
        <v>1185</v>
      </c>
      <c r="J21" s="3419" t="n">
        <v>0.42284073</v>
      </c>
      <c r="K21" s="3419" t="n">
        <v>7.0473455</v>
      </c>
      <c r="L21" s="3419" t="s">
        <v>3192</v>
      </c>
      <c r="M21" s="3416" t="s">
        <v>1185</v>
      </c>
      <c r="N21" s="26"/>
    </row>
    <row r="22" spans="1:14" ht="13" x14ac:dyDescent="0.15">
      <c r="A22" s="1828" t="s">
        <v>2282</v>
      </c>
      <c r="B22" s="3419" t="n">
        <v>-1536.668788581411</v>
      </c>
      <c r="C22" s="3419" t="n">
        <v>4.0708631385</v>
      </c>
      <c r="D22" s="3419" t="n">
        <v>0.39478600480087</v>
      </c>
      <c r="E22" s="3416" t="s">
        <v>1185</v>
      </c>
      <c r="F22" s="3416" t="s">
        <v>1185</v>
      </c>
      <c r="G22" s="3416" t="s">
        <v>1185</v>
      </c>
      <c r="H22" s="3416" t="s">
        <v>1185</v>
      </c>
      <c r="I22" s="3416" t="s">
        <v>1185</v>
      </c>
      <c r="J22" s="3419" t="n">
        <v>6.9027679305</v>
      </c>
      <c r="K22" s="3419" t="n">
        <v>115.046132175</v>
      </c>
      <c r="L22" s="3419" t="s">
        <v>2946</v>
      </c>
      <c r="M22" s="3416" t="s">
        <v>1185</v>
      </c>
      <c r="N22" s="26"/>
    </row>
    <row r="23" spans="1:14" ht="13" x14ac:dyDescent="0.15">
      <c r="A23" s="1828" t="s">
        <v>2283</v>
      </c>
      <c r="B23" s="3419" t="n">
        <v>-119.35499079274295</v>
      </c>
      <c r="C23" s="3419" t="n">
        <v>1.065131655E-5</v>
      </c>
      <c r="D23" s="3419" t="n">
        <v>1.2755236141E-4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1064.3887030006463</v>
      </c>
      <c r="C24" s="3419" t="s">
        <v>2947</v>
      </c>
      <c r="D24" s="3419" t="n">
        <v>0.13216654015943</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8.37428524990054</v>
      </c>
      <c r="C25" s="3419" t="s">
        <v>2947</v>
      </c>
      <c r="D25" s="3419" t="n">
        <v>0.0013735440787</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-3792.817129361706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1.336192</v>
      </c>
      <c r="C28" s="3419" t="n">
        <v>493.34106418101</v>
      </c>
      <c r="D28" s="3419" t="n">
        <v>5.500175748</v>
      </c>
      <c r="E28" s="3416" t="s">
        <v>1185</v>
      </c>
      <c r="F28" s="3416" t="s">
        <v>1185</v>
      </c>
      <c r="G28" s="3416" t="s">
        <v>1185</v>
      </c>
      <c r="H28" s="3416" t="s">
        <v>1185</v>
      </c>
      <c r="I28" s="3416" t="s">
        <v>1185</v>
      </c>
      <c r="J28" s="3419" t="n">
        <v>43.744689048</v>
      </c>
      <c r="K28" s="3419" t="n">
        <v>550.0418204859999</v>
      </c>
      <c r="L28" s="3419" t="n">
        <v>13.06600291081</v>
      </c>
      <c r="M28" s="3419" t="n">
        <v>1.781888799</v>
      </c>
      <c r="N28" s="336"/>
    </row>
    <row r="29" spans="1:14" ht="13" x14ac:dyDescent="0.15">
      <c r="A29" s="1828" t="s">
        <v>2287</v>
      </c>
      <c r="B29" s="3419" t="s">
        <v>2968</v>
      </c>
      <c r="C29" s="3419" t="n">
        <v>369.436346261</v>
      </c>
      <c r="D29" s="3416" t="s">
        <v>1185</v>
      </c>
      <c r="E29" s="3416" t="s">
        <v>1185</v>
      </c>
      <c r="F29" s="3416" t="s">
        <v>1185</v>
      </c>
      <c r="G29" s="3416" t="s">
        <v>1185</v>
      </c>
      <c r="H29" s="3416" t="s">
        <v>1185</v>
      </c>
      <c r="I29" s="3416" t="s">
        <v>1185</v>
      </c>
      <c r="J29" s="3419" t="n">
        <v>0.013904254</v>
      </c>
      <c r="K29" s="3419" t="n">
        <v>0.256789587</v>
      </c>
      <c r="L29" s="3419" t="n">
        <v>3.694363457</v>
      </c>
      <c r="M29" s="3416" t="s">
        <v>1185</v>
      </c>
      <c r="N29" s="336"/>
    </row>
    <row r="30" spans="1:14" ht="13" x14ac:dyDescent="0.15">
      <c r="A30" s="1828" t="s">
        <v>2288</v>
      </c>
      <c r="B30" s="3416" t="s">
        <v>1185</v>
      </c>
      <c r="C30" s="3419" t="n">
        <v>13.27181253</v>
      </c>
      <c r="D30" s="3419" t="n">
        <v>0.792991376</v>
      </c>
      <c r="E30" s="3416" t="s">
        <v>1185</v>
      </c>
      <c r="F30" s="3416" t="s">
        <v>1185</v>
      </c>
      <c r="G30" s="3416" t="s">
        <v>1185</v>
      </c>
      <c r="H30" s="3416" t="s">
        <v>1185</v>
      </c>
      <c r="I30" s="3416" t="s">
        <v>1185</v>
      </c>
      <c r="J30" s="3419" t="n">
        <v>1.16713E-4</v>
      </c>
      <c r="K30" s="3419" t="n">
        <v>0.002155497</v>
      </c>
      <c r="L30" s="3419" t="s">
        <v>3194</v>
      </c>
      <c r="M30" s="3416" t="s">
        <v>1185</v>
      </c>
      <c r="N30" s="26"/>
    </row>
    <row r="31" spans="1:14" ht="13" x14ac:dyDescent="0.15">
      <c r="A31" s="1828" t="s">
        <v>2289</v>
      </c>
      <c r="B31" s="3419" t="n">
        <v>1.336192</v>
      </c>
      <c r="C31" s="3419" t="n">
        <v>9.65900840126</v>
      </c>
      <c r="D31" s="3419" t="n">
        <v>0.957647052</v>
      </c>
      <c r="E31" s="3416" t="s">
        <v>1185</v>
      </c>
      <c r="F31" s="3416" t="s">
        <v>1185</v>
      </c>
      <c r="G31" s="3416" t="s">
        <v>1185</v>
      </c>
      <c r="H31" s="3416" t="s">
        <v>1185</v>
      </c>
      <c r="I31" s="3416" t="s">
        <v>1185</v>
      </c>
      <c r="J31" s="3419" t="n">
        <v>43.716842733</v>
      </c>
      <c r="K31" s="3419" t="n">
        <v>549.5276186619999</v>
      </c>
      <c r="L31" s="3419" t="n">
        <v>8.7514932712</v>
      </c>
      <c r="M31" s="3419" t="n">
        <v>1.781888799</v>
      </c>
      <c r="N31" s="26"/>
    </row>
    <row r="32" spans="1:14" x14ac:dyDescent="0.15">
      <c r="A32" s="1828" t="s">
        <v>996</v>
      </c>
      <c r="B32" s="3416" t="s">
        <v>1185</v>
      </c>
      <c r="C32" s="3419" t="n">
        <v>100.21588865175</v>
      </c>
      <c r="D32" s="3419" t="n">
        <v>3.74953732</v>
      </c>
      <c r="E32" s="3416" t="s">
        <v>1185</v>
      </c>
      <c r="F32" s="3416" t="s">
        <v>1185</v>
      </c>
      <c r="G32" s="3416" t="s">
        <v>1185</v>
      </c>
      <c r="H32" s="3416" t="s">
        <v>1185</v>
      </c>
      <c r="I32" s="3416" t="s">
        <v>1185</v>
      </c>
      <c r="J32" s="3419" t="n">
        <v>0.013825348</v>
      </c>
      <c r="K32" s="3419" t="n">
        <v>0.25525674</v>
      </c>
      <c r="L32" s="3419" t="n">
        <v>0.09738181061</v>
      </c>
      <c r="M32" s="3416" t="s">
        <v>1185</v>
      </c>
      <c r="N32" s="336"/>
    </row>
    <row r="33" spans="1:14" ht="13" x14ac:dyDescent="0.15">
      <c r="A33" s="1828" t="s">
        <v>2290</v>
      </c>
      <c r="B33" s="3419" t="s">
        <v>2945</v>
      </c>
      <c r="C33" s="3419" t="n">
        <v>0.758008337</v>
      </c>
      <c r="D33" s="3419" t="s">
        <v>2945</v>
      </c>
      <c r="E33" s="3416" t="s">
        <v>1185</v>
      </c>
      <c r="F33" s="3416" t="s">
        <v>1185</v>
      </c>
      <c r="G33" s="3416" t="s">
        <v>1185</v>
      </c>
      <c r="H33" s="3416" t="s">
        <v>1185</v>
      </c>
      <c r="I33" s="3416" t="s">
        <v>1185</v>
      </c>
      <c r="J33" s="3419" t="s">
        <v>2945</v>
      </c>
      <c r="K33" s="3419" t="s">
        <v>2945</v>
      </c>
      <c r="L33" s="3419" t="n">
        <v>0.522764372</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34383.81674433879</v>
      </c>
      <c r="C9" s="3419" t="n">
        <v>2.20477318311831</v>
      </c>
      <c r="D9" s="3419" t="n">
        <v>0.90659798876705</v>
      </c>
      <c r="E9" s="3416" t="s">
        <v>1185</v>
      </c>
      <c r="F9" s="3416" t="s">
        <v>1185</v>
      </c>
      <c r="G9" s="3416" t="s">
        <v>1185</v>
      </c>
      <c r="H9" s="3416" t="s">
        <v>1185</v>
      </c>
      <c r="I9" s="3416" t="s">
        <v>1185</v>
      </c>
      <c r="J9" s="3419" t="n">
        <v>562.5847236331604</v>
      </c>
      <c r="K9" s="3419" t="n">
        <v>38.74912692548013</v>
      </c>
      <c r="L9" s="3419" t="n">
        <v>13.64854683929237</v>
      </c>
      <c r="M9" s="3419" t="n">
        <v>590.0104266973412</v>
      </c>
      <c r="N9" s="26"/>
      <c r="O9" s="26"/>
      <c r="P9" s="26"/>
      <c r="Q9" s="26"/>
    </row>
    <row r="10" spans="1:17" ht="12" customHeight="1" x14ac:dyDescent="0.15">
      <c r="A10" s="1813" t="s">
        <v>61</v>
      </c>
      <c r="B10" s="3419" t="n">
        <v>10901.126292338786</v>
      </c>
      <c r="C10" s="3419" t="n">
        <v>0.06851329511831</v>
      </c>
      <c r="D10" s="3419" t="n">
        <v>0.29623802076705</v>
      </c>
      <c r="E10" s="3416" t="s">
        <v>1185</v>
      </c>
      <c r="F10" s="3416" t="s">
        <v>1185</v>
      </c>
      <c r="G10" s="3416" t="s">
        <v>1185</v>
      </c>
      <c r="H10" s="3416" t="s">
        <v>1185</v>
      </c>
      <c r="I10" s="3416" t="s">
        <v>1185</v>
      </c>
      <c r="J10" s="3419" t="n">
        <v>49.02622929316036</v>
      </c>
      <c r="K10" s="3419" t="n">
        <v>11.46843567348013</v>
      </c>
      <c r="L10" s="3419" t="n">
        <v>1.23231647729237</v>
      </c>
      <c r="M10" s="3419" t="n">
        <v>2.90700872934121</v>
      </c>
      <c r="N10" s="26"/>
      <c r="O10" s="26"/>
      <c r="P10" s="26"/>
      <c r="Q10" s="26"/>
    </row>
    <row r="11" spans="1:17" ht="12" customHeight="1" x14ac:dyDescent="0.15">
      <c r="A11" s="1813" t="s">
        <v>62</v>
      </c>
      <c r="B11" s="3419" t="n">
        <v>23482.690452</v>
      </c>
      <c r="C11" s="3419" t="n">
        <v>2.136259888</v>
      </c>
      <c r="D11" s="3419" t="n">
        <v>0.610359968</v>
      </c>
      <c r="E11" s="3416" t="s">
        <v>1185</v>
      </c>
      <c r="F11" s="3416" t="s">
        <v>1185</v>
      </c>
      <c r="G11" s="3416" t="s">
        <v>1185</v>
      </c>
      <c r="H11" s="3416" t="s">
        <v>1185</v>
      </c>
      <c r="I11" s="3416" t="s">
        <v>1185</v>
      </c>
      <c r="J11" s="3419" t="n">
        <v>513.55849434</v>
      </c>
      <c r="K11" s="3419" t="n">
        <v>27.280691252</v>
      </c>
      <c r="L11" s="3419" t="n">
        <v>12.416230362</v>
      </c>
      <c r="M11" s="3419" t="n">
        <v>587.103417968</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19796.3535853731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307680.0466546565</v>
      </c>
      <c r="C7" s="3419" t="n">
        <v>46782.91169729173</v>
      </c>
      <c r="D7" s="3419" t="n">
        <v>14192.725335808249</v>
      </c>
      <c r="E7" s="3419" t="n">
        <v>9862.945910785505</v>
      </c>
      <c r="F7" s="3419" t="n">
        <v>232.994569076668</v>
      </c>
      <c r="G7" s="3419" t="n">
        <v>205.9173870235</v>
      </c>
      <c r="H7" s="3419" t="s">
        <v>2968</v>
      </c>
      <c r="I7" s="3419" t="s">
        <v>2968</v>
      </c>
      <c r="J7" s="3419" t="n">
        <v>378957.54155464214</v>
      </c>
      <c r="K7" s="26"/>
    </row>
    <row r="8" spans="1:11" x14ac:dyDescent="0.15">
      <c r="A8" s="1830" t="s">
        <v>1069</v>
      </c>
      <c r="B8" s="3419" t="n">
        <v>324572.62200809456</v>
      </c>
      <c r="C8" s="3419" t="n">
        <v>3509.8114378353653</v>
      </c>
      <c r="D8" s="3419" t="n">
        <v>1872.4923344902104</v>
      </c>
      <c r="E8" s="3416" t="s">
        <v>1185</v>
      </c>
      <c r="F8" s="3416" t="s">
        <v>1185</v>
      </c>
      <c r="G8" s="3416" t="s">
        <v>1185</v>
      </c>
      <c r="H8" s="3416" t="s">
        <v>1185</v>
      </c>
      <c r="I8" s="3416" t="s">
        <v>1185</v>
      </c>
      <c r="J8" s="3419" t="n">
        <v>329954.92578042013</v>
      </c>
      <c r="K8" s="336"/>
    </row>
    <row r="9" spans="1:11" x14ac:dyDescent="0.15">
      <c r="A9" s="1828" t="s">
        <v>1107</v>
      </c>
      <c r="B9" s="3419" t="n">
        <v>322338.9988152249</v>
      </c>
      <c r="C9" s="3419" t="n">
        <v>2507.1968561347458</v>
      </c>
      <c r="D9" s="3419" t="n">
        <v>1872.4317473068884</v>
      </c>
      <c r="E9" s="3416" t="s">
        <v>1185</v>
      </c>
      <c r="F9" s="3416" t="s">
        <v>1185</v>
      </c>
      <c r="G9" s="3416" t="s">
        <v>1185</v>
      </c>
      <c r="H9" s="3416" t="s">
        <v>1185</v>
      </c>
      <c r="I9" s="3416" t="s">
        <v>1185</v>
      </c>
      <c r="J9" s="3419" t="n">
        <v>326718.6274186665</v>
      </c>
      <c r="K9" s="336"/>
    </row>
    <row r="10" spans="1:11" x14ac:dyDescent="0.15">
      <c r="A10" s="1813" t="s">
        <v>1071</v>
      </c>
      <c r="B10" s="3419" t="n">
        <v>115194.98741123447</v>
      </c>
      <c r="C10" s="3419" t="n">
        <v>47.41590349936412</v>
      </c>
      <c r="D10" s="3419" t="n">
        <v>594.4118400098126</v>
      </c>
      <c r="E10" s="3416" t="s">
        <v>1185</v>
      </c>
      <c r="F10" s="3416" t="s">
        <v>1185</v>
      </c>
      <c r="G10" s="3416" t="s">
        <v>1185</v>
      </c>
      <c r="H10" s="3416" t="s">
        <v>1185</v>
      </c>
      <c r="I10" s="3416" t="s">
        <v>1185</v>
      </c>
      <c r="J10" s="3419" t="n">
        <v>115836.81515474364</v>
      </c>
      <c r="K10" s="336"/>
    </row>
    <row r="11" spans="1:11" x14ac:dyDescent="0.15">
      <c r="A11" s="1813" t="s">
        <v>1108</v>
      </c>
      <c r="B11" s="3419" t="n">
        <v>67221.79729160522</v>
      </c>
      <c r="C11" s="3419" t="n">
        <v>1220.9712228594453</v>
      </c>
      <c r="D11" s="3419" t="n">
        <v>230.8514309434018</v>
      </c>
      <c r="E11" s="3416" t="s">
        <v>1185</v>
      </c>
      <c r="F11" s="3416" t="s">
        <v>1185</v>
      </c>
      <c r="G11" s="3416" t="s">
        <v>1185</v>
      </c>
      <c r="H11" s="3416" t="s">
        <v>1185</v>
      </c>
      <c r="I11" s="3416" t="s">
        <v>1185</v>
      </c>
      <c r="J11" s="3419" t="n">
        <v>68673.61994540806</v>
      </c>
      <c r="K11" s="336"/>
    </row>
    <row r="12" spans="1:11" x14ac:dyDescent="0.15">
      <c r="A12" s="1813" t="s">
        <v>1073</v>
      </c>
      <c r="B12" s="3419" t="n">
        <v>99164.2365783852</v>
      </c>
      <c r="C12" s="3419" t="n">
        <v>274.8224606919361</v>
      </c>
      <c r="D12" s="3419" t="n">
        <v>819.018209823674</v>
      </c>
      <c r="E12" s="3416" t="s">
        <v>1185</v>
      </c>
      <c r="F12" s="3416" t="s">
        <v>1185</v>
      </c>
      <c r="G12" s="3416" t="s">
        <v>1185</v>
      </c>
      <c r="H12" s="3416" t="s">
        <v>1185</v>
      </c>
      <c r="I12" s="3416" t="s">
        <v>1185</v>
      </c>
      <c r="J12" s="3419" t="n">
        <v>100258.07724890081</v>
      </c>
      <c r="K12" s="336"/>
    </row>
    <row r="13" spans="1:11" x14ac:dyDescent="0.15">
      <c r="A13" s="1813" t="s">
        <v>1074</v>
      </c>
      <c r="B13" s="3419" t="n">
        <v>40282.702853999996</v>
      </c>
      <c r="C13" s="3419" t="n">
        <v>963.539234196</v>
      </c>
      <c r="D13" s="3419" t="n">
        <v>224.686182555</v>
      </c>
      <c r="E13" s="3416" t="s">
        <v>1185</v>
      </c>
      <c r="F13" s="3416" t="s">
        <v>1185</v>
      </c>
      <c r="G13" s="3416" t="s">
        <v>1185</v>
      </c>
      <c r="H13" s="3416" t="s">
        <v>1185</v>
      </c>
      <c r="I13" s="3416" t="s">
        <v>1185</v>
      </c>
      <c r="J13" s="3419" t="n">
        <v>41470.928270751</v>
      </c>
      <c r="K13" s="336"/>
    </row>
    <row r="14" spans="1:11" x14ac:dyDescent="0.15">
      <c r="A14" s="1813" t="s">
        <v>1075</v>
      </c>
      <c r="B14" s="3419" t="n">
        <v>475.27468</v>
      </c>
      <c r="C14" s="3419" t="n">
        <v>0.448034888</v>
      </c>
      <c r="D14" s="3419" t="n">
        <v>3.464083975</v>
      </c>
      <c r="E14" s="3416" t="s">
        <v>1185</v>
      </c>
      <c r="F14" s="3416" t="s">
        <v>1185</v>
      </c>
      <c r="G14" s="3416" t="s">
        <v>1185</v>
      </c>
      <c r="H14" s="3416" t="s">
        <v>1185</v>
      </c>
      <c r="I14" s="3416" t="s">
        <v>1185</v>
      </c>
      <c r="J14" s="3419" t="n">
        <v>479.18679886300004</v>
      </c>
      <c r="K14" s="336"/>
    </row>
    <row r="15" spans="1:11" x14ac:dyDescent="0.15">
      <c r="A15" s="1828" t="s">
        <v>45</v>
      </c>
      <c r="B15" s="3419" t="n">
        <v>2233.6231928696907</v>
      </c>
      <c r="C15" s="3419" t="n">
        <v>1002.6145817006197</v>
      </c>
      <c r="D15" s="3419" t="n">
        <v>0.0605871833219</v>
      </c>
      <c r="E15" s="3416" t="s">
        <v>1185</v>
      </c>
      <c r="F15" s="3416" t="s">
        <v>1185</v>
      </c>
      <c r="G15" s="3416" t="s">
        <v>1185</v>
      </c>
      <c r="H15" s="3416" t="s">
        <v>1185</v>
      </c>
      <c r="I15" s="3416" t="s">
        <v>1185</v>
      </c>
      <c r="J15" s="3419" t="n">
        <v>3236.298361753632</v>
      </c>
      <c r="K15" s="336"/>
    </row>
    <row r="16" spans="1:11" x14ac:dyDescent="0.15">
      <c r="A16" s="1813" t="s">
        <v>1076</v>
      </c>
      <c r="B16" s="3419" t="n">
        <v>72.80079469</v>
      </c>
      <c r="C16" s="3419" t="n">
        <v>739.9893977308</v>
      </c>
      <c r="D16" s="3419" t="s">
        <v>2944</v>
      </c>
      <c r="E16" s="3416" t="s">
        <v>1185</v>
      </c>
      <c r="F16" s="3416" t="s">
        <v>1185</v>
      </c>
      <c r="G16" s="3416" t="s">
        <v>1185</v>
      </c>
      <c r="H16" s="3416" t="s">
        <v>1185</v>
      </c>
      <c r="I16" s="3416" t="s">
        <v>1185</v>
      </c>
      <c r="J16" s="3419" t="n">
        <v>812.7901924208</v>
      </c>
      <c r="K16" s="336"/>
    </row>
    <row r="17" spans="1:11" x14ac:dyDescent="0.15">
      <c r="A17" s="1813" t="s">
        <v>1109</v>
      </c>
      <c r="B17" s="3419" t="n">
        <v>2160.8223981796905</v>
      </c>
      <c r="C17" s="3419" t="n">
        <v>262.6251839698197</v>
      </c>
      <c r="D17" s="3419" t="n">
        <v>0.0605871833219</v>
      </c>
      <c r="E17" s="3416" t="s">
        <v>1185</v>
      </c>
      <c r="F17" s="3416" t="s">
        <v>1185</v>
      </c>
      <c r="G17" s="3416" t="s">
        <v>1185</v>
      </c>
      <c r="H17" s="3416" t="s">
        <v>1185</v>
      </c>
      <c r="I17" s="3416" t="s">
        <v>1185</v>
      </c>
      <c r="J17" s="3419" t="n">
        <v>2423.508169332832</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27803.084102287587</v>
      </c>
      <c r="C19" s="3419" t="n">
        <v>153.470941574979</v>
      </c>
      <c r="D19" s="3419" t="n">
        <v>2130.279301193625</v>
      </c>
      <c r="E19" s="3419" t="n">
        <v>9862.945910785505</v>
      </c>
      <c r="F19" s="3419" t="n">
        <v>232.994569076668</v>
      </c>
      <c r="G19" s="3419" t="n">
        <v>205.9173870235</v>
      </c>
      <c r="H19" s="3419" t="s">
        <v>2968</v>
      </c>
      <c r="I19" s="3419" t="s">
        <v>2968</v>
      </c>
      <c r="J19" s="3419" t="n">
        <v>40388.69221194186</v>
      </c>
      <c r="K19" s="336"/>
    </row>
    <row r="20" spans="1:11" x14ac:dyDescent="0.15">
      <c r="A20" s="1804" t="s">
        <v>359</v>
      </c>
      <c r="B20" s="3419" t="n">
        <v>20898.962221233916</v>
      </c>
      <c r="C20" s="3416" t="s">
        <v>1185</v>
      </c>
      <c r="D20" s="3416" t="s">
        <v>1185</v>
      </c>
      <c r="E20" s="3416" t="s">
        <v>1185</v>
      </c>
      <c r="F20" s="3416" t="s">
        <v>1185</v>
      </c>
      <c r="G20" s="3416" t="s">
        <v>1185</v>
      </c>
      <c r="H20" s="3416" t="s">
        <v>1185</v>
      </c>
      <c r="I20" s="3416" t="s">
        <v>1185</v>
      </c>
      <c r="J20" s="3419" t="n">
        <v>20898.962221233916</v>
      </c>
      <c r="K20" s="336"/>
    </row>
    <row r="21" spans="1:11" x14ac:dyDescent="0.15">
      <c r="A21" s="1804" t="s">
        <v>1079</v>
      </c>
      <c r="B21" s="3419" t="n">
        <v>3469.139362694174</v>
      </c>
      <c r="C21" s="3419" t="n">
        <v>127.188160064</v>
      </c>
      <c r="D21" s="3419" t="n">
        <v>1692.69756523</v>
      </c>
      <c r="E21" s="3419" t="n">
        <v>844.058973809974</v>
      </c>
      <c r="F21" s="3419" t="s">
        <v>2968</v>
      </c>
      <c r="G21" s="3419" t="s">
        <v>2968</v>
      </c>
      <c r="H21" s="3419" t="s">
        <v>2968</v>
      </c>
      <c r="I21" s="3419" t="s">
        <v>2968</v>
      </c>
      <c r="J21" s="3419" t="n">
        <v>6133.0840617981485</v>
      </c>
      <c r="K21" s="336"/>
    </row>
    <row r="22" spans="1:11" x14ac:dyDescent="0.15">
      <c r="A22" s="1804" t="s">
        <v>330</v>
      </c>
      <c r="B22" s="3419" t="n">
        <v>3116.3292823594934</v>
      </c>
      <c r="C22" s="3419" t="n">
        <v>26.282781510979</v>
      </c>
      <c r="D22" s="3419" t="s">
        <v>2945</v>
      </c>
      <c r="E22" s="3419" t="s">
        <v>2968</v>
      </c>
      <c r="F22" s="3419" t="n">
        <v>232.730430097868</v>
      </c>
      <c r="G22" s="3419" t="s">
        <v>2968</v>
      </c>
      <c r="H22" s="3419" t="s">
        <v>2968</v>
      </c>
      <c r="I22" s="3419" t="s">
        <v>2945</v>
      </c>
      <c r="J22" s="3419" t="n">
        <v>3375.3424939683405</v>
      </c>
      <c r="K22" s="336"/>
    </row>
    <row r="23" spans="1:11" ht="13" x14ac:dyDescent="0.15">
      <c r="A23" s="1815" t="s">
        <v>1110</v>
      </c>
      <c r="B23" s="3419" t="n">
        <v>318.653236</v>
      </c>
      <c r="C23" s="3419" t="s">
        <v>2968</v>
      </c>
      <c r="D23" s="3419" t="s">
        <v>2968</v>
      </c>
      <c r="E23" s="3416" t="s">
        <v>1185</v>
      </c>
      <c r="F23" s="3416" t="s">
        <v>1185</v>
      </c>
      <c r="G23" s="3416" t="s">
        <v>1185</v>
      </c>
      <c r="H23" s="3416" t="s">
        <v>1185</v>
      </c>
      <c r="I23" s="3416" t="s">
        <v>1185</v>
      </c>
      <c r="J23" s="3419" t="n">
        <v>318.653236</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9018.88693697553</v>
      </c>
      <c r="F25" s="3419" t="n">
        <v>0.2641389788</v>
      </c>
      <c r="G25" s="3419" t="s">
        <v>2968</v>
      </c>
      <c r="H25" s="3419" t="s">
        <v>2968</v>
      </c>
      <c r="I25" s="3419" t="s">
        <v>2968</v>
      </c>
      <c r="J25" s="3419" t="n">
        <v>9019.15107595433</v>
      </c>
      <c r="K25" s="336"/>
    </row>
    <row r="26" spans="1:11" ht="13" x14ac:dyDescent="0.15">
      <c r="A26" s="1815" t="s">
        <v>1083</v>
      </c>
      <c r="B26" s="3419" t="s">
        <v>2947</v>
      </c>
      <c r="C26" s="3419" t="s">
        <v>2947</v>
      </c>
      <c r="D26" s="3419" t="n">
        <v>437.565073605</v>
      </c>
      <c r="E26" s="3419" t="s">
        <v>2947</v>
      </c>
      <c r="F26" s="3419" t="s">
        <v>2968</v>
      </c>
      <c r="G26" s="3419" t="n">
        <v>205.9173870235</v>
      </c>
      <c r="H26" s="3419" t="s">
        <v>2947</v>
      </c>
      <c r="I26" s="3419" t="s">
        <v>2947</v>
      </c>
      <c r="J26" s="3419" t="n">
        <v>643.4824606285</v>
      </c>
      <c r="K26" s="336"/>
    </row>
    <row r="27" spans="1:11" x14ac:dyDescent="0.15">
      <c r="A27" s="1804" t="s">
        <v>1113</v>
      </c>
      <c r="B27" s="3419" t="s">
        <v>3016</v>
      </c>
      <c r="C27" s="3419" t="s">
        <v>3016</v>
      </c>
      <c r="D27" s="3419" t="n">
        <v>0.016662358625</v>
      </c>
      <c r="E27" s="3419" t="s">
        <v>2945</v>
      </c>
      <c r="F27" s="3419" t="s">
        <v>2945</v>
      </c>
      <c r="G27" s="3419" t="s">
        <v>2945</v>
      </c>
      <c r="H27" s="3419" t="s">
        <v>2945</v>
      </c>
      <c r="I27" s="3419" t="s">
        <v>2945</v>
      </c>
      <c r="J27" s="3419" t="n">
        <v>0.016662358625</v>
      </c>
      <c r="K27" s="336"/>
    </row>
    <row r="28" spans="1:11" x14ac:dyDescent="0.15">
      <c r="A28" s="1836" t="s">
        <v>1085</v>
      </c>
      <c r="B28" s="3419" t="n">
        <v>633.907917</v>
      </c>
      <c r="C28" s="3419" t="n">
        <v>29042.318221672</v>
      </c>
      <c r="D28" s="3419" t="n">
        <v>8297.46450995</v>
      </c>
      <c r="E28" s="3416" t="s">
        <v>1185</v>
      </c>
      <c r="F28" s="3416" t="s">
        <v>1185</v>
      </c>
      <c r="G28" s="3416" t="s">
        <v>1185</v>
      </c>
      <c r="H28" s="3416" t="s">
        <v>1185</v>
      </c>
      <c r="I28" s="3416" t="s">
        <v>1185</v>
      </c>
      <c r="J28" s="3419" t="n">
        <v>37973.690648622</v>
      </c>
      <c r="K28" s="336"/>
    </row>
    <row r="29" spans="1:11" x14ac:dyDescent="0.15">
      <c r="A29" s="1828" t="s">
        <v>1086</v>
      </c>
      <c r="B29" s="3416" t="s">
        <v>1185</v>
      </c>
      <c r="C29" s="3419" t="n">
        <v>18721.922353064</v>
      </c>
      <c r="D29" s="3416" t="s">
        <v>1185</v>
      </c>
      <c r="E29" s="3416" t="s">
        <v>1185</v>
      </c>
      <c r="F29" s="3416" t="s">
        <v>1185</v>
      </c>
      <c r="G29" s="3416" t="s">
        <v>1185</v>
      </c>
      <c r="H29" s="3416" t="s">
        <v>1185</v>
      </c>
      <c r="I29" s="3416" t="s">
        <v>1185</v>
      </c>
      <c r="J29" s="3419" t="n">
        <v>18721.922353064</v>
      </c>
      <c r="K29" s="336"/>
    </row>
    <row r="30" spans="1:11" x14ac:dyDescent="0.15">
      <c r="A30" s="1828" t="s">
        <v>510</v>
      </c>
      <c r="B30" s="3416" t="s">
        <v>1185</v>
      </c>
      <c r="C30" s="3419" t="n">
        <v>9719.218743808</v>
      </c>
      <c r="D30" s="3419" t="n">
        <v>1955.119158955</v>
      </c>
      <c r="E30" s="3416" t="s">
        <v>1185</v>
      </c>
      <c r="F30" s="3416" t="s">
        <v>1185</v>
      </c>
      <c r="G30" s="3416" t="s">
        <v>1185</v>
      </c>
      <c r="H30" s="3416" t="s">
        <v>1185</v>
      </c>
      <c r="I30" s="3416" t="s">
        <v>1185</v>
      </c>
      <c r="J30" s="3419" t="n">
        <v>11674.337902763</v>
      </c>
      <c r="K30" s="336"/>
    </row>
    <row r="31" spans="1:11" x14ac:dyDescent="0.15">
      <c r="A31" s="1828" t="s">
        <v>515</v>
      </c>
      <c r="B31" s="3416" t="s">
        <v>1185</v>
      </c>
      <c r="C31" s="3419" t="n">
        <v>561.73881666</v>
      </c>
      <c r="D31" s="3416" t="s">
        <v>1185</v>
      </c>
      <c r="E31" s="3416" t="s">
        <v>1185</v>
      </c>
      <c r="F31" s="3416" t="s">
        <v>1185</v>
      </c>
      <c r="G31" s="3416" t="s">
        <v>1185</v>
      </c>
      <c r="H31" s="3416" t="s">
        <v>1185</v>
      </c>
      <c r="I31" s="3416" t="s">
        <v>1185</v>
      </c>
      <c r="J31" s="3419" t="n">
        <v>561.73881666</v>
      </c>
      <c r="K31" s="336"/>
    </row>
    <row r="32" spans="1:11" ht="13" x14ac:dyDescent="0.15">
      <c r="A32" s="1828" t="s">
        <v>1114</v>
      </c>
      <c r="B32" s="3416" t="s">
        <v>1185</v>
      </c>
      <c r="C32" s="3419" t="s">
        <v>2943</v>
      </c>
      <c r="D32" s="3419" t="n">
        <v>6332.668358185</v>
      </c>
      <c r="E32" s="3416" t="s">
        <v>1185</v>
      </c>
      <c r="F32" s="3416" t="s">
        <v>1185</v>
      </c>
      <c r="G32" s="3416" t="s">
        <v>1185</v>
      </c>
      <c r="H32" s="3416" t="s">
        <v>1185</v>
      </c>
      <c r="I32" s="3416" t="s">
        <v>1185</v>
      </c>
      <c r="J32" s="3419" t="n">
        <v>6332.668358185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39.43830814</v>
      </c>
      <c r="D34" s="3419" t="n">
        <v>9.67699281</v>
      </c>
      <c r="E34" s="3416" t="s">
        <v>1185</v>
      </c>
      <c r="F34" s="3416" t="s">
        <v>1185</v>
      </c>
      <c r="G34" s="3416" t="s">
        <v>1185</v>
      </c>
      <c r="H34" s="3416" t="s">
        <v>1185</v>
      </c>
      <c r="I34" s="3416" t="s">
        <v>1185</v>
      </c>
      <c r="J34" s="3419" t="n">
        <v>49.11530095</v>
      </c>
      <c r="K34" s="336"/>
    </row>
    <row r="35" spans="1:11" x14ac:dyDescent="0.15">
      <c r="A35" s="1828" t="s">
        <v>1088</v>
      </c>
      <c r="B35" s="3419" t="n">
        <v>95.279118</v>
      </c>
      <c r="C35" s="3416" t="s">
        <v>1185</v>
      </c>
      <c r="D35" s="3416" t="s">
        <v>1185</v>
      </c>
      <c r="E35" s="3416" t="s">
        <v>1185</v>
      </c>
      <c r="F35" s="3416" t="s">
        <v>1185</v>
      </c>
      <c r="G35" s="3416" t="s">
        <v>1185</v>
      </c>
      <c r="H35" s="3416" t="s">
        <v>1185</v>
      </c>
      <c r="I35" s="3416" t="s">
        <v>1185</v>
      </c>
      <c r="J35" s="3419" t="n">
        <v>95.279118</v>
      </c>
      <c r="K35" s="336"/>
    </row>
    <row r="36" spans="1:11" x14ac:dyDescent="0.15">
      <c r="A36" s="1828" t="s">
        <v>1089</v>
      </c>
      <c r="B36" s="3419" t="n">
        <v>456.891548</v>
      </c>
      <c r="C36" s="3416" t="s">
        <v>1185</v>
      </c>
      <c r="D36" s="3416" t="s">
        <v>1185</v>
      </c>
      <c r="E36" s="3416" t="s">
        <v>1185</v>
      </c>
      <c r="F36" s="3416" t="s">
        <v>1185</v>
      </c>
      <c r="G36" s="3416" t="s">
        <v>1185</v>
      </c>
      <c r="H36" s="3416" t="s">
        <v>1185</v>
      </c>
      <c r="I36" s="3416" t="s">
        <v>1185</v>
      </c>
      <c r="J36" s="3419" t="n">
        <v>456.891548</v>
      </c>
      <c r="K36" s="336"/>
    </row>
    <row r="37" spans="1:11" x14ac:dyDescent="0.15">
      <c r="A37" s="1828" t="s">
        <v>1366</v>
      </c>
      <c r="B37" s="3419" t="n">
        <v>81.737251</v>
      </c>
      <c r="C37" s="3416" t="s">
        <v>1185</v>
      </c>
      <c r="D37" s="3416" t="s">
        <v>1185</v>
      </c>
      <c r="E37" s="3416" t="s">
        <v>1185</v>
      </c>
      <c r="F37" s="3416" t="s">
        <v>1185</v>
      </c>
      <c r="G37" s="3416" t="s">
        <v>1185</v>
      </c>
      <c r="H37" s="3416" t="s">
        <v>1185</v>
      </c>
      <c r="I37" s="3416" t="s">
        <v>1185</v>
      </c>
      <c r="J37" s="3419" t="n">
        <v>81.737251</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-45330.903564725675</v>
      </c>
      <c r="C39" s="3419" t="n">
        <v>263.7612991411048</v>
      </c>
      <c r="D39" s="3419" t="n">
        <v>434.942616954414</v>
      </c>
      <c r="E39" s="3416" t="s">
        <v>1185</v>
      </c>
      <c r="F39" s="3416" t="s">
        <v>1185</v>
      </c>
      <c r="G39" s="3416" t="s">
        <v>1185</v>
      </c>
      <c r="H39" s="3416" t="s">
        <v>1185</v>
      </c>
      <c r="I39" s="3416" t="s">
        <v>1185</v>
      </c>
      <c r="J39" s="3419" t="n">
        <v>-44632.19964863016</v>
      </c>
      <c r="K39" s="336"/>
    </row>
    <row r="40" spans="1:11" x14ac:dyDescent="0.15">
      <c r="A40" s="1828" t="s">
        <v>733</v>
      </c>
      <c r="B40" s="3419" t="n">
        <v>-42422.8442383566</v>
      </c>
      <c r="C40" s="3419" t="n">
        <v>142.7945399462414</v>
      </c>
      <c r="D40" s="3419" t="n">
        <v>147.01522685636894</v>
      </c>
      <c r="E40" s="3416" t="s">
        <v>1185</v>
      </c>
      <c r="F40" s="3416" t="s">
        <v>1185</v>
      </c>
      <c r="G40" s="3416" t="s">
        <v>1185</v>
      </c>
      <c r="H40" s="3416" t="s">
        <v>1185</v>
      </c>
      <c r="I40" s="3416" t="s">
        <v>1185</v>
      </c>
      <c r="J40" s="3419" t="n">
        <v>-42133.03447155399</v>
      </c>
      <c r="K40" s="336"/>
    </row>
    <row r="41" spans="1:11" x14ac:dyDescent="0.15">
      <c r="A41" s="1828" t="s">
        <v>736</v>
      </c>
      <c r="B41" s="3419" t="n">
        <v>1468.0185941162397</v>
      </c>
      <c r="C41" s="3419" t="n">
        <v>6.98229308</v>
      </c>
      <c r="D41" s="3419" t="n">
        <v>129.6281075230177</v>
      </c>
      <c r="E41" s="3416" t="s">
        <v>1185</v>
      </c>
      <c r="F41" s="3416" t="s">
        <v>1185</v>
      </c>
      <c r="G41" s="3416" t="s">
        <v>1185</v>
      </c>
      <c r="H41" s="3416" t="s">
        <v>1185</v>
      </c>
      <c r="I41" s="3416" t="s">
        <v>1185</v>
      </c>
      <c r="J41" s="3419" t="n">
        <v>1604.6289947192574</v>
      </c>
      <c r="K41" s="336"/>
    </row>
    <row r="42" spans="1:11" x14ac:dyDescent="0.15">
      <c r="A42" s="1828" t="s">
        <v>740</v>
      </c>
      <c r="B42" s="3419" t="n">
        <v>-1536.668788581411</v>
      </c>
      <c r="C42" s="3419" t="n">
        <v>113.984167878</v>
      </c>
      <c r="D42" s="3419" t="n">
        <v>104.61829127223055</v>
      </c>
      <c r="E42" s="3416" t="s">
        <v>1185</v>
      </c>
      <c r="F42" s="3416" t="s">
        <v>1185</v>
      </c>
      <c r="G42" s="3416" t="s">
        <v>1185</v>
      </c>
      <c r="H42" s="3416" t="s">
        <v>1185</v>
      </c>
      <c r="I42" s="3416" t="s">
        <v>1185</v>
      </c>
      <c r="J42" s="3419" t="n">
        <v>-1318.0663294311805</v>
      </c>
      <c r="K42" s="336"/>
    </row>
    <row r="43" spans="1:11" x14ac:dyDescent="0.15">
      <c r="A43" s="1828" t="s">
        <v>896</v>
      </c>
      <c r="B43" s="3419" t="n">
        <v>-119.35499079274295</v>
      </c>
      <c r="C43" s="3419" t="n">
        <v>2.982368634E-4</v>
      </c>
      <c r="D43" s="3419" t="n">
        <v>0.03380137577365</v>
      </c>
      <c r="E43" s="3416" t="s">
        <v>1185</v>
      </c>
      <c r="F43" s="3416" t="s">
        <v>1185</v>
      </c>
      <c r="G43" s="3416" t="s">
        <v>1185</v>
      </c>
      <c r="H43" s="3416" t="s">
        <v>1185</v>
      </c>
      <c r="I43" s="3416" t="s">
        <v>1185</v>
      </c>
      <c r="J43" s="3419" t="n">
        <v>-119.3208911801059</v>
      </c>
      <c r="K43" s="336"/>
    </row>
    <row r="44" spans="1:11" x14ac:dyDescent="0.15">
      <c r="A44" s="1828" t="s">
        <v>1115</v>
      </c>
      <c r="B44" s="3419" t="n">
        <v>1064.3887030006463</v>
      </c>
      <c r="C44" s="3419" t="s">
        <v>2947</v>
      </c>
      <c r="D44" s="3419" t="n">
        <v>35.02413314224895</v>
      </c>
      <c r="E44" s="3416" t="s">
        <v>1185</v>
      </c>
      <c r="F44" s="3416" t="s">
        <v>1185</v>
      </c>
      <c r="G44" s="3416" t="s">
        <v>1185</v>
      </c>
      <c r="H44" s="3416" t="s">
        <v>1185</v>
      </c>
      <c r="I44" s="3416" t="s">
        <v>1185</v>
      </c>
      <c r="J44" s="3419" t="n">
        <v>1099.4128361428952</v>
      </c>
      <c r="K44" s="336"/>
    </row>
    <row r="45" spans="1:11" x14ac:dyDescent="0.15">
      <c r="A45" s="1828" t="s">
        <v>898</v>
      </c>
      <c r="B45" s="3419" t="n">
        <v>8.37428524990054</v>
      </c>
      <c r="C45" s="3419" t="s">
        <v>2947</v>
      </c>
      <c r="D45" s="3419" t="n">
        <v>0.3639891808555</v>
      </c>
      <c r="E45" s="3416" t="s">
        <v>1185</v>
      </c>
      <c r="F45" s="3416" t="s">
        <v>1185</v>
      </c>
      <c r="G45" s="3416" t="s">
        <v>1185</v>
      </c>
      <c r="H45" s="3416" t="s">
        <v>1185</v>
      </c>
      <c r="I45" s="3416" t="s">
        <v>1185</v>
      </c>
      <c r="J45" s="3419" t="n">
        <v>8.73827443075604</v>
      </c>
      <c r="K45" s="336"/>
    </row>
    <row r="46" spans="1:11" x14ac:dyDescent="0.15">
      <c r="A46" s="1828" t="s">
        <v>1116</v>
      </c>
      <c r="B46" s="3419" t="n">
        <v>-3792.817129361706</v>
      </c>
      <c r="C46" s="3416" t="s">
        <v>1185</v>
      </c>
      <c r="D46" s="3416" t="s">
        <v>1185</v>
      </c>
      <c r="E46" s="3416" t="s">
        <v>1185</v>
      </c>
      <c r="F46" s="3416" t="s">
        <v>1185</v>
      </c>
      <c r="G46" s="3416" t="s">
        <v>1185</v>
      </c>
      <c r="H46" s="3416" t="s">
        <v>1185</v>
      </c>
      <c r="I46" s="3416" t="s">
        <v>1185</v>
      </c>
      <c r="J46" s="3419" t="n">
        <v>-3792.817129361706</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1.336192</v>
      </c>
      <c r="C48" s="3419" t="n">
        <v>13813.54979706828</v>
      </c>
      <c r="D48" s="3419" t="n">
        <v>1457.54657322</v>
      </c>
      <c r="E48" s="3416" t="s">
        <v>1185</v>
      </c>
      <c r="F48" s="3416" t="s">
        <v>1185</v>
      </c>
      <c r="G48" s="3416" t="s">
        <v>1185</v>
      </c>
      <c r="H48" s="3416" t="s">
        <v>1185</v>
      </c>
      <c r="I48" s="3416" t="s">
        <v>1185</v>
      </c>
      <c r="J48" s="3419" t="n">
        <v>15272.43256228828</v>
      </c>
      <c r="K48" s="336"/>
    </row>
    <row r="49" spans="1:11" x14ac:dyDescent="0.15">
      <c r="A49" s="1828" t="s">
        <v>2687</v>
      </c>
      <c r="B49" s="3419" t="s">
        <v>2968</v>
      </c>
      <c r="C49" s="3419" t="n">
        <v>10344.217695308</v>
      </c>
      <c r="D49" s="3416" t="s">
        <v>1185</v>
      </c>
      <c r="E49" s="3416" t="s">
        <v>1185</v>
      </c>
      <c r="F49" s="3416" t="s">
        <v>1185</v>
      </c>
      <c r="G49" s="3416" t="s">
        <v>1185</v>
      </c>
      <c r="H49" s="3416" t="s">
        <v>1185</v>
      </c>
      <c r="I49" s="3416" t="s">
        <v>1185</v>
      </c>
      <c r="J49" s="3419" t="n">
        <v>10344.217695308</v>
      </c>
      <c r="K49" s="336"/>
    </row>
    <row r="50" spans="1:11" x14ac:dyDescent="0.15">
      <c r="A50" s="1828" t="s">
        <v>989</v>
      </c>
      <c r="B50" s="3416" t="s">
        <v>1185</v>
      </c>
      <c r="C50" s="3419" t="n">
        <v>371.61075084</v>
      </c>
      <c r="D50" s="3419" t="n">
        <v>210.14271464</v>
      </c>
      <c r="E50" s="3416" t="s">
        <v>1185</v>
      </c>
      <c r="F50" s="3416" t="s">
        <v>1185</v>
      </c>
      <c r="G50" s="3416" t="s">
        <v>1185</v>
      </c>
      <c r="H50" s="3416" t="s">
        <v>1185</v>
      </c>
      <c r="I50" s="3416" t="s">
        <v>1185</v>
      </c>
      <c r="J50" s="3419" t="n">
        <v>581.75346548</v>
      </c>
      <c r="K50" s="336"/>
    </row>
    <row r="51" spans="1:11" ht="13" x14ac:dyDescent="0.15">
      <c r="A51" s="1853" t="s">
        <v>993</v>
      </c>
      <c r="B51" s="3419" t="n">
        <v>1.336192</v>
      </c>
      <c r="C51" s="3419" t="n">
        <v>270.45223523528</v>
      </c>
      <c r="D51" s="3419" t="n">
        <v>253.77646878</v>
      </c>
      <c r="E51" s="3416" t="s">
        <v>1185</v>
      </c>
      <c r="F51" s="3416" t="s">
        <v>1185</v>
      </c>
      <c r="G51" s="3416" t="s">
        <v>1185</v>
      </c>
      <c r="H51" s="3416" t="s">
        <v>1185</v>
      </c>
      <c r="I51" s="3416" t="s">
        <v>1185</v>
      </c>
      <c r="J51" s="3419" t="n">
        <v>525.56489601528</v>
      </c>
      <c r="K51" s="336"/>
    </row>
    <row r="52" spans="1:11" x14ac:dyDescent="0.15">
      <c r="A52" s="1828" t="s">
        <v>1118</v>
      </c>
      <c r="B52" s="3416" t="s">
        <v>1185</v>
      </c>
      <c r="C52" s="3419" t="n">
        <v>2806.044882249</v>
      </c>
      <c r="D52" s="3419" t="n">
        <v>993.6273898</v>
      </c>
      <c r="E52" s="3416" t="s">
        <v>1185</v>
      </c>
      <c r="F52" s="3416" t="s">
        <v>1185</v>
      </c>
      <c r="G52" s="3416" t="s">
        <v>1185</v>
      </c>
      <c r="H52" s="3416" t="s">
        <v>1185</v>
      </c>
      <c r="I52" s="3416" t="s">
        <v>1185</v>
      </c>
      <c r="J52" s="3419" t="n">
        <v>3799.672272049</v>
      </c>
      <c r="K52" s="336"/>
    </row>
    <row r="53" spans="1:11" x14ac:dyDescent="0.15">
      <c r="A53" s="1828" t="s">
        <v>1208</v>
      </c>
      <c r="B53" s="3419" t="s">
        <v>2945</v>
      </c>
      <c r="C53" s="3419" t="n">
        <v>21.224233436</v>
      </c>
      <c r="D53" s="3419" t="s">
        <v>2945</v>
      </c>
      <c r="E53" s="3416" t="s">
        <v>1185</v>
      </c>
      <c r="F53" s="3416" t="s">
        <v>1185</v>
      </c>
      <c r="G53" s="3416" t="s">
        <v>1185</v>
      </c>
      <c r="H53" s="3416" t="s">
        <v>1185</v>
      </c>
      <c r="I53" s="3416" t="s">
        <v>1185</v>
      </c>
      <c r="J53" s="3419" t="n">
        <v>21.224233436</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34383.81674433879</v>
      </c>
      <c r="C57" s="3419" t="n">
        <v>61.73364912731268</v>
      </c>
      <c r="D57" s="3419" t="n">
        <v>240.24846702326826</v>
      </c>
      <c r="E57" s="3416" t="s">
        <v>1185</v>
      </c>
      <c r="F57" s="3416" t="s">
        <v>1185</v>
      </c>
      <c r="G57" s="3416" t="s">
        <v>1185</v>
      </c>
      <c r="H57" s="3416" t="s">
        <v>1185</v>
      </c>
      <c r="I57" s="3416" t="s">
        <v>1185</v>
      </c>
      <c r="J57" s="3419" t="n">
        <v>34685.79886048937</v>
      </c>
      <c r="K57" s="26"/>
    </row>
    <row r="58" spans="1:11" x14ac:dyDescent="0.15">
      <c r="A58" s="1860" t="s">
        <v>61</v>
      </c>
      <c r="B58" s="3419" t="n">
        <v>10901.126292338786</v>
      </c>
      <c r="C58" s="3419" t="n">
        <v>1.91837226331268</v>
      </c>
      <c r="D58" s="3419" t="n">
        <v>78.50307550326825</v>
      </c>
      <c r="E58" s="3416" t="s">
        <v>1185</v>
      </c>
      <c r="F58" s="3416" t="s">
        <v>1185</v>
      </c>
      <c r="G58" s="3416" t="s">
        <v>1185</v>
      </c>
      <c r="H58" s="3416" t="s">
        <v>1185</v>
      </c>
      <c r="I58" s="3416" t="s">
        <v>1185</v>
      </c>
      <c r="J58" s="3419" t="n">
        <v>10981.547740105367</v>
      </c>
      <c r="K58" s="26"/>
    </row>
    <row r="59" spans="1:11" x14ac:dyDescent="0.15">
      <c r="A59" s="1860" t="s">
        <v>62</v>
      </c>
      <c r="B59" s="3419" t="n">
        <v>23482.690452</v>
      </c>
      <c r="C59" s="3419" t="n">
        <v>59.815276864</v>
      </c>
      <c r="D59" s="3419" t="n">
        <v>161.74539152</v>
      </c>
      <c r="E59" s="3416" t="s">
        <v>1185</v>
      </c>
      <c r="F59" s="3416" t="s">
        <v>1185</v>
      </c>
      <c r="G59" s="3416" t="s">
        <v>1185</v>
      </c>
      <c r="H59" s="3416" t="s">
        <v>1185</v>
      </c>
      <c r="I59" s="3416" t="s">
        <v>1185</v>
      </c>
      <c r="J59" s="3419" t="n">
        <v>23704.251120384</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19796.3535853731</v>
      </c>
      <c r="C61" s="3416" t="s">
        <v>1185</v>
      </c>
      <c r="D61" s="3416" t="s">
        <v>1185</v>
      </c>
      <c r="E61" s="3416" t="s">
        <v>1185</v>
      </c>
      <c r="F61" s="3416" t="s">
        <v>1185</v>
      </c>
      <c r="G61" s="3416" t="s">
        <v>1185</v>
      </c>
      <c r="H61" s="3416" t="s">
        <v>1185</v>
      </c>
      <c r="I61" s="3416" t="s">
        <v>1185</v>
      </c>
      <c r="J61" s="3419" t="n">
        <v>19796.3535853731</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423589.7412032723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378957.54155464214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3259</v>
      </c>
      <c r="D10" s="3419" t="s">
        <v>3261</v>
      </c>
      <c r="E10" s="3419" t="s">
        <v>3264</v>
      </c>
      <c r="F10" s="3419" t="s">
        <v>3266</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3267</v>
      </c>
      <c r="C11" s="3419" t="s">
        <v>3260</v>
      </c>
      <c r="D11" s="3419" t="s">
        <v>3268</v>
      </c>
      <c r="E11" s="3419" t="s">
        <v>3269</v>
      </c>
      <c r="F11" s="3419" t="s">
        <v>3268</v>
      </c>
      <c r="G11" s="3419" t="s">
        <v>3269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3270</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3267</v>
      </c>
      <c r="C13" s="3419" t="s">
        <v>3271</v>
      </c>
      <c r="D13" s="3419" t="s">
        <v>3268</v>
      </c>
      <c r="E13" s="3419" t="s">
        <v>3270</v>
      </c>
      <c r="F13" s="3419" t="s">
        <v>3268</v>
      </c>
      <c r="G13" s="3419" t="s">
        <v>3270</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3272</v>
      </c>
      <c r="C14" s="3419" t="s">
        <v>3273</v>
      </c>
      <c r="D14" s="3419" t="s">
        <v>3272</v>
      </c>
      <c r="E14" s="3419" t="s">
        <v>3271</v>
      </c>
      <c r="F14" s="3419" t="s">
        <v>3274</v>
      </c>
      <c r="G14" s="3419" t="s">
        <v>3275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3274</v>
      </c>
      <c r="C15" s="3419" t="s">
        <v>3271</v>
      </c>
      <c r="D15" s="3419" t="s">
        <v>3272</v>
      </c>
      <c r="E15" s="3419" t="s">
        <v>3271</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3272</v>
      </c>
      <c r="C16" s="3419" t="s">
        <v>3273</v>
      </c>
      <c r="D16" s="3419" t="s">
        <v>3272</v>
      </c>
      <c r="E16" s="3419" t="s">
        <v>3271</v>
      </c>
      <c r="F16" s="3419" t="s">
        <v>3274</v>
      </c>
      <c r="G16" s="3419" t="s">
        <v>3275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3273</v>
      </c>
      <c r="D18" s="3419" t="s">
        <v>3262</v>
      </c>
      <c r="E18" s="3419" t="s">
        <v>3273</v>
      </c>
      <c r="F18" s="3419" t="s">
        <v>3262</v>
      </c>
      <c r="G18" s="3419" t="s">
        <v>3276</v>
      </c>
      <c r="H18" s="3419" t="s">
        <v>3277</v>
      </c>
      <c r="I18" s="3419" t="s">
        <v>3273</v>
      </c>
      <c r="J18" s="3419" t="s">
        <v>3278</v>
      </c>
      <c r="K18" s="3419" t="s">
        <v>3271</v>
      </c>
      <c r="L18" s="3419" t="s">
        <v>3279</v>
      </c>
      <c r="M18" s="3419" t="s">
        <v>3271</v>
      </c>
      <c r="N18" s="3419" t="s">
        <v>1185</v>
      </c>
      <c r="O18" s="3419" t="s">
        <v>1185</v>
      </c>
      <c r="P18" s="3419" t="s">
        <v>1185</v>
      </c>
      <c r="Q18" s="3419" t="s">
        <v>1185</v>
      </c>
    </row>
    <row r="19" spans="1:17" ht="12" customHeight="1" x14ac:dyDescent="0.15">
      <c r="A19" s="1804" t="s">
        <v>359</v>
      </c>
      <c r="B19" s="3419" t="s">
        <v>3262</v>
      </c>
      <c r="C19" s="3419" t="s">
        <v>3273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3280</v>
      </c>
      <c r="C20" s="3419" t="s">
        <v>3276</v>
      </c>
      <c r="D20" s="3419" t="s">
        <v>3280</v>
      </c>
      <c r="E20" s="3419" t="s">
        <v>3276</v>
      </c>
      <c r="F20" s="3419" t="s">
        <v>3262</v>
      </c>
      <c r="G20" s="3419" t="s">
        <v>3276</v>
      </c>
      <c r="H20" s="3419" t="s">
        <v>3281</v>
      </c>
      <c r="I20" s="3419" t="s">
        <v>3282</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3273</v>
      </c>
      <c r="D21" s="3419" t="s">
        <v>3274</v>
      </c>
      <c r="E21" s="3419" t="s">
        <v>3271</v>
      </c>
      <c r="F21" s="3419" t="s">
        <v>1185</v>
      </c>
      <c r="G21" s="3419" t="s">
        <v>1185</v>
      </c>
      <c r="H21" s="3419" t="s">
        <v>1185</v>
      </c>
      <c r="I21" s="3419" t="s">
        <v>1185</v>
      </c>
      <c r="J21" s="3419" t="s">
        <v>3283</v>
      </c>
      <c r="K21" s="3419" t="s">
        <v>3275</v>
      </c>
      <c r="L21" s="3419" t="s">
        <v>1185</v>
      </c>
      <c r="M21" s="3419" t="s">
        <v>1185</v>
      </c>
      <c r="N21" s="3419" t="s">
        <v>1185</v>
      </c>
      <c r="O21" s="3419" t="s">
        <v>1185</v>
      </c>
      <c r="P21" s="3419" t="s">
        <v>1185</v>
      </c>
      <c r="Q21" s="3419" t="s">
        <v>1185</v>
      </c>
    </row>
    <row r="22" spans="1:17" ht="12" customHeight="1" x14ac:dyDescent="0.15">
      <c r="A22" s="1815" t="s">
        <v>1110</v>
      </c>
      <c r="B22" s="3419" t="s">
        <v>3284</v>
      </c>
      <c r="C22" s="3419" t="s">
        <v>3275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3278</v>
      </c>
      <c r="I24" s="3419" t="s">
        <v>3271</v>
      </c>
      <c r="J24" s="3419" t="s">
        <v>3278</v>
      </c>
      <c r="K24" s="3419" t="s">
        <v>3271</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3284</v>
      </c>
      <c r="G25" s="3419" t="s">
        <v>3275</v>
      </c>
      <c r="H25" s="3419" t="s">
        <v>1185</v>
      </c>
      <c r="I25" s="3419" t="s">
        <v>1185</v>
      </c>
      <c r="J25" s="3419" t="s">
        <v>1185</v>
      </c>
      <c r="K25" s="3419" t="s">
        <v>1185</v>
      </c>
      <c r="L25" s="3419" t="s">
        <v>3279</v>
      </c>
      <c r="M25" s="3419" t="s">
        <v>3271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3284</v>
      </c>
      <c r="G26" s="3419" t="s">
        <v>3275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3284</v>
      </c>
      <c r="C7" s="3419" t="s">
        <v>3275</v>
      </c>
      <c r="D7" s="3419" t="s">
        <v>3285</v>
      </c>
      <c r="E7" s="3419" t="s">
        <v>3271</v>
      </c>
      <c r="F7" s="3419" t="s">
        <v>3272</v>
      </c>
      <c r="G7" s="3419" t="s">
        <v>3275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3285</v>
      </c>
      <c r="E8" s="3419" t="s">
        <v>3271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3274</v>
      </c>
      <c r="E9" s="3419" t="s">
        <v>3271</v>
      </c>
      <c r="F9" s="3419" t="s">
        <v>3274</v>
      </c>
      <c r="G9" s="3419" t="s">
        <v>3275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3284</v>
      </c>
      <c r="E10" s="3419" t="s">
        <v>3275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3272</v>
      </c>
      <c r="G11" s="3419" t="s">
        <v>3275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3283</v>
      </c>
      <c r="E13" s="3419" t="s">
        <v>3275</v>
      </c>
      <c r="F13" s="3419" t="s">
        <v>3283</v>
      </c>
      <c r="G13" s="3419" t="s">
        <v>3275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3284</v>
      </c>
      <c r="C14" s="3419" t="s">
        <v>3275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3284</v>
      </c>
      <c r="C15" s="3419" t="s">
        <v>3275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3284</v>
      </c>
      <c r="C16" s="3419" t="s">
        <v>3275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3274</v>
      </c>
      <c r="C18" s="3419" t="s">
        <v>3271</v>
      </c>
      <c r="D18" s="3419" t="s">
        <v>3274</v>
      </c>
      <c r="E18" s="3419" t="s">
        <v>3275</v>
      </c>
      <c r="F18" s="3419" t="s">
        <v>3274</v>
      </c>
      <c r="G18" s="3419" t="s">
        <v>3275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3274</v>
      </c>
      <c r="C19" s="3419" t="s">
        <v>3271</v>
      </c>
      <c r="D19" s="3419" t="s">
        <v>3274</v>
      </c>
      <c r="E19" s="3419" t="s">
        <v>3275</v>
      </c>
      <c r="F19" s="3419" t="s">
        <v>3274</v>
      </c>
      <c r="G19" s="3419" t="s">
        <v>3275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3274</v>
      </c>
      <c r="C20" s="3419" t="s">
        <v>3271</v>
      </c>
      <c r="D20" s="3419" t="s">
        <v>3284</v>
      </c>
      <c r="E20" s="3419" t="s">
        <v>3275</v>
      </c>
      <c r="F20" s="3419" t="s">
        <v>3284</v>
      </c>
      <c r="G20" s="3419" t="s">
        <v>3275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3274</v>
      </c>
      <c r="C21" s="3419" t="s">
        <v>3271</v>
      </c>
      <c r="D21" s="3419" t="s">
        <v>3274</v>
      </c>
      <c r="E21" s="3419" t="s">
        <v>3275</v>
      </c>
      <c r="F21" s="3419" t="s">
        <v>3274</v>
      </c>
      <c r="G21" s="3419" t="s">
        <v>3275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3274</v>
      </c>
      <c r="C22" s="3419" t="s">
        <v>3271</v>
      </c>
      <c r="D22" s="3419" t="s">
        <v>3284</v>
      </c>
      <c r="E22" s="3419" t="s">
        <v>3275</v>
      </c>
      <c r="F22" s="3419" t="s">
        <v>3284</v>
      </c>
      <c r="G22" s="3419" t="s">
        <v>3275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3274</v>
      </c>
      <c r="C23" s="3419" t="s">
        <v>3271</v>
      </c>
      <c r="D23" s="3419" t="s">
        <v>1185</v>
      </c>
      <c r="E23" s="3419" t="s">
        <v>1185</v>
      </c>
      <c r="F23" s="3419" t="s">
        <v>3284</v>
      </c>
      <c r="G23" s="3419" t="s">
        <v>3275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3274</v>
      </c>
      <c r="C24" s="3419" t="s">
        <v>3271</v>
      </c>
      <c r="D24" s="3419" t="s">
        <v>1185</v>
      </c>
      <c r="E24" s="3419" t="s">
        <v>1185</v>
      </c>
      <c r="F24" s="3419" t="s">
        <v>3284</v>
      </c>
      <c r="G24" s="3419" t="s">
        <v>3275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3283</v>
      </c>
      <c r="C25" s="3419" t="s">
        <v>3275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3283</v>
      </c>
      <c r="C27" s="3419" t="s">
        <v>3286</v>
      </c>
      <c r="D27" s="3419" t="s">
        <v>3274</v>
      </c>
      <c r="E27" s="3419" t="s">
        <v>3260</v>
      </c>
      <c r="F27" s="3419" t="s">
        <v>3287</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3283</v>
      </c>
      <c r="E28" s="3419" t="s">
        <v>3288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3284</v>
      </c>
      <c r="E29" s="3419" t="s">
        <v>3275</v>
      </c>
      <c r="F29" s="3419" t="s">
        <v>3284</v>
      </c>
      <c r="G29" s="3419" t="s">
        <v>3275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3283</v>
      </c>
      <c r="C30" s="3419" t="s">
        <v>3286</v>
      </c>
      <c r="D30" s="3419" t="s">
        <v>3274</v>
      </c>
      <c r="E30" s="3419" t="s">
        <v>3289</v>
      </c>
      <c r="F30" s="3419" t="s">
        <v>3274</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3274</v>
      </c>
      <c r="E31" s="3419" t="s">
        <v>3271</v>
      </c>
      <c r="F31" s="3419" t="s">
        <v>3275</v>
      </c>
      <c r="G31" s="3419" t="s">
        <v>3275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3283</v>
      </c>
      <c r="E32" s="3419" t="s">
        <v>3286</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1670.818274903276</v>
      </c>
      <c r="C8" s="3419" t="n">
        <v>2528.561040485114</v>
      </c>
      <c r="D8" s="3419" t="n">
        <v>790.2999962408729</v>
      </c>
      <c r="E8" s="3419" t="n">
        <v>1459.085742499943</v>
      </c>
      <c r="F8" s="3419" t="n">
        <v>20.88522586150339</v>
      </c>
      <c r="G8" s="3419" t="s">
        <v>3192</v>
      </c>
      <c r="H8" s="3419" t="s">
        <v>2948</v>
      </c>
    </row>
    <row r="9" spans="1:8" x14ac:dyDescent="0.15">
      <c r="A9" s="1910" t="s">
        <v>1069</v>
      </c>
      <c r="B9" s="3415" t="n">
        <v>125.35040849412019</v>
      </c>
      <c r="C9" s="3415" t="n">
        <v>1514.5395880033193</v>
      </c>
      <c r="D9" s="3415" t="n">
        <v>232.13867935274192</v>
      </c>
      <c r="E9" s="3415" t="n">
        <v>1311.7603002013043</v>
      </c>
      <c r="F9" s="3415" t="n">
        <v>12.38131593745763</v>
      </c>
      <c r="G9" s="3415" t="s">
        <v>2946</v>
      </c>
      <c r="H9" s="3415" t="s">
        <v>2946</v>
      </c>
    </row>
    <row r="10" spans="1:8" ht="13.5" customHeight="1" x14ac:dyDescent="0.15">
      <c r="A10" s="1910" t="s">
        <v>1142</v>
      </c>
      <c r="B10" s="3415" t="n">
        <v>5.48110505624925</v>
      </c>
      <c r="C10" s="3415" t="n">
        <v>190.759238772</v>
      </c>
      <c r="D10" s="3415" t="n">
        <v>434.153482978321</v>
      </c>
      <c r="E10" s="3415" t="n">
        <v>5.884019515199</v>
      </c>
      <c r="F10" s="3415" t="n">
        <v>2.59712875104576</v>
      </c>
      <c r="G10" s="3415" t="s">
        <v>2943</v>
      </c>
      <c r="H10" s="3415" t="s">
        <v>2946</v>
      </c>
    </row>
    <row r="11" spans="1:8" ht="13" x14ac:dyDescent="0.15">
      <c r="A11" s="1910" t="s">
        <v>2322</v>
      </c>
      <c r="B11" s="3415" t="n">
        <v>1037.225650774</v>
      </c>
      <c r="C11" s="3415" t="n">
        <v>34.795438577</v>
      </c>
      <c r="D11" s="3415" t="n">
        <v>110.941830999</v>
      </c>
      <c r="E11" s="3415" t="n">
        <v>87.071762605</v>
      </c>
      <c r="F11" s="3416" t="s">
        <v>1185</v>
      </c>
      <c r="G11" s="3415" t="s">
        <v>2946</v>
      </c>
      <c r="H11" s="3415" t="s">
        <v>2946</v>
      </c>
    </row>
    <row r="12" spans="1:8" ht="13" x14ac:dyDescent="0.15">
      <c r="A12" s="1910" t="s">
        <v>2323</v>
      </c>
      <c r="B12" s="3415" t="n">
        <v>9.4200463978966</v>
      </c>
      <c r="C12" s="3415" t="n">
        <v>238.4249546467949</v>
      </c>
      <c r="D12" s="3415" t="s">
        <v>3191</v>
      </c>
      <c r="E12" s="3415" t="n">
        <v>10.62497113043972</v>
      </c>
      <c r="F12" s="3416" t="s">
        <v>1185</v>
      </c>
      <c r="G12" s="3415" t="s">
        <v>2946</v>
      </c>
      <c r="H12" s="3415" t="s">
        <v>2946</v>
      </c>
    </row>
    <row r="13" spans="1:8" x14ac:dyDescent="0.15">
      <c r="A13" s="1910" t="s">
        <v>1143</v>
      </c>
      <c r="B13" s="3415" t="n">
        <v>493.34106418101</v>
      </c>
      <c r="C13" s="3415" t="n">
        <v>550.0418204859999</v>
      </c>
      <c r="D13" s="3415" t="n">
        <v>13.06600291081</v>
      </c>
      <c r="E13" s="3415" t="n">
        <v>43.744689048</v>
      </c>
      <c r="F13" s="3415" t="n">
        <v>5.906781173</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3290</v>
      </c>
      <c r="D7" s="3419" t="s">
        <v>3290</v>
      </c>
      <c r="E7" s="3419" t="s">
        <v>3290</v>
      </c>
      <c r="F7" s="3419" t="s">
        <v>3290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3290</v>
      </c>
      <c r="D10" s="3419" t="s">
        <v>3290</v>
      </c>
      <c r="E10" s="3419" t="s">
        <v>3290</v>
      </c>
      <c r="F10" s="3419" t="s">
        <v>3290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3290</v>
      </c>
      <c r="D13" s="3419" t="s">
        <v>3290</v>
      </c>
      <c r="E13" s="3419" t="s">
        <v>3290</v>
      </c>
      <c r="F13" s="3419" t="s">
        <v>3290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3290</v>
      </c>
      <c r="E16" s="3419" t="s">
        <v>3290</v>
      </c>
      <c r="F16" s="3419" t="s">
        <v>3290</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3290</v>
      </c>
      <c r="D24" s="3419" t="s">
        <v>3290</v>
      </c>
      <c r="E24" s="3419" t="s">
        <v>3290</v>
      </c>
      <c r="F24" s="3419" t="s">
        <v>3290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3290</v>
      </c>
      <c r="D27" s="3419" t="s">
        <v>3290</v>
      </c>
      <c r="E27" s="3419" t="s">
        <v>3290</v>
      </c>
      <c r="F27" s="3419" t="s">
        <v>3290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3290</v>
      </c>
      <c r="D30" s="3419" t="s">
        <v>3290</v>
      </c>
      <c r="E30" s="3419" t="s">
        <v>3290</v>
      </c>
      <c r="F30" s="3419" t="s">
        <v>3290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3291</v>
      </c>
      <c r="C31" s="3419" t="s">
        <v>1185</v>
      </c>
      <c r="D31" s="3419" t="s">
        <v>3290</v>
      </c>
      <c r="E31" s="3419" t="s">
        <v>3290</v>
      </c>
      <c r="F31" s="3419" t="s">
        <v>3290</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3290</v>
      </c>
      <c r="D41" s="3419" t="s">
        <v>3290</v>
      </c>
      <c r="E41" s="3419" t="s">
        <v>3290</v>
      </c>
      <c r="F41" s="3419" t="s">
        <v>3290</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3290</v>
      </c>
      <c r="D44" s="3419" t="s">
        <v>3290</v>
      </c>
      <c r="E44" s="3419" t="s">
        <v>3290</v>
      </c>
      <c r="F44" s="3419" t="s">
        <v>3290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3290</v>
      </c>
      <c r="D50" s="3419" t="s">
        <v>3290</v>
      </c>
      <c r="E50" s="3419" t="s">
        <v>3290</v>
      </c>
      <c r="F50" s="3419" t="s">
        <v>3290</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3290</v>
      </c>
      <c r="D64" s="3419" t="s">
        <v>3290</v>
      </c>
      <c r="E64" s="3419" t="s">
        <v>3290</v>
      </c>
      <c r="F64" s="3419" t="s">
        <v>3290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3290</v>
      </c>
      <c r="E67" s="3419" t="s">
        <v>3290</v>
      </c>
      <c r="F67" s="3419" t="s">
        <v>3290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3291</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3290</v>
      </c>
      <c r="D70" s="3419" t="s">
        <v>3290</v>
      </c>
      <c r="E70" s="3419" t="s">
        <v>3290</v>
      </c>
      <c r="F70" s="3419" t="s">
        <v>3290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3291</v>
      </c>
      <c r="C99" s="3419" t="s">
        <v>1185</v>
      </c>
      <c r="D99" s="3419" t="s">
        <v>3290</v>
      </c>
      <c r="E99" s="3419" t="s">
        <v>3290</v>
      </c>
      <c r="F99" s="3419" t="s">
        <v>3290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3290</v>
      </c>
      <c r="D100" s="3419" t="s">
        <v>1185</v>
      </c>
      <c r="E100" s="3419" t="s">
        <v>3290</v>
      </c>
      <c r="F100" s="3419" t="s">
        <v>3290</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3291</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3291</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3290</v>
      </c>
      <c r="D111" s="3419" t="s">
        <v>3290</v>
      </c>
      <c r="E111" s="3419" t="s">
        <v>3290</v>
      </c>
      <c r="F111" s="3419" t="s">
        <v>3290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3290</v>
      </c>
      <c r="D112" s="3419" t="s">
        <v>1185</v>
      </c>
      <c r="E112" s="3419" t="s">
        <v>3290</v>
      </c>
      <c r="F112" s="3419" t="s">
        <v>3290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3290</v>
      </c>
      <c r="D114" s="3419" t="s">
        <v>3290</v>
      </c>
      <c r="E114" s="3419" t="s">
        <v>3290</v>
      </c>
      <c r="F114" s="3419" t="s">
        <v>3290</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3292</v>
      </c>
      <c r="C118" s="3419" t="s">
        <v>3290</v>
      </c>
      <c r="D118" s="3419" t="s">
        <v>3290</v>
      </c>
      <c r="E118" s="3419" t="s">
        <v>3290</v>
      </c>
      <c r="F118" s="3419" t="s">
        <v>3290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3290</v>
      </c>
      <c r="D127" s="3419" t="s">
        <v>1185</v>
      </c>
      <c r="E127" s="3419" t="s">
        <v>3290</v>
      </c>
      <c r="F127" s="3419" t="s">
        <v>3290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3293</v>
      </c>
      <c r="C129" s="3419" t="s">
        <v>1185</v>
      </c>
      <c r="D129" s="3419" t="s">
        <v>3290</v>
      </c>
      <c r="E129" s="3419" t="s">
        <v>3290</v>
      </c>
      <c r="F129" s="3419" t="s">
        <v>3290</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3290</v>
      </c>
      <c r="E130" s="3419" t="s">
        <v>3290</v>
      </c>
      <c r="F130" s="3419" t="s">
        <v>3290</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3290</v>
      </c>
      <c r="D134" s="3419" t="s">
        <v>3290</v>
      </c>
      <c r="E134" s="3419" t="s">
        <v>3290</v>
      </c>
      <c r="F134" s="3419" t="s">
        <v>3290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3290</v>
      </c>
      <c r="E139" s="3419" t="s">
        <v>3290</v>
      </c>
      <c r="F139" s="3419" t="s">
        <v>3290</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3293</v>
      </c>
      <c r="C156" s="3419" t="s">
        <v>3290</v>
      </c>
      <c r="D156" s="3419" t="s">
        <v>3290</v>
      </c>
      <c r="E156" s="3419" t="s">
        <v>3290</v>
      </c>
      <c r="F156" s="3419" t="s">
        <v>3290</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3293</v>
      </c>
      <c r="C157" s="3419" t="s">
        <v>1185</v>
      </c>
      <c r="D157" s="3419" t="s">
        <v>3290</v>
      </c>
      <c r="E157" s="3419" t="s">
        <v>3290</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3291</v>
      </c>
      <c r="C170" s="3419" t="s">
        <v>3290</v>
      </c>
      <c r="D170" s="3419" t="s">
        <v>3290</v>
      </c>
      <c r="E170" s="3419" t="s">
        <v>3290</v>
      </c>
      <c r="F170" s="3419" t="s">
        <v>3290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3291</v>
      </c>
      <c r="C171" s="3419" t="s">
        <v>3290</v>
      </c>
      <c r="D171" s="3419" t="s">
        <v>3290</v>
      </c>
      <c r="E171" s="3419" t="s">
        <v>3290</v>
      </c>
      <c r="F171" s="3419" t="s">
        <v>3290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3292</v>
      </c>
      <c r="C172" s="3419" t="s">
        <v>3290</v>
      </c>
      <c r="D172" s="3419" t="s">
        <v>3290</v>
      </c>
      <c r="E172" s="3419" t="s">
        <v>3290</v>
      </c>
      <c r="F172" s="3419" t="s">
        <v>3290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3292</v>
      </c>
      <c r="C175" s="3419" t="s">
        <v>3290</v>
      </c>
      <c r="D175" s="3419" t="s">
        <v>3290</v>
      </c>
      <c r="E175" s="3419" t="s">
        <v>3290</v>
      </c>
      <c r="F175" s="3419" t="s">
        <v>3290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3292</v>
      </c>
      <c r="C176" s="3419" t="s">
        <v>3290</v>
      </c>
      <c r="D176" s="3419" t="s">
        <v>1185</v>
      </c>
      <c r="E176" s="3419" t="s">
        <v>3290</v>
      </c>
      <c r="F176" s="3419" t="s">
        <v>3290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3291</v>
      </c>
      <c r="C179" s="3419" t="s">
        <v>1185</v>
      </c>
      <c r="D179" s="3419" t="s">
        <v>3290</v>
      </c>
      <c r="E179" s="3419" t="s">
        <v>3290</v>
      </c>
      <c r="F179" s="3419" t="s">
        <v>3290</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3290</v>
      </c>
      <c r="D187" s="3419" t="s">
        <v>3290</v>
      </c>
      <c r="E187" s="3419" t="s">
        <v>1185</v>
      </c>
      <c r="F187" s="3419" t="s">
        <v>3290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3290</v>
      </c>
      <c r="D188" s="3419" t="s">
        <v>3290</v>
      </c>
      <c r="E188" s="3419" t="s">
        <v>1185</v>
      </c>
      <c r="F188" s="3419" t="s">
        <v>3290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3290</v>
      </c>
      <c r="E189" s="3419" t="s">
        <v>1185</v>
      </c>
      <c r="F189" s="3419" t="s">
        <v>3290</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3290</v>
      </c>
      <c r="D190" s="3419" t="s">
        <v>3290</v>
      </c>
      <c r="E190" s="3419" t="s">
        <v>1185</v>
      </c>
      <c r="F190" s="3419" t="s">
        <v>3290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3290</v>
      </c>
      <c r="D192" s="3419" t="s">
        <v>3290</v>
      </c>
      <c r="E192" s="3419" t="s">
        <v>1185</v>
      </c>
      <c r="F192" s="3419" t="s">
        <v>3290</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3290</v>
      </c>
      <c r="D201" s="3419" t="s">
        <v>3290</v>
      </c>
      <c r="E201" s="3419" t="s">
        <v>1185</v>
      </c>
      <c r="F201" s="3419" t="s">
        <v>3290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3291</v>
      </c>
      <c r="C214" s="3419" t="s">
        <v>3290</v>
      </c>
      <c r="D214" s="3419" t="s">
        <v>3290</v>
      </c>
      <c r="E214" s="3419" t="s">
        <v>3290</v>
      </c>
      <c r="F214" s="3419" t="s">
        <v>3290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3291</v>
      </c>
      <c r="C221" s="3419" t="s">
        <v>3290</v>
      </c>
      <c r="D221" s="3419" t="s">
        <v>3290</v>
      </c>
      <c r="E221" s="3419" t="s">
        <v>3290</v>
      </c>
      <c r="F221" s="3419" t="s">
        <v>3290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315941.9937594254</v>
      </c>
      <c r="C8" s="3415" t="n">
        <v>307680.0466546565</v>
      </c>
      <c r="D8" s="3419" t="n">
        <v>-8261.947104768944</v>
      </c>
      <c r="E8" s="3419" t="n">
        <v>-2.615020246742</v>
      </c>
      <c r="F8" s="3419" t="n">
        <v>-1.950459678579</v>
      </c>
      <c r="G8" s="3419" t="n">
        <v>-2.180177512994</v>
      </c>
      <c r="H8" s="3415" t="n">
        <v>47167.507667595564</v>
      </c>
      <c r="I8" s="3415" t="n">
        <v>46782.91169729173</v>
      </c>
      <c r="J8" s="3419" t="n">
        <v>-384.5959703038323</v>
      </c>
      <c r="K8" s="3419" t="n">
        <v>-0.815383278282</v>
      </c>
      <c r="L8" s="3419" t="n">
        <v>-0.090794448707</v>
      </c>
      <c r="M8" s="3419" t="n">
        <v>-0.101487878754</v>
      </c>
      <c r="N8" s="3415" t="n">
        <v>18209.039896945997</v>
      </c>
      <c r="O8" s="3415" t="n">
        <v>14192.725335808249</v>
      </c>
      <c r="P8" s="3419" t="n">
        <v>-4016.3145611377486</v>
      </c>
      <c r="Q8" s="3419" t="n">
        <v>-22.056706909689</v>
      </c>
      <c r="R8" s="3419" t="n">
        <v>-0.948161433213</v>
      </c>
      <c r="S8" s="3419" t="n">
        <v>-1.059832334953</v>
      </c>
    </row>
    <row r="9" spans="1:19" ht="12" x14ac:dyDescent="0.15">
      <c r="A9" s="1810" t="s">
        <v>1069</v>
      </c>
      <c r="B9" s="3415" t="n">
        <v>325721.3139354085</v>
      </c>
      <c r="C9" s="3415" t="n">
        <v>324572.62200809456</v>
      </c>
      <c r="D9" s="3419" t="n">
        <v>-1148.691927313907</v>
      </c>
      <c r="E9" s="3419" t="n">
        <v>-0.352660964502</v>
      </c>
      <c r="F9" s="3419" t="n">
        <v>-0.271180299138</v>
      </c>
      <c r="G9" s="3419" t="n">
        <v>-0.303118898915</v>
      </c>
      <c r="H9" s="3415" t="n">
        <v>3518.3534569151984</v>
      </c>
      <c r="I9" s="3415" t="n">
        <v>3509.8114378353653</v>
      </c>
      <c r="J9" s="3419" t="n">
        <v>-8.54201907983312</v>
      </c>
      <c r="K9" s="3419" t="n">
        <v>-0.242784563417</v>
      </c>
      <c r="L9" s="3419" t="n">
        <v>-0.002016578366</v>
      </c>
      <c r="M9" s="3419" t="n">
        <v>-0.002254083411</v>
      </c>
      <c r="N9" s="3415" t="n">
        <v>1871.9165413522737</v>
      </c>
      <c r="O9" s="3415" t="n">
        <v>1872.4923344902104</v>
      </c>
      <c r="P9" s="3419" t="n">
        <v>0.5757931379365</v>
      </c>
      <c r="Q9" s="3419" t="n">
        <v>0.030759551786</v>
      </c>
      <c r="R9" s="3419" t="n">
        <v>1.35931795E-4</v>
      </c>
      <c r="S9" s="3419" t="n">
        <v>1.51941332E-4</v>
      </c>
    </row>
    <row r="10" spans="1:19" ht="12" x14ac:dyDescent="0.15">
      <c r="A10" s="1804" t="s">
        <v>1158</v>
      </c>
      <c r="B10" s="3415" t="n">
        <v>323487.6910265388</v>
      </c>
      <c r="C10" s="3415" t="n">
        <v>322338.9988152249</v>
      </c>
      <c r="D10" s="3419" t="n">
        <v>-1148.692211313907</v>
      </c>
      <c r="E10" s="3419" t="n">
        <v>-0.355096111283</v>
      </c>
      <c r="F10" s="3419" t="n">
        <v>-0.271180366184</v>
      </c>
      <c r="G10" s="3419" t="n">
        <v>-0.303118973857</v>
      </c>
      <c r="H10" s="3415" t="n">
        <v>2516.324096074579</v>
      </c>
      <c r="I10" s="3415" t="n">
        <v>2507.1968561347458</v>
      </c>
      <c r="J10" s="3419" t="n">
        <v>-9.12723993983312</v>
      </c>
      <c r="K10" s="3419" t="n">
        <v>-0.36272115957</v>
      </c>
      <c r="L10" s="3419" t="n">
        <v>-0.002154735833</v>
      </c>
      <c r="M10" s="3419" t="n">
        <v>-0.002408512548</v>
      </c>
      <c r="N10" s="3415" t="n">
        <v>1871.855954168952</v>
      </c>
      <c r="O10" s="3415" t="n">
        <v>1872.4317473068884</v>
      </c>
      <c r="P10" s="3419" t="n">
        <v>0.5757931379365</v>
      </c>
      <c r="Q10" s="3419" t="n">
        <v>0.030760547394</v>
      </c>
      <c r="R10" s="3419" t="n">
        <v>1.35931795E-4</v>
      </c>
      <c r="S10" s="3419" t="n">
        <v>1.51941332E-4</v>
      </c>
    </row>
    <row r="11" spans="1:19" ht="12" x14ac:dyDescent="0.15">
      <c r="A11" s="1813" t="s">
        <v>1159</v>
      </c>
      <c r="B11" s="3415" t="n">
        <v>116321.31070143159</v>
      </c>
      <c r="C11" s="3415" t="n">
        <v>115194.98741123447</v>
      </c>
      <c r="D11" s="3419" t="n">
        <v>-1126.323290197123</v>
      </c>
      <c r="E11" s="3419" t="n">
        <v>-0.968286278245</v>
      </c>
      <c r="F11" s="3419" t="n">
        <v>-0.265899567586</v>
      </c>
      <c r="G11" s="3419" t="n">
        <v>-0.297216222582</v>
      </c>
      <c r="H11" s="3415" t="n">
        <v>55.19205406316392</v>
      </c>
      <c r="I11" s="3415" t="n">
        <v>47.41590349936412</v>
      </c>
      <c r="J11" s="3419" t="n">
        <v>-7.7761505637998</v>
      </c>
      <c r="K11" s="3419" t="n">
        <v>-14.089257404518</v>
      </c>
      <c r="L11" s="3419" t="n">
        <v>-0.001835774054</v>
      </c>
      <c r="M11" s="3419" t="n">
        <v>-0.002051984645</v>
      </c>
      <c r="N11" s="3415" t="n">
        <v>594.0073830726067</v>
      </c>
      <c r="O11" s="3415" t="n">
        <v>594.4118400098126</v>
      </c>
      <c r="P11" s="3419" t="n">
        <v>0.40445693720595</v>
      </c>
      <c r="Q11" s="3419" t="n">
        <v>0.068089547156</v>
      </c>
      <c r="R11" s="3419" t="n">
        <v>9.5483176E-5</v>
      </c>
      <c r="S11" s="3419" t="n">
        <v>1.06728827E-4</v>
      </c>
    </row>
    <row r="12" spans="1:19" ht="12" x14ac:dyDescent="0.15">
      <c r="A12" s="1813" t="s">
        <v>1108</v>
      </c>
      <c r="B12" s="3415" t="n">
        <v>67247.255278722</v>
      </c>
      <c r="C12" s="3415" t="n">
        <v>67221.79729160522</v>
      </c>
      <c r="D12" s="3419" t="n">
        <v>-25.45798711678712</v>
      </c>
      <c r="E12" s="3419" t="n">
        <v>-0.037857288021</v>
      </c>
      <c r="F12" s="3419" t="n">
        <v>-0.006010057525</v>
      </c>
      <c r="G12" s="3419" t="n">
        <v>-0.006717899586</v>
      </c>
      <c r="H12" s="3415" t="n">
        <v>1222.0576793354787</v>
      </c>
      <c r="I12" s="3415" t="n">
        <v>1220.9712228594453</v>
      </c>
      <c r="J12" s="3419" t="n">
        <v>-1.08645647603332</v>
      </c>
      <c r="K12" s="3419" t="n">
        <v>-0.088903862265</v>
      </c>
      <c r="L12" s="3419" t="n">
        <v>-2.5648791E-4</v>
      </c>
      <c r="M12" s="3419" t="n">
        <v>-2.86696096E-4</v>
      </c>
      <c r="N12" s="3415" t="n">
        <v>231.11659426267124</v>
      </c>
      <c r="O12" s="3415" t="n">
        <v>230.8514309434018</v>
      </c>
      <c r="P12" s="3419" t="n">
        <v>-0.26516331926945</v>
      </c>
      <c r="Q12" s="3419" t="n">
        <v>-0.114731406507</v>
      </c>
      <c r="R12" s="3419" t="n">
        <v>-6.2599089E-5</v>
      </c>
      <c r="S12" s="3419" t="n">
        <v>-6.9971775E-5</v>
      </c>
    </row>
    <row r="13" spans="1:19" ht="12" x14ac:dyDescent="0.15">
      <c r="A13" s="1813" t="s">
        <v>1073</v>
      </c>
      <c r="B13" s="3415" t="n">
        <v>99158.33733338519</v>
      </c>
      <c r="C13" s="3415" t="n">
        <v>99164.2365783852</v>
      </c>
      <c r="D13" s="3419" t="n">
        <v>5.89924500000334</v>
      </c>
      <c r="E13" s="3419" t="n">
        <v>0.00594931819</v>
      </c>
      <c r="F13" s="3419" t="n">
        <v>0.001392678912</v>
      </c>
      <c r="G13" s="3419" t="n">
        <v>0.001556703417</v>
      </c>
      <c r="H13" s="3415" t="n">
        <v>274.8448064279361</v>
      </c>
      <c r="I13" s="3415" t="n">
        <v>274.8224606919361</v>
      </c>
      <c r="J13" s="3419" t="n">
        <v>-0.022345736</v>
      </c>
      <c r="K13" s="3419" t="n">
        <v>-0.008130310443</v>
      </c>
      <c r="L13" s="3419" t="n">
        <v>-5.275325E-6</v>
      </c>
      <c r="M13" s="3419" t="n">
        <v>-5.896633E-6</v>
      </c>
      <c r="N13" s="3415" t="n">
        <v>818.580534498674</v>
      </c>
      <c r="O13" s="3415" t="n">
        <v>819.018209823674</v>
      </c>
      <c r="P13" s="3419" t="n">
        <v>0.437675325</v>
      </c>
      <c r="Q13" s="3419" t="n">
        <v>0.053467595008</v>
      </c>
      <c r="R13" s="3419" t="n">
        <v>1.03325289E-4</v>
      </c>
      <c r="S13" s="3419" t="n">
        <v>1.15494555E-4</v>
      </c>
    </row>
    <row r="14" spans="1:19" ht="12" x14ac:dyDescent="0.15">
      <c r="A14" s="1813" t="s">
        <v>1074</v>
      </c>
      <c r="B14" s="3415" t="n">
        <v>40285.513034999996</v>
      </c>
      <c r="C14" s="3415" t="n">
        <v>40282.702853999996</v>
      </c>
      <c r="D14" s="3419" t="n">
        <v>-2.8101810000001</v>
      </c>
      <c r="E14" s="3419" t="n">
        <v>-0.006975661443</v>
      </c>
      <c r="F14" s="3419" t="n">
        <v>-6.63420458E-4</v>
      </c>
      <c r="G14" s="3419" t="n">
        <v>-7.41555634E-4</v>
      </c>
      <c r="H14" s="3415" t="n">
        <v>963.781502908</v>
      </c>
      <c r="I14" s="3415" t="n">
        <v>963.539234196</v>
      </c>
      <c r="J14" s="3419" t="n">
        <v>-0.242268712</v>
      </c>
      <c r="K14" s="3419" t="n">
        <v>-0.025137306668</v>
      </c>
      <c r="L14" s="3419" t="n">
        <v>-5.7194188E-5</v>
      </c>
      <c r="M14" s="3419" t="n">
        <v>-6.3930305E-5</v>
      </c>
      <c r="N14" s="3415" t="n">
        <v>224.68750676</v>
      </c>
      <c r="O14" s="3415" t="n">
        <v>224.686182555</v>
      </c>
      <c r="P14" s="3419" t="n">
        <v>-0.001324205</v>
      </c>
      <c r="Q14" s="3419" t="n">
        <v>-5.89354085E-4</v>
      </c>
      <c r="R14" s="3419" t="n">
        <v>-3.12615E-7</v>
      </c>
      <c r="S14" s="3419" t="n">
        <v>-3.49434E-7</v>
      </c>
    </row>
    <row r="15" spans="1:19" ht="12" x14ac:dyDescent="0.15">
      <c r="A15" s="1813" t="s">
        <v>1075</v>
      </c>
      <c r="B15" s="3415" t="n">
        <v>475.274678</v>
      </c>
      <c r="C15" s="3415" t="n">
        <v>475.27468</v>
      </c>
      <c r="D15" s="3419" t="n">
        <v>2.0E-6</v>
      </c>
      <c r="E15" s="3419" t="n">
        <v>4.20809E-7</v>
      </c>
      <c r="F15" s="3419" t="n">
        <v>4.72E-10</v>
      </c>
      <c r="G15" s="3419" t="n">
        <v>5.28E-10</v>
      </c>
      <c r="H15" s="3415" t="n">
        <v>0.44805334</v>
      </c>
      <c r="I15" s="3415" t="n">
        <v>0.448034888</v>
      </c>
      <c r="J15" s="3419" t="n">
        <v>-1.8452E-5</v>
      </c>
      <c r="K15" s="3419" t="n">
        <v>-0.00411825967</v>
      </c>
      <c r="L15" s="3419" t="n">
        <v>-4.356E-9</v>
      </c>
      <c r="M15" s="3419" t="n">
        <v>-4.869E-9</v>
      </c>
      <c r="N15" s="3415" t="n">
        <v>3.463935575</v>
      </c>
      <c r="O15" s="3415" t="n">
        <v>3.464083975</v>
      </c>
      <c r="P15" s="3419" t="n">
        <v>1.484E-4</v>
      </c>
      <c r="Q15" s="3419" t="n">
        <v>0.004284144344</v>
      </c>
      <c r="R15" s="3419" t="n">
        <v>3.5034E-8</v>
      </c>
      <c r="S15" s="3419" t="n">
        <v>3.916E-8</v>
      </c>
    </row>
    <row r="16" spans="1:19" ht="12" x14ac:dyDescent="0.15">
      <c r="A16" s="1804" t="s">
        <v>45</v>
      </c>
      <c r="B16" s="3415" t="n">
        <v>2233.6229088696905</v>
      </c>
      <c r="C16" s="3415" t="n">
        <v>2233.6231928696907</v>
      </c>
      <c r="D16" s="3419" t="n">
        <v>2.84E-4</v>
      </c>
      <c r="E16" s="3419" t="n">
        <v>1.2714769E-5</v>
      </c>
      <c r="F16" s="3419" t="n">
        <v>6.7046E-8</v>
      </c>
      <c r="G16" s="3419" t="n">
        <v>7.4942E-8</v>
      </c>
      <c r="H16" s="3415" t="n">
        <v>1002.0293608406197</v>
      </c>
      <c r="I16" s="3415" t="n">
        <v>1002.6145817006197</v>
      </c>
      <c r="J16" s="3419" t="n">
        <v>0.58522086</v>
      </c>
      <c r="K16" s="3419" t="n">
        <v>0.058403564094</v>
      </c>
      <c r="L16" s="3419" t="n">
        <v>1.38157468E-4</v>
      </c>
      <c r="M16" s="3419" t="n">
        <v>1.54429137E-4</v>
      </c>
      <c r="N16" s="3415" t="n">
        <v>0.0605871833219</v>
      </c>
      <c r="O16" s="3415" t="n">
        <v>0.0605871833219</v>
      </c>
      <c r="P16" s="3419" t="n">
        <v>0.0</v>
      </c>
      <c r="Q16" s="3419" t="n">
        <v>0.0</v>
      </c>
      <c r="R16" s="3419" t="n">
        <v>0.0</v>
      </c>
      <c r="S16" s="3419" t="n">
        <v>0.0</v>
      </c>
    </row>
    <row r="17" spans="1:19" ht="12" x14ac:dyDescent="0.15">
      <c r="A17" s="1813" t="s">
        <v>1076</v>
      </c>
      <c r="B17" s="3415" t="n">
        <v>72.80079469</v>
      </c>
      <c r="C17" s="3415" t="n">
        <v>72.80079469</v>
      </c>
      <c r="D17" s="3419" t="n">
        <v>0.0</v>
      </c>
      <c r="E17" s="3419" t="n">
        <v>0.0</v>
      </c>
      <c r="F17" s="3419" t="n">
        <v>0.0</v>
      </c>
      <c r="G17" s="3419" t="n">
        <v>0.0</v>
      </c>
      <c r="H17" s="3415" t="n">
        <v>739.9893977308</v>
      </c>
      <c r="I17" s="3415" t="n">
        <v>739.9893977308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2160.8221141796907</v>
      </c>
      <c r="C18" s="3415" t="n">
        <v>2160.8223981796905</v>
      </c>
      <c r="D18" s="3419" t="n">
        <v>2.84E-4</v>
      </c>
      <c r="E18" s="3419" t="n">
        <v>1.3143146E-5</v>
      </c>
      <c r="F18" s="3419" t="n">
        <v>6.7046E-8</v>
      </c>
      <c r="G18" s="3419" t="n">
        <v>7.4942E-8</v>
      </c>
      <c r="H18" s="3415" t="n">
        <v>262.0399631098197</v>
      </c>
      <c r="I18" s="3415" t="n">
        <v>262.6251839698197</v>
      </c>
      <c r="J18" s="3419" t="n">
        <v>0.58522086</v>
      </c>
      <c r="K18" s="3419" t="n">
        <v>0.223332675312</v>
      </c>
      <c r="L18" s="3419" t="n">
        <v>1.38157468E-4</v>
      </c>
      <c r="M18" s="3419" t="n">
        <v>1.54429137E-4</v>
      </c>
      <c r="N18" s="3415" t="n">
        <v>0.0605871833219</v>
      </c>
      <c r="O18" s="3415" t="n">
        <v>0.0605871833219</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28471.39862572629</v>
      </c>
      <c r="C20" s="3415" t="n">
        <v>27803.084102287587</v>
      </c>
      <c r="D20" s="3419" t="n">
        <v>-668.3145234387068</v>
      </c>
      <c r="E20" s="3419" t="n">
        <v>-2.347318908439</v>
      </c>
      <c r="F20" s="3419" t="n">
        <v>-0.15777401066</v>
      </c>
      <c r="G20" s="3419" t="n">
        <v>-0.176356042605</v>
      </c>
      <c r="H20" s="3415" t="n">
        <v>153.470941574979</v>
      </c>
      <c r="I20" s="3415" t="n">
        <v>153.470941574979</v>
      </c>
      <c r="J20" s="3419" t="n">
        <v>0.0</v>
      </c>
      <c r="K20" s="3419" t="n">
        <v>0.0</v>
      </c>
      <c r="L20" s="3419" t="n">
        <v>0.0</v>
      </c>
      <c r="M20" s="3419" t="n">
        <v>0.0</v>
      </c>
      <c r="N20" s="3415" t="n">
        <v>2130.279301193625</v>
      </c>
      <c r="O20" s="3415" t="n">
        <v>2130.279301193625</v>
      </c>
      <c r="P20" s="3419" t="n">
        <v>0.0</v>
      </c>
      <c r="Q20" s="3419" t="n">
        <v>0.0</v>
      </c>
      <c r="R20" s="3419" t="n">
        <v>0.0</v>
      </c>
      <c r="S20" s="3419" t="n">
        <v>0.0</v>
      </c>
    </row>
    <row r="21" spans="1:19" ht="12" x14ac:dyDescent="0.15">
      <c r="A21" s="1804" t="s">
        <v>359</v>
      </c>
      <c r="B21" s="3415" t="n">
        <v>20898.962221233916</v>
      </c>
      <c r="C21" s="3415" t="n">
        <v>20898.962221233916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3469.139362694174</v>
      </c>
      <c r="C22" s="3415" t="n">
        <v>3469.139362694174</v>
      </c>
      <c r="D22" s="3419" t="n">
        <v>0.0</v>
      </c>
      <c r="E22" s="3419" t="n">
        <v>0.0</v>
      </c>
      <c r="F22" s="3419" t="n">
        <v>0.0</v>
      </c>
      <c r="G22" s="3419" t="n">
        <v>0.0</v>
      </c>
      <c r="H22" s="3415" t="n">
        <v>127.188160064</v>
      </c>
      <c r="I22" s="3415" t="n">
        <v>127.188160064</v>
      </c>
      <c r="J22" s="3419" t="n">
        <v>0.0</v>
      </c>
      <c r="K22" s="3419" t="n">
        <v>0.0</v>
      </c>
      <c r="L22" s="3419" t="n">
        <v>0.0</v>
      </c>
      <c r="M22" s="3419" t="n">
        <v>0.0</v>
      </c>
      <c r="N22" s="3415" t="n">
        <v>1692.69756523</v>
      </c>
      <c r="O22" s="3415" t="n">
        <v>1692.69756523</v>
      </c>
      <c r="P22" s="3419" t="n">
        <v>0.0</v>
      </c>
      <c r="Q22" s="3419" t="n">
        <v>0.0</v>
      </c>
      <c r="R22" s="3419" t="n">
        <v>0.0</v>
      </c>
      <c r="S22" s="3419" t="n">
        <v>0.0</v>
      </c>
    </row>
    <row r="23" spans="1:19" ht="12" x14ac:dyDescent="0.15">
      <c r="A23" s="1804" t="s">
        <v>330</v>
      </c>
      <c r="B23" s="3415" t="n">
        <v>3116.329281753</v>
      </c>
      <c r="C23" s="3415" t="n">
        <v>3116.3292823594934</v>
      </c>
      <c r="D23" s="3419" t="n">
        <v>6.0649324E-7</v>
      </c>
      <c r="E23" s="3419" t="n">
        <v>1.9462E-8</v>
      </c>
      <c r="F23" s="3419" t="n">
        <v>1.43E-10</v>
      </c>
      <c r="G23" s="3419" t="n">
        <v>1.6E-10</v>
      </c>
      <c r="H23" s="3415" t="n">
        <v>26.282781510979</v>
      </c>
      <c r="I23" s="3415" t="n">
        <v>26.282781510979</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986.9677600452001</v>
      </c>
      <c r="C24" s="3415" t="n">
        <v>318.653236</v>
      </c>
      <c r="D24" s="3419" t="n">
        <v>-668.3145240452001</v>
      </c>
      <c r="E24" s="3419" t="n">
        <v>-67.713916411474</v>
      </c>
      <c r="F24" s="3419" t="n">
        <v>-0.157774010803</v>
      </c>
      <c r="G24" s="3419" t="n">
        <v>-0.176356042765</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437.565073605</v>
      </c>
      <c r="O25" s="3415" t="n">
        <v>437.565073605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0.016662358625</v>
      </c>
      <c r="O26" s="3415" t="n">
        <v>0.016662358625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633.907914</v>
      </c>
      <c r="C8" s="3415" t="n">
        <v>633.907917</v>
      </c>
      <c r="D8" s="3419" t="n">
        <v>3.0E-6</v>
      </c>
      <c r="E8" s="3419" t="n">
        <v>4.73255E-7</v>
      </c>
      <c r="F8" s="3419" t="n">
        <v>7.08E-10</v>
      </c>
      <c r="G8" s="3419" t="n">
        <v>7.92E-10</v>
      </c>
      <c r="H8" s="3415" t="n">
        <v>29418.372172896</v>
      </c>
      <c r="I8" s="3415" t="n">
        <v>29042.318221672</v>
      </c>
      <c r="J8" s="3419" t="n">
        <v>-376.05395122399915</v>
      </c>
      <c r="K8" s="3419" t="n">
        <v>-1.278296259949</v>
      </c>
      <c r="L8" s="3419" t="n">
        <v>-0.088777870341</v>
      </c>
      <c r="M8" s="3419" t="n">
        <v>-0.099233795343</v>
      </c>
      <c r="N8" s="3415" t="n">
        <v>12643.904859655</v>
      </c>
      <c r="O8" s="3415" t="n">
        <v>8297.46450995</v>
      </c>
      <c r="P8" s="3419" t="n">
        <v>-4346.440349705</v>
      </c>
      <c r="Q8" s="3419" t="n">
        <v>-34.375775505666</v>
      </c>
      <c r="R8" s="3419" t="n">
        <v>-1.026096698508</v>
      </c>
      <c r="S8" s="3419" t="n">
        <v>-1.146946523844</v>
      </c>
      <c r="T8" s="26"/>
    </row>
    <row r="9" spans="1:20" ht="12" x14ac:dyDescent="0.15">
      <c r="A9" s="1828" t="s">
        <v>1086</v>
      </c>
      <c r="B9" s="3416" t="s">
        <v>1185</v>
      </c>
      <c r="C9" s="3416" t="s">
        <v>1185</v>
      </c>
      <c r="D9" s="3416" t="s">
        <v>1185</v>
      </c>
      <c r="E9" s="3416" t="s">
        <v>1185</v>
      </c>
      <c r="F9" s="3416" t="s">
        <v>1185</v>
      </c>
      <c r="G9" s="3416" t="s">
        <v>1185</v>
      </c>
      <c r="H9" s="3415" t="n">
        <v>19339.356479688</v>
      </c>
      <c r="I9" s="3415" t="n">
        <v>18721.922353064</v>
      </c>
      <c r="J9" s="3419" t="n">
        <v>-617.434126624</v>
      </c>
      <c r="K9" s="3419" t="n">
        <v>-3.192630154331</v>
      </c>
      <c r="L9" s="3419" t="n">
        <v>-0.145762294637</v>
      </c>
      <c r="M9" s="3419" t="n">
        <v>-0.162929631666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9477.838568408</v>
      </c>
      <c r="I10" s="3415" t="n">
        <v>9719.218743808</v>
      </c>
      <c r="J10" s="3419" t="n">
        <v>241.38017540000084</v>
      </c>
      <c r="K10" s="3419" t="n">
        <v>2.546785046588</v>
      </c>
      <c r="L10" s="3419" t="n">
        <v>0.056984424296</v>
      </c>
      <c r="M10" s="3419" t="n">
        <v>0.063695836322</v>
      </c>
      <c r="N10" s="3415" t="n">
        <v>1529.64921694</v>
      </c>
      <c r="O10" s="3415" t="n">
        <v>1955.119158955</v>
      </c>
      <c r="P10" s="3419" t="n">
        <v>425.469942015</v>
      </c>
      <c r="Q10" s="3419" t="n">
        <v>27.814870056688</v>
      </c>
      <c r="R10" s="3419" t="n">
        <v>0.100443873075</v>
      </c>
      <c r="S10" s="3419" t="n">
        <v>0.112273776178</v>
      </c>
      <c r="T10" s="26"/>
    </row>
    <row r="11" spans="1:20" ht="12" x14ac:dyDescent="0.15">
      <c r="A11" s="1828" t="s">
        <v>515</v>
      </c>
      <c r="B11" s="3416" t="s">
        <v>1185</v>
      </c>
      <c r="C11" s="3416" t="s">
        <v>1185</v>
      </c>
      <c r="D11" s="3416" t="s">
        <v>1185</v>
      </c>
      <c r="E11" s="3416" t="s">
        <v>1185</v>
      </c>
      <c r="F11" s="3416" t="s">
        <v>1185</v>
      </c>
      <c r="G11" s="3416" t="s">
        <v>1185</v>
      </c>
      <c r="H11" s="3415" t="n">
        <v>561.73881666</v>
      </c>
      <c r="I11" s="3415" t="n">
        <v>561.73881666</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11104.578649905</v>
      </c>
      <c r="O12" s="3415" t="n">
        <v>6332.668358185</v>
      </c>
      <c r="P12" s="3419" t="n">
        <v>-4771.91029172</v>
      </c>
      <c r="Q12" s="3419" t="n">
        <v>-42.972457057259</v>
      </c>
      <c r="R12" s="3419" t="n">
        <v>-1.126540571583</v>
      </c>
      <c r="S12" s="3419" t="n">
        <v>-1.259220300022</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39.43830814</v>
      </c>
      <c r="I14" s="3415" t="n">
        <v>39.43830814</v>
      </c>
      <c r="J14" s="3419" t="n">
        <v>0.0</v>
      </c>
      <c r="K14" s="3419" t="n">
        <v>0.0</v>
      </c>
      <c r="L14" s="3419" t="n">
        <v>0.0</v>
      </c>
      <c r="M14" s="3419" t="n">
        <v>0.0</v>
      </c>
      <c r="N14" s="3415" t="n">
        <v>9.67699281</v>
      </c>
      <c r="O14" s="3415" t="n">
        <v>9.67699281</v>
      </c>
      <c r="P14" s="3419" t="n">
        <v>0.0</v>
      </c>
      <c r="Q14" s="3419" t="n">
        <v>0.0</v>
      </c>
      <c r="R14" s="3419" t="n">
        <v>0.0</v>
      </c>
      <c r="S14" s="3419" t="n">
        <v>0.0</v>
      </c>
      <c r="T14" s="26"/>
    </row>
    <row r="15" spans="1:20" ht="12" x14ac:dyDescent="0.15">
      <c r="A15" s="1828" t="s">
        <v>1088</v>
      </c>
      <c r="B15" s="3415" t="n">
        <v>95.279118</v>
      </c>
      <c r="C15" s="3415" t="n">
        <v>95.279118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456.89155</v>
      </c>
      <c r="C16" s="3415" t="n">
        <v>456.891548</v>
      </c>
      <c r="D16" s="3419" t="n">
        <v>-2.0E-6</v>
      </c>
      <c r="E16" s="3419" t="n">
        <v>-4.37741E-7</v>
      </c>
      <c r="F16" s="3419" t="n">
        <v>-4.72E-10</v>
      </c>
      <c r="G16" s="3419" t="n">
        <v>-5.28E-10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81.737246</v>
      </c>
      <c r="C17" s="3415" t="n">
        <v>81.737251</v>
      </c>
      <c r="D17" s="3419" t="n">
        <v>5.0E-6</v>
      </c>
      <c r="E17" s="3419" t="n">
        <v>6.117162E-6</v>
      </c>
      <c r="F17" s="3419" t="n">
        <v>1.18E-9</v>
      </c>
      <c r="G17" s="3419" t="n">
        <v>1.319E-9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-38885.96290770934</v>
      </c>
      <c r="C19" s="3415" t="n">
        <v>-45330.903564725675</v>
      </c>
      <c r="D19" s="3419" t="n">
        <v>-6444.940657016331</v>
      </c>
      <c r="E19" s="3419" t="n">
        <v>16.573951562708</v>
      </c>
      <c r="F19" s="3416" t="s">
        <v>1185</v>
      </c>
      <c r="G19" s="3419" t="n">
        <v>-1.700702572266</v>
      </c>
      <c r="H19" s="3415" t="n">
        <v>263.7612991411048</v>
      </c>
      <c r="I19" s="3415" t="n">
        <v>263.7612991411048</v>
      </c>
      <c r="J19" s="3419" t="n">
        <v>0.0</v>
      </c>
      <c r="K19" s="3419" t="n">
        <v>0.0</v>
      </c>
      <c r="L19" s="3416" t="s">
        <v>1185</v>
      </c>
      <c r="M19" s="3419" t="n">
        <v>0.0</v>
      </c>
      <c r="N19" s="3415" t="n">
        <v>414.23813557509885</v>
      </c>
      <c r="O19" s="3415" t="n">
        <v>434.942616954414</v>
      </c>
      <c r="P19" s="3419" t="n">
        <v>20.70448137931515</v>
      </c>
      <c r="Q19" s="3419" t="n">
        <v>4.998207456339</v>
      </c>
      <c r="R19" s="3416" t="s">
        <v>1185</v>
      </c>
      <c r="S19" s="3419" t="n">
        <v>0.005463535913</v>
      </c>
      <c r="T19" s="336"/>
    </row>
    <row r="20" spans="1:20" ht="12" x14ac:dyDescent="0.15">
      <c r="A20" s="1828" t="s">
        <v>733</v>
      </c>
      <c r="B20" s="3415" t="n">
        <v>-35298.45331073384</v>
      </c>
      <c r="C20" s="3415" t="n">
        <v>-42422.8442383566</v>
      </c>
      <c r="D20" s="3419" t="n">
        <v>-7124.390927622761</v>
      </c>
      <c r="E20" s="3419" t="n">
        <v>20.183294902206</v>
      </c>
      <c r="F20" s="3416" t="s">
        <v>1185</v>
      </c>
      <c r="G20" s="3419" t="n">
        <v>-1.879997135931</v>
      </c>
      <c r="H20" s="3415" t="n">
        <v>240.1276483586414</v>
      </c>
      <c r="I20" s="3415" t="n">
        <v>142.7945399462414</v>
      </c>
      <c r="J20" s="3419" t="n">
        <v>-97.3331084124</v>
      </c>
      <c r="K20" s="3419" t="n">
        <v>-40.533903145975</v>
      </c>
      <c r="L20" s="3416" t="s">
        <v>1185</v>
      </c>
      <c r="M20" s="3419" t="n">
        <v>-0.025684436313</v>
      </c>
      <c r="N20" s="3415" t="n">
        <v>177.8148066224033</v>
      </c>
      <c r="O20" s="3415" t="n">
        <v>147.01522685636894</v>
      </c>
      <c r="P20" s="3419" t="n">
        <v>-30.79957976603435</v>
      </c>
      <c r="Q20" s="3419" t="n">
        <v>-17.321155842459</v>
      </c>
      <c r="R20" s="3416" t="s">
        <v>1185</v>
      </c>
      <c r="S20" s="3419" t="n">
        <v>-0.008127448695</v>
      </c>
      <c r="T20" s="336"/>
    </row>
    <row r="21" spans="1:20" ht="12" x14ac:dyDescent="0.15">
      <c r="A21" s="1828" t="s">
        <v>736</v>
      </c>
      <c r="B21" s="3415" t="n">
        <v>866.5456212575258</v>
      </c>
      <c r="C21" s="3415" t="n">
        <v>1468.0185941162397</v>
      </c>
      <c r="D21" s="3419" t="n">
        <v>601.4729728587139</v>
      </c>
      <c r="E21" s="3419" t="n">
        <v>69.410422037083</v>
      </c>
      <c r="F21" s="3416" t="s">
        <v>1185</v>
      </c>
      <c r="G21" s="3419" t="n">
        <v>0.158717773604</v>
      </c>
      <c r="H21" s="3415" t="n">
        <v>6.98229308</v>
      </c>
      <c r="I21" s="3415" t="n">
        <v>6.98229308</v>
      </c>
      <c r="J21" s="3419" t="n">
        <v>0.0</v>
      </c>
      <c r="K21" s="3419" t="n">
        <v>0.0</v>
      </c>
      <c r="L21" s="3416" t="s">
        <v>1185</v>
      </c>
      <c r="M21" s="3419" t="n">
        <v>0.0</v>
      </c>
      <c r="N21" s="3415" t="n">
        <v>158.9673143029126</v>
      </c>
      <c r="O21" s="3415" t="n">
        <v>129.6281075230177</v>
      </c>
      <c r="P21" s="3419" t="n">
        <v>-29.3392067798949</v>
      </c>
      <c r="Q21" s="3419" t="n">
        <v>-18.456125341584</v>
      </c>
      <c r="R21" s="3416" t="s">
        <v>1185</v>
      </c>
      <c r="S21" s="3419" t="n">
        <v>-0.007742082836</v>
      </c>
      <c r="T21" s="336"/>
    </row>
    <row r="22" spans="1:20" ht="12" x14ac:dyDescent="0.15">
      <c r="A22" s="1828" t="s">
        <v>740</v>
      </c>
      <c r="B22" s="3415" t="n">
        <v>-1811.2313134148876</v>
      </c>
      <c r="C22" s="3415" t="n">
        <v>-1536.668788581411</v>
      </c>
      <c r="D22" s="3419" t="n">
        <v>274.5625248334767</v>
      </c>
      <c r="E22" s="3419" t="n">
        <v>-15.158887923366</v>
      </c>
      <c r="F22" s="3416" t="s">
        <v>1185</v>
      </c>
      <c r="G22" s="3419" t="n">
        <v>0.072452054578</v>
      </c>
      <c r="H22" s="3415" t="n">
        <v>16.6510594656</v>
      </c>
      <c r="I22" s="3415" t="n">
        <v>113.984167878</v>
      </c>
      <c r="J22" s="3419" t="n">
        <v>97.3331084124</v>
      </c>
      <c r="K22" s="3419" t="n">
        <v>584.546038127387</v>
      </c>
      <c r="L22" s="3416" t="s">
        <v>1185</v>
      </c>
      <c r="M22" s="3419" t="n">
        <v>0.025684436313</v>
      </c>
      <c r="N22" s="3415" t="n">
        <v>15.3638353366622</v>
      </c>
      <c r="O22" s="3415" t="n">
        <v>104.61829127223055</v>
      </c>
      <c r="P22" s="3419" t="n">
        <v>89.25445593556834</v>
      </c>
      <c r="Q22" s="3419" t="n">
        <v>580.938639211939</v>
      </c>
      <c r="R22" s="3416" t="s">
        <v>1185</v>
      </c>
      <c r="S22" s="3419" t="n">
        <v>0.023552626917</v>
      </c>
      <c r="T22" s="336"/>
    </row>
    <row r="23" spans="1:20" ht="12" x14ac:dyDescent="0.15">
      <c r="A23" s="1828" t="s">
        <v>896</v>
      </c>
      <c r="B23" s="3415" t="n">
        <v>-168.86143884840047</v>
      </c>
      <c r="C23" s="3415" t="n">
        <v>-119.35499079274295</v>
      </c>
      <c r="D23" s="3419" t="n">
        <v>49.50644805565753</v>
      </c>
      <c r="E23" s="3419" t="n">
        <v>-29.317793566892</v>
      </c>
      <c r="F23" s="3416" t="s">
        <v>1185</v>
      </c>
      <c r="G23" s="3419" t="n">
        <v>0.013063850861</v>
      </c>
      <c r="H23" s="3415" t="n">
        <v>2.982368634E-4</v>
      </c>
      <c r="I23" s="3415" t="n">
        <v>2.982368634E-4</v>
      </c>
      <c r="J23" s="3419" t="n">
        <v>0.0</v>
      </c>
      <c r="K23" s="3419" t="n">
        <v>0.0</v>
      </c>
      <c r="L23" s="3416" t="s">
        <v>1185</v>
      </c>
      <c r="M23" s="3419" t="n">
        <v>0.0</v>
      </c>
      <c r="N23" s="3415" t="n">
        <v>2.181399599E-4</v>
      </c>
      <c r="O23" s="3415" t="n">
        <v>0.03380137577365</v>
      </c>
      <c r="P23" s="3419" t="n">
        <v>0.03358323581375</v>
      </c>
      <c r="Q23" s="3419" t="n">
        <v>15395.270004241896</v>
      </c>
      <c r="R23" s="3416" t="s">
        <v>1185</v>
      </c>
      <c r="S23" s="3419" t="n">
        <v>8.862005E-6</v>
      </c>
      <c r="T23" s="336"/>
    </row>
    <row r="24" spans="1:20" ht="12" x14ac:dyDescent="0.15">
      <c r="A24" s="1828" t="s">
        <v>1115</v>
      </c>
      <c r="B24" s="3415" t="n">
        <v>1050.50080822416</v>
      </c>
      <c r="C24" s="3415" t="n">
        <v>1064.3887030006463</v>
      </c>
      <c r="D24" s="3419" t="n">
        <v>13.88789477648622</v>
      </c>
      <c r="E24" s="3419" t="n">
        <v>1.322026091533</v>
      </c>
      <c r="F24" s="3416" t="s">
        <v>1185</v>
      </c>
      <c r="G24" s="3419" t="n">
        <v>0.003664762738</v>
      </c>
      <c r="H24" s="3415" t="s">
        <v>2947</v>
      </c>
      <c r="I24" s="3415" t="s">
        <v>2947</v>
      </c>
      <c r="J24" s="3419" t="s">
        <v>1185</v>
      </c>
      <c r="K24" s="3419" t="s">
        <v>1185</v>
      </c>
      <c r="L24" s="3416" t="s">
        <v>1185</v>
      </c>
      <c r="M24" s="3419" t="s">
        <v>1185</v>
      </c>
      <c r="N24" s="3415" t="n">
        <v>33.2939312318172</v>
      </c>
      <c r="O24" s="3415" t="n">
        <v>35.02413314224895</v>
      </c>
      <c r="P24" s="3419" t="n">
        <v>1.73020191043175</v>
      </c>
      <c r="Q24" s="3419" t="n">
        <v>5.196748615791</v>
      </c>
      <c r="R24" s="3416" t="s">
        <v>1185</v>
      </c>
      <c r="S24" s="3419" t="n">
        <v>4.56568803E-4</v>
      </c>
      <c r="T24" s="336"/>
    </row>
    <row r="25" spans="1:20" ht="12" x14ac:dyDescent="0.15">
      <c r="A25" s="1828" t="s">
        <v>898</v>
      </c>
      <c r="B25" s="3415" t="n">
        <v>268.35385516780434</v>
      </c>
      <c r="C25" s="3415" t="n">
        <v>8.37428524990054</v>
      </c>
      <c r="D25" s="3419" t="n">
        <v>-259.9795699179038</v>
      </c>
      <c r="E25" s="3419" t="n">
        <v>-96.87938701508</v>
      </c>
      <c r="F25" s="3416" t="s">
        <v>1185</v>
      </c>
      <c r="G25" s="3419" t="n">
        <v>-0.068603878116</v>
      </c>
      <c r="H25" s="3415" t="s">
        <v>2947</v>
      </c>
      <c r="I25" s="3415" t="s">
        <v>2947</v>
      </c>
      <c r="J25" s="3419" t="s">
        <v>1185</v>
      </c>
      <c r="K25" s="3419" t="s">
        <v>1185</v>
      </c>
      <c r="L25" s="3416" t="s">
        <v>1185</v>
      </c>
      <c r="M25" s="3419" t="s">
        <v>1185</v>
      </c>
      <c r="N25" s="3415" t="n">
        <v>20.31822045716295</v>
      </c>
      <c r="O25" s="3415" t="n">
        <v>0.3639891808555</v>
      </c>
      <c r="P25" s="3419" t="n">
        <v>-19.95423127630745</v>
      </c>
      <c r="Q25" s="3419" t="n">
        <v>-98.208557773931</v>
      </c>
      <c r="R25" s="3416" t="s">
        <v>1185</v>
      </c>
      <c r="S25" s="3419" t="n">
        <v>-0.005265558562</v>
      </c>
      <c r="T25" s="336"/>
    </row>
    <row r="26" spans="1:20" ht="12" x14ac:dyDescent="0.15">
      <c r="A26" s="1828" t="s">
        <v>1116</v>
      </c>
      <c r="B26" s="3415" t="n">
        <v>-3792.817129361706</v>
      </c>
      <c r="C26" s="3415" t="n">
        <v>-3792.817129361706</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1.336192</v>
      </c>
      <c r="C8" s="3415" t="n">
        <v>1.336192</v>
      </c>
      <c r="D8" s="3419" t="n">
        <v>0.0</v>
      </c>
      <c r="E8" s="3419" t="n">
        <v>0.0</v>
      </c>
      <c r="F8" s="3419" t="n">
        <v>0.0</v>
      </c>
      <c r="G8" s="3419" t="n">
        <v>0.0</v>
      </c>
      <c r="H8" s="3415" t="n">
        <v>13813.54979706828</v>
      </c>
      <c r="I8" s="3415" t="n">
        <v>13813.54979706828</v>
      </c>
      <c r="J8" s="3419" t="n">
        <v>0.0</v>
      </c>
      <c r="K8" s="3419" t="n">
        <v>0.0</v>
      </c>
      <c r="L8" s="3419" t="n">
        <v>0.0</v>
      </c>
      <c r="M8" s="3419" t="n">
        <v>0.0</v>
      </c>
      <c r="N8" s="3415" t="n">
        <v>1148.70105917</v>
      </c>
      <c r="O8" s="3415" t="n">
        <v>1457.54657322</v>
      </c>
      <c r="P8" s="3419" t="n">
        <v>308.84551405</v>
      </c>
      <c r="Q8" s="3419" t="n">
        <v>26.886500328742</v>
      </c>
      <c r="R8" s="3419" t="n">
        <v>0.072911471645</v>
      </c>
      <c r="S8" s="3419" t="n">
        <v>0.081498711645</v>
      </c>
    </row>
    <row r="9" spans="1:19" x14ac:dyDescent="0.15">
      <c r="A9" s="1828" t="s">
        <v>2687</v>
      </c>
      <c r="B9" s="3415" t="s">
        <v>2968</v>
      </c>
      <c r="C9" s="3415" t="s">
        <v>2968</v>
      </c>
      <c r="D9" s="3419" t="s">
        <v>1185</v>
      </c>
      <c r="E9" s="3419" t="s">
        <v>1185</v>
      </c>
      <c r="F9" s="3419" t="s">
        <v>1185</v>
      </c>
      <c r="G9" s="3419" t="s">
        <v>1185</v>
      </c>
      <c r="H9" s="3415" t="n">
        <v>10344.217695308</v>
      </c>
      <c r="I9" s="3415" t="n">
        <v>10344.217695308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371.61075084</v>
      </c>
      <c r="I10" s="3415" t="n">
        <v>371.61075084</v>
      </c>
      <c r="J10" s="3419" t="n">
        <v>0.0</v>
      </c>
      <c r="K10" s="3419" t="n">
        <v>0.0</v>
      </c>
      <c r="L10" s="3419" t="n">
        <v>0.0</v>
      </c>
      <c r="M10" s="3419" t="n">
        <v>0.0</v>
      </c>
      <c r="N10" s="3415" t="n">
        <v>210.14271464</v>
      </c>
      <c r="O10" s="3415" t="n">
        <v>210.14271464</v>
      </c>
      <c r="P10" s="3419" t="n">
        <v>0.0</v>
      </c>
      <c r="Q10" s="3419" t="n">
        <v>0.0</v>
      </c>
      <c r="R10" s="3419" t="n">
        <v>0.0</v>
      </c>
      <c r="S10" s="3419" t="n">
        <v>0.0</v>
      </c>
    </row>
    <row r="11" spans="1:19" ht="13" x14ac:dyDescent="0.15">
      <c r="A11" s="1853" t="s">
        <v>993</v>
      </c>
      <c r="B11" s="3415" t="n">
        <v>1.336192</v>
      </c>
      <c r="C11" s="3415" t="n">
        <v>1.336192</v>
      </c>
      <c r="D11" s="3419" t="n">
        <v>0.0</v>
      </c>
      <c r="E11" s="3419" t="n">
        <v>0.0</v>
      </c>
      <c r="F11" s="3419" t="n">
        <v>0.0</v>
      </c>
      <c r="G11" s="3419" t="n">
        <v>0.0</v>
      </c>
      <c r="H11" s="3415" t="n">
        <v>270.45223523528</v>
      </c>
      <c r="I11" s="3415" t="n">
        <v>270.45223523528</v>
      </c>
      <c r="J11" s="3419" t="n">
        <v>0.0</v>
      </c>
      <c r="K11" s="3419" t="n">
        <v>0.0</v>
      </c>
      <c r="L11" s="3419" t="n">
        <v>0.0</v>
      </c>
      <c r="M11" s="3419" t="n">
        <v>0.0</v>
      </c>
      <c r="N11" s="3415" t="n">
        <v>253.77646878</v>
      </c>
      <c r="O11" s="3415" t="n">
        <v>253.77646878</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2806.044882249</v>
      </c>
      <c r="I12" s="3415" t="n">
        <v>2806.044882249</v>
      </c>
      <c r="J12" s="3419" t="n">
        <v>0.0</v>
      </c>
      <c r="K12" s="3419" t="n">
        <v>0.0</v>
      </c>
      <c r="L12" s="3419" t="n">
        <v>0.0</v>
      </c>
      <c r="M12" s="3419" t="n">
        <v>0.0</v>
      </c>
      <c r="N12" s="3415" t="n">
        <v>684.78187575</v>
      </c>
      <c r="O12" s="3415" t="n">
        <v>993.6273898</v>
      </c>
      <c r="P12" s="3419" t="n">
        <v>308.84551405</v>
      </c>
      <c r="Q12" s="3419" t="n">
        <v>45.101297944216</v>
      </c>
      <c r="R12" s="3419" t="n">
        <v>0.072911471645</v>
      </c>
      <c r="S12" s="3419" t="n">
        <v>0.081498711645</v>
      </c>
    </row>
    <row r="13" spans="1:19" x14ac:dyDescent="0.15">
      <c r="A13" s="1828" t="s">
        <v>1208</v>
      </c>
      <c r="B13" s="3415" t="s">
        <v>2945</v>
      </c>
      <c r="C13" s="3415" t="s">
        <v>2945</v>
      </c>
      <c r="D13" s="3419" t="s">
        <v>1185</v>
      </c>
      <c r="E13" s="3419" t="s">
        <v>1185</v>
      </c>
      <c r="F13" s="3419" t="s">
        <v>1185</v>
      </c>
      <c r="G13" s="3419" t="s">
        <v>1185</v>
      </c>
      <c r="H13" s="3415" t="n">
        <v>21.224233436</v>
      </c>
      <c r="I13" s="3415" t="n">
        <v>21.224233436</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34124.40721533878</v>
      </c>
      <c r="C17" s="3415" t="n">
        <v>34383.81674433879</v>
      </c>
      <c r="D17" s="3419" t="n">
        <v>259.409529000001</v>
      </c>
      <c r="E17" s="3419" t="n">
        <v>0.76018764916</v>
      </c>
      <c r="F17" s="3419" t="n">
        <v>0.061240748717</v>
      </c>
      <c r="G17" s="3419" t="n">
        <v>0.068453454689</v>
      </c>
      <c r="H17" s="3415" t="n">
        <v>61.05384169131268</v>
      </c>
      <c r="I17" s="3415" t="n">
        <v>61.73364912731268</v>
      </c>
      <c r="J17" s="3419" t="n">
        <v>0.679807436</v>
      </c>
      <c r="K17" s="3419" t="n">
        <v>1.113455627309</v>
      </c>
      <c r="L17" s="3419" t="n">
        <v>1.60487229E-4</v>
      </c>
      <c r="M17" s="3419" t="n">
        <v>1.79388813E-4</v>
      </c>
      <c r="N17" s="3415" t="n">
        <v>238.41021263826826</v>
      </c>
      <c r="O17" s="3415" t="n">
        <v>240.24846702326826</v>
      </c>
      <c r="P17" s="3419" t="n">
        <v>1.838254385</v>
      </c>
      <c r="Q17" s="3419" t="n">
        <v>0.771046829185</v>
      </c>
      <c r="R17" s="3419" t="n">
        <v>4.33970469E-4</v>
      </c>
      <c r="S17" s="3419" t="n">
        <v>4.85081885E-4</v>
      </c>
    </row>
    <row r="18" spans="1:19" x14ac:dyDescent="0.15">
      <c r="A18" s="1938" t="s">
        <v>61</v>
      </c>
      <c r="B18" s="3415" t="n">
        <v>10901.126292338786</v>
      </c>
      <c r="C18" s="3415" t="n">
        <v>10901.126292338786</v>
      </c>
      <c r="D18" s="3419" t="n">
        <v>0.0</v>
      </c>
      <c r="E18" s="3419" t="n">
        <v>0.0</v>
      </c>
      <c r="F18" s="3419" t="n">
        <v>0.0</v>
      </c>
      <c r="G18" s="3419" t="n">
        <v>0.0</v>
      </c>
      <c r="H18" s="3415" t="n">
        <v>1.91837226331268</v>
      </c>
      <c r="I18" s="3415" t="n">
        <v>1.91837226331268</v>
      </c>
      <c r="J18" s="3419" t="n">
        <v>0.0</v>
      </c>
      <c r="K18" s="3419" t="n">
        <v>0.0</v>
      </c>
      <c r="L18" s="3419" t="n">
        <v>0.0</v>
      </c>
      <c r="M18" s="3419" t="n">
        <v>0.0</v>
      </c>
      <c r="N18" s="3415" t="n">
        <v>78.50307550326825</v>
      </c>
      <c r="O18" s="3415" t="n">
        <v>78.50307550326825</v>
      </c>
      <c r="P18" s="3419" t="n">
        <v>0.0</v>
      </c>
      <c r="Q18" s="3419" t="n">
        <v>0.0</v>
      </c>
      <c r="R18" s="3419" t="n">
        <v>0.0</v>
      </c>
      <c r="S18" s="3419" t="n">
        <v>0.0</v>
      </c>
    </row>
    <row r="19" spans="1:19" x14ac:dyDescent="0.15">
      <c r="A19" s="1938" t="s">
        <v>62</v>
      </c>
      <c r="B19" s="3415" t="n">
        <v>23223.280923</v>
      </c>
      <c r="C19" s="3415" t="n">
        <v>23482.690452</v>
      </c>
      <c r="D19" s="3419" t="n">
        <v>259.409529000001</v>
      </c>
      <c r="E19" s="3419" t="n">
        <v>1.117023601704</v>
      </c>
      <c r="F19" s="3419" t="n">
        <v>0.061240748717</v>
      </c>
      <c r="G19" s="3419" t="n">
        <v>0.068453454689</v>
      </c>
      <c r="H19" s="3415" t="n">
        <v>59.135469428</v>
      </c>
      <c r="I19" s="3415" t="n">
        <v>59.815276864</v>
      </c>
      <c r="J19" s="3419" t="n">
        <v>0.679807436</v>
      </c>
      <c r="K19" s="3419" t="n">
        <v>1.149576459907</v>
      </c>
      <c r="L19" s="3419" t="n">
        <v>1.60487229E-4</v>
      </c>
      <c r="M19" s="3419" t="n">
        <v>1.79388813E-4</v>
      </c>
      <c r="N19" s="3415" t="n">
        <v>159.907137135</v>
      </c>
      <c r="O19" s="3415" t="n">
        <v>161.74539152</v>
      </c>
      <c r="P19" s="3419" t="n">
        <v>1.838254385</v>
      </c>
      <c r="Q19" s="3419" t="n">
        <v>1.149576196495</v>
      </c>
      <c r="R19" s="3419" t="n">
        <v>4.33970469E-4</v>
      </c>
      <c r="S19" s="3419" t="n">
        <v>4.85081885E-4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19807.381278304372</v>
      </c>
      <c r="C21" s="3415" t="n">
        <v>19796.3535853731</v>
      </c>
      <c r="D21" s="3419" t="n">
        <v>-11.02769293127101</v>
      </c>
      <c r="E21" s="3419" t="n">
        <v>-0.055674663785</v>
      </c>
      <c r="F21" s="3419" t="n">
        <v>-0.002603389992</v>
      </c>
      <c r="G21" s="3419" t="n">
        <v>-0.002910007513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10389.451876861087</v>
      </c>
      <c r="C8" s="3415" t="n">
        <v>9862.945910785505</v>
      </c>
      <c r="D8" s="3419" t="n">
        <v>-526.505966075582</v>
      </c>
      <c r="E8" s="3419" t="n">
        <v>-5.067697240585</v>
      </c>
      <c r="F8" s="3419" t="n">
        <v>-0.124296203345</v>
      </c>
      <c r="G8" s="3419" t="n">
        <v>-0.138935344555</v>
      </c>
      <c r="H8" s="3415" t="n">
        <v>259.2706367938075</v>
      </c>
      <c r="I8" s="3415" t="n">
        <v>232.994569076668</v>
      </c>
      <c r="J8" s="3419" t="n">
        <v>-26.2760677171395</v>
      </c>
      <c r="K8" s="3419" t="n">
        <v>-10.134609935809</v>
      </c>
      <c r="L8" s="3419" t="n">
        <v>-0.006203187934</v>
      </c>
      <c r="M8" s="3419" t="n">
        <v>-0.006933776172</v>
      </c>
      <c r="N8" s="3415" t="n">
        <v>205.9173870235</v>
      </c>
      <c r="O8" s="3415" t="n">
        <v>205.9173870235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986.73913844229</v>
      </c>
      <c r="C9" s="3415" t="n">
        <v>844.058973809974</v>
      </c>
      <c r="D9" s="3419" t="n">
        <v>-142.680164632316</v>
      </c>
      <c r="E9" s="3419" t="n">
        <v>-14.459765410497</v>
      </c>
      <c r="F9" s="3419" t="n">
        <v>-0.033683574165</v>
      </c>
      <c r="G9" s="3419" t="n">
        <v>-0.037650699349</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259.0094072739075</v>
      </c>
      <c r="I11" s="3415" t="n">
        <v>232.730430097868</v>
      </c>
      <c r="J11" s="3419" t="n">
        <v>-26.2789771760395</v>
      </c>
      <c r="K11" s="3419" t="n">
        <v>-10.145954717486</v>
      </c>
      <c r="L11" s="3419" t="n">
        <v>-0.006203874792</v>
      </c>
      <c r="M11" s="3419" t="n">
        <v>-0.006934543925</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8355.137243236695</v>
      </c>
      <c r="C19" s="3415" t="n">
        <v>8058.551000154651</v>
      </c>
      <c r="D19" s="3419" t="n">
        <v>-296.586243082044</v>
      </c>
      <c r="E19" s="3419" t="n">
        <v>-3.549747113037</v>
      </c>
      <c r="F19" s="3419" t="n">
        <v>-0.07001733381</v>
      </c>
      <c r="G19" s="3419" t="n">
        <v>-0.078263713097</v>
      </c>
      <c r="H19" s="3415" t="n">
        <v>0.12070993762</v>
      </c>
      <c r="I19" s="3415" t="n">
        <v>0.1182269972</v>
      </c>
      <c r="J19" s="3419" t="n">
        <v>-0.00248294042</v>
      </c>
      <c r="K19" s="3419" t="n">
        <v>-2.056947811386</v>
      </c>
      <c r="L19" s="3419" t="n">
        <v>-5.86166E-7</v>
      </c>
      <c r="M19" s="3419" t="n">
        <v>-6.55203E-7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n">
        <v>481.382347875362</v>
      </c>
      <c r="C20" s="3415" t="n">
        <v>452.37434759895</v>
      </c>
      <c r="D20" s="3419" t="n">
        <v>-29.008000276412</v>
      </c>
      <c r="E20" s="3419" t="n">
        <v>-6.02597922513</v>
      </c>
      <c r="F20" s="3419" t="n">
        <v>-0.006848135697</v>
      </c>
      <c r="G20" s="3419" t="n">
        <v>-0.007654683466</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135.23385654188</v>
      </c>
      <c r="C21" s="3415" t="n">
        <v>116.18041579933</v>
      </c>
      <c r="D21" s="3419" t="n">
        <v>-19.05344074255</v>
      </c>
      <c r="E21" s="3419" t="n">
        <v>-14.089253408705</v>
      </c>
      <c r="F21" s="3419" t="n">
        <v>-0.004498088336</v>
      </c>
      <c r="G21" s="3419" t="n">
        <v>-0.00502785633</v>
      </c>
      <c r="H21" s="3415" t="n">
        <v>0.14051958228</v>
      </c>
      <c r="I21" s="3415" t="n">
        <v>0.1459119816</v>
      </c>
      <c r="J21" s="3419" t="n">
        <v>0.00539239932</v>
      </c>
      <c r="K21" s="3419" t="n">
        <v>3.837471783296</v>
      </c>
      <c r="L21" s="3419" t="n">
        <v>1.273024E-6</v>
      </c>
      <c r="M21" s="3419" t="n">
        <v>1.422956E-6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430.95929076486</v>
      </c>
      <c r="C22" s="3415" t="n">
        <v>391.7811734226</v>
      </c>
      <c r="D22" s="3419" t="n">
        <v>-39.17811734226</v>
      </c>
      <c r="E22" s="3419" t="n">
        <v>-9.090909090909</v>
      </c>
      <c r="F22" s="3419" t="n">
        <v>-0.009249071338</v>
      </c>
      <c r="G22" s="3419" t="n">
        <v>-0.010338392312</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204.9539340705</v>
      </c>
      <c r="O25" s="3415" t="n">
        <v>204.9539340705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0.963452953</v>
      </c>
      <c r="O26" s="3415" t="n">
        <v>0.963452953</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389380.9267967864</v>
      </c>
      <c r="E32" s="3415" t="n">
        <v>378957.54155464214</v>
      </c>
      <c r="F32" s="3419" t="n">
        <v>-10423.385242144275</v>
      </c>
      <c r="G32" s="3419" t="n">
        <v>-2.676912125073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427565.5660373733</v>
      </c>
      <c r="E33" s="3415" t="n">
        <v>423589.7412032723</v>
      </c>
      <c r="F33" s="3419" t="n">
        <v>-3975.8248341010317</v>
      </c>
      <c r="G33" s="3419" t="n">
        <v>-0.929874889353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3291</v>
      </c>
      <c r="B7" s="3456" t="s">
        <v>3294</v>
      </c>
      <c r="C7" s="3456" t="s">
        <v>3295</v>
      </c>
      <c r="D7" s="3456" t="s">
        <v>3296</v>
      </c>
      <c r="E7" s="3455"/>
    </row>
    <row r="8">
      <c r="A8" s="3456" t="s">
        <v>3291</v>
      </c>
      <c r="B8" s="3456" t="s">
        <v>3294</v>
      </c>
      <c r="C8" s="3456" t="s">
        <v>3297</v>
      </c>
      <c r="D8" s="3456" t="s">
        <v>3298</v>
      </c>
      <c r="E8" s="3455"/>
    </row>
    <row r="9">
      <c r="A9" s="3456" t="s">
        <v>3291</v>
      </c>
      <c r="B9" s="3456" t="s">
        <v>3299</v>
      </c>
      <c r="C9" s="3456" t="s">
        <v>3300</v>
      </c>
      <c r="D9" s="3456" t="s">
        <v>3301</v>
      </c>
      <c r="E9" s="3455"/>
    </row>
    <row r="10">
      <c r="A10" s="3456" t="s">
        <v>2819</v>
      </c>
      <c r="B10" s="3456" t="s">
        <v>3299</v>
      </c>
      <c r="C10" s="3456" t="s">
        <v>3300</v>
      </c>
      <c r="D10" s="3456" t="s">
        <v>3301</v>
      </c>
      <c r="E10" s="3455"/>
    </row>
    <row r="11">
      <c r="A11" s="3456" t="s">
        <v>2819</v>
      </c>
      <c r="B11" s="3456" t="s">
        <v>3302</v>
      </c>
      <c r="C11" s="3456" t="s">
        <v>1185</v>
      </c>
      <c r="D11" s="3456" t="s">
        <v>3303</v>
      </c>
      <c r="E11" s="3455"/>
    </row>
    <row r="12">
      <c r="A12" s="3456" t="s">
        <v>2819</v>
      </c>
      <c r="B12" s="3456" t="s">
        <v>3302</v>
      </c>
      <c r="C12" s="3456" t="s">
        <v>3304</v>
      </c>
      <c r="D12" s="3456" t="s">
        <v>3303</v>
      </c>
      <c r="E12" s="3455"/>
    </row>
    <row r="13">
      <c r="A13" s="3456" t="s">
        <v>2819</v>
      </c>
      <c r="B13" s="3456" t="s">
        <v>3305</v>
      </c>
      <c r="C13" s="3456" t="s">
        <v>3306</v>
      </c>
      <c r="D13" s="3456" t="s">
        <v>3307</v>
      </c>
      <c r="E13" s="3455"/>
    </row>
    <row r="14">
      <c r="A14" s="3456" t="s">
        <v>2819</v>
      </c>
      <c r="B14" s="3456" t="s">
        <v>3305</v>
      </c>
      <c r="C14" s="3456" t="s">
        <v>3308</v>
      </c>
      <c r="D14" s="3456" t="s">
        <v>3307</v>
      </c>
      <c r="E14" s="3455"/>
    </row>
    <row r="15">
      <c r="A15" s="3456" t="s">
        <v>2819</v>
      </c>
      <c r="B15" s="3456" t="s">
        <v>3305</v>
      </c>
      <c r="C15" s="3456" t="s">
        <v>3309</v>
      </c>
      <c r="D15" s="3456" t="s">
        <v>3307</v>
      </c>
      <c r="E15" s="3455"/>
    </row>
    <row r="16">
      <c r="A16" s="3456" t="s">
        <v>3292</v>
      </c>
      <c r="B16" s="3456" t="s">
        <v>3299</v>
      </c>
      <c r="C16" s="3456" t="s">
        <v>3310</v>
      </c>
      <c r="D16" s="3456" t="s">
        <v>3311</v>
      </c>
      <c r="E16" s="3455"/>
    </row>
    <row r="17">
      <c r="A17" s="3456" t="s">
        <v>3292</v>
      </c>
      <c r="B17" s="3456" t="s">
        <v>3299</v>
      </c>
      <c r="C17" s="3456" t="s">
        <v>3312</v>
      </c>
      <c r="D17" s="3456" t="s">
        <v>3313</v>
      </c>
      <c r="E17" s="3455"/>
    </row>
    <row r="18">
      <c r="A18" s="3456" t="s">
        <v>3292</v>
      </c>
      <c r="B18" s="3456" t="s">
        <v>3299</v>
      </c>
      <c r="C18" s="3456" t="s">
        <v>3300</v>
      </c>
      <c r="D18" s="3456" t="s">
        <v>3301</v>
      </c>
      <c r="E18" s="3455"/>
    </row>
    <row r="19">
      <c r="A19" s="3456" t="s">
        <v>3292</v>
      </c>
      <c r="B19" s="3456" t="s">
        <v>3302</v>
      </c>
      <c r="C19" s="3456" t="s">
        <v>1185</v>
      </c>
      <c r="D19" s="3456" t="s">
        <v>3303</v>
      </c>
      <c r="E19" s="3455"/>
    </row>
    <row r="20">
      <c r="A20" s="3456" t="s">
        <v>3292</v>
      </c>
      <c r="B20" s="3456" t="s">
        <v>3302</v>
      </c>
      <c r="C20" s="3456" t="s">
        <v>3314</v>
      </c>
      <c r="D20" s="3456" t="s">
        <v>3315</v>
      </c>
      <c r="E20" s="3455"/>
    </row>
    <row r="21">
      <c r="A21" s="3456" t="s">
        <v>3292</v>
      </c>
      <c r="B21" s="3456" t="s">
        <v>3305</v>
      </c>
      <c r="C21" s="3456" t="s">
        <v>3316</v>
      </c>
      <c r="D21" s="3456" t="s">
        <v>3317</v>
      </c>
      <c r="E21" s="3455"/>
    </row>
    <row r="22">
      <c r="A22" s="3456" t="s">
        <v>3318</v>
      </c>
      <c r="B22" s="3456" t="s">
        <v>3302</v>
      </c>
      <c r="C22" s="3456" t="s">
        <v>3319</v>
      </c>
      <c r="D22" s="3456" t="s">
        <v>3315</v>
      </c>
      <c r="E22" s="3455"/>
    </row>
    <row r="23">
      <c r="A23" s="3456" t="s">
        <v>3318</v>
      </c>
      <c r="B23" s="3456" t="s">
        <v>3302</v>
      </c>
      <c r="C23" s="3456" t="s">
        <v>3320</v>
      </c>
      <c r="D23" s="3456" t="s">
        <v>3321</v>
      </c>
      <c r="E23" s="3455"/>
    </row>
    <row r="24" spans="1:6" ht="12.75" customHeight="1" x14ac:dyDescent="0.15">
      <c r="A24" s="3456" t="s">
        <v>3318</v>
      </c>
      <c r="B24" s="3456" t="s">
        <v>3302</v>
      </c>
      <c r="C24" s="3456" t="s">
        <v>3322</v>
      </c>
      <c r="D24" s="3456" t="s">
        <v>3321</v>
      </c>
      <c r="E24" s="3125"/>
      <c r="F24" s="26"/>
    </row>
    <row r="25" spans="1:6" x14ac:dyDescent="0.15">
      <c r="A25" s="3119" t="s">
        <v>2346</v>
      </c>
      <c r="B25" s="3120"/>
      <c r="C25" s="3120"/>
      <c r="D25" s="3120"/>
      <c r="E25" s="3090"/>
      <c r="F25" s="26"/>
    </row>
    <row r="26" spans="1:6" ht="13" x14ac:dyDescent="0.15">
      <c r="A26" s="2432" t="s">
        <v>1183</v>
      </c>
      <c r="B26" s="2428" t="s">
        <v>1186</v>
      </c>
      <c r="C26" s="2428" t="s">
        <v>1187</v>
      </c>
      <c r="D26" s="2428" t="s">
        <v>1188</v>
      </c>
      <c r="E26" s="2431" t="s">
        <v>1184</v>
      </c>
      <c r="F26" s="26"/>
    </row>
    <row r="27" spans="1:6" ht="12.75" customHeight="1" x14ac:dyDescent="0.15">
      <c r="A27" s="3456" t="s">
        <v>3097</v>
      </c>
      <c r="B27" s="3456" t="s">
        <v>3323</v>
      </c>
      <c r="C27" s="3456" t="s">
        <v>1185</v>
      </c>
      <c r="D27" s="3456" t="s">
        <v>3324</v>
      </c>
      <c r="E27" s="3456" t="s">
        <v>3325</v>
      </c>
      <c r="F27" s="26"/>
    </row>
    <row r="28">
      <c r="A28" s="3456" t="s">
        <v>3291</v>
      </c>
      <c r="B28" s="3456" t="s">
        <v>3326</v>
      </c>
      <c r="C28" s="3456" t="s">
        <v>1185</v>
      </c>
      <c r="D28" s="3456" t="s">
        <v>3327</v>
      </c>
      <c r="E28" s="3456" t="s">
        <v>3327</v>
      </c>
    </row>
    <row r="29">
      <c r="A29" s="3456" t="s">
        <v>3291</v>
      </c>
      <c r="B29" s="3456" t="s">
        <v>3328</v>
      </c>
      <c r="C29" s="3456" t="s">
        <v>3329</v>
      </c>
      <c r="D29" s="3456" t="s">
        <v>3329</v>
      </c>
      <c r="E29" s="3456" t="s">
        <v>3330</v>
      </c>
    </row>
    <row r="30">
      <c r="A30" s="3456" t="s">
        <v>3291</v>
      </c>
      <c r="B30" s="3456" t="s">
        <v>3331</v>
      </c>
      <c r="C30" s="3456" t="s">
        <v>1185</v>
      </c>
      <c r="D30" s="3456" t="s">
        <v>3332</v>
      </c>
      <c r="E30" s="3456" t="s">
        <v>3333</v>
      </c>
    </row>
    <row r="31">
      <c r="A31" s="3456" t="s">
        <v>3291</v>
      </c>
      <c r="B31" s="3456" t="s">
        <v>3334</v>
      </c>
      <c r="C31" s="3456" t="s">
        <v>1185</v>
      </c>
      <c r="D31" s="3456" t="s">
        <v>3335</v>
      </c>
      <c r="E31" s="3456" t="s">
        <v>3330</v>
      </c>
    </row>
    <row r="32">
      <c r="A32" s="3456" t="s">
        <v>3291</v>
      </c>
      <c r="B32" s="3456" t="s">
        <v>3336</v>
      </c>
      <c r="C32" s="3456" t="s">
        <v>1185</v>
      </c>
      <c r="D32" s="3456" t="s">
        <v>3337</v>
      </c>
      <c r="E32" s="3456" t="s">
        <v>3333</v>
      </c>
    </row>
    <row r="33">
      <c r="A33" s="3456" t="s">
        <v>3291</v>
      </c>
      <c r="B33" s="3456" t="s">
        <v>3338</v>
      </c>
      <c r="C33" s="3456" t="s">
        <v>1185</v>
      </c>
      <c r="D33" s="3456" t="s">
        <v>3339</v>
      </c>
      <c r="E33" s="3456" t="s">
        <v>3330</v>
      </c>
    </row>
    <row r="34">
      <c r="A34" s="3456" t="s">
        <v>3291</v>
      </c>
      <c r="B34" s="3456" t="s">
        <v>3340</v>
      </c>
      <c r="C34" s="3456" t="s">
        <v>1185</v>
      </c>
      <c r="D34" s="3456" t="s">
        <v>3341</v>
      </c>
      <c r="E34" s="3456" t="s">
        <v>3333</v>
      </c>
    </row>
    <row r="35">
      <c r="A35" s="3456" t="s">
        <v>3291</v>
      </c>
      <c r="B35" s="3456" t="s">
        <v>3342</v>
      </c>
      <c r="C35" s="3456" t="s">
        <v>1185</v>
      </c>
      <c r="D35" s="3456" t="s">
        <v>3343</v>
      </c>
      <c r="E35" s="3456" t="s">
        <v>3344</v>
      </c>
    </row>
    <row r="36">
      <c r="A36" s="3456" t="s">
        <v>3291</v>
      </c>
      <c r="B36" s="3456" t="s">
        <v>3345</v>
      </c>
      <c r="C36" s="3456" t="s">
        <v>1185</v>
      </c>
      <c r="D36" s="3456" t="s">
        <v>3346</v>
      </c>
      <c r="E36" s="3456" t="s">
        <v>3347</v>
      </c>
    </row>
    <row r="37">
      <c r="A37" s="3456" t="s">
        <v>3291</v>
      </c>
      <c r="B37" s="3456" t="s">
        <v>3348</v>
      </c>
      <c r="C37" s="3456" t="s">
        <v>1185</v>
      </c>
      <c r="D37" s="3456" t="s">
        <v>3349</v>
      </c>
      <c r="E37" s="3456" t="s">
        <v>3350</v>
      </c>
    </row>
    <row r="38">
      <c r="A38" s="3456" t="s">
        <v>3291</v>
      </c>
      <c r="B38" s="3456" t="s">
        <v>3351</v>
      </c>
      <c r="C38" s="3456" t="s">
        <v>1185</v>
      </c>
      <c r="D38" s="3456" t="s">
        <v>3352</v>
      </c>
      <c r="E38" s="3456" t="s">
        <v>3353</v>
      </c>
    </row>
    <row r="39">
      <c r="A39" s="3456" t="s">
        <v>3291</v>
      </c>
      <c r="B39" s="3456" t="s">
        <v>3354</v>
      </c>
      <c r="C39" s="3456" t="s">
        <v>1185</v>
      </c>
      <c r="D39" s="3456" t="s">
        <v>3352</v>
      </c>
      <c r="E39" s="3456" t="s">
        <v>3353</v>
      </c>
    </row>
    <row r="40">
      <c r="A40" s="3456" t="s">
        <v>3291</v>
      </c>
      <c r="B40" s="3456" t="s">
        <v>3355</v>
      </c>
      <c r="C40" s="3456" t="s">
        <v>1185</v>
      </c>
      <c r="D40" s="3456" t="s">
        <v>3352</v>
      </c>
      <c r="E40" s="3456" t="s">
        <v>3353</v>
      </c>
    </row>
    <row r="41">
      <c r="A41" s="3456" t="s">
        <v>3291</v>
      </c>
      <c r="B41" s="3456" t="s">
        <v>3356</v>
      </c>
      <c r="C41" s="3456" t="s">
        <v>1185</v>
      </c>
      <c r="D41" s="3456" t="s">
        <v>3352</v>
      </c>
      <c r="E41" s="3456" t="s">
        <v>3353</v>
      </c>
    </row>
    <row r="42">
      <c r="A42" s="3456" t="s">
        <v>3291</v>
      </c>
      <c r="B42" s="3456" t="s">
        <v>3357</v>
      </c>
      <c r="C42" s="3456" t="s">
        <v>1185</v>
      </c>
      <c r="D42" s="3456" t="s">
        <v>3358</v>
      </c>
      <c r="E42" s="3456" t="s">
        <v>3359</v>
      </c>
    </row>
    <row r="43">
      <c r="A43" s="3456" t="s">
        <v>3291</v>
      </c>
      <c r="B43" s="3456" t="s">
        <v>3360</v>
      </c>
      <c r="C43" s="3456" t="s">
        <v>1185</v>
      </c>
      <c r="D43" s="3456" t="s">
        <v>3361</v>
      </c>
      <c r="E43" s="3456" t="s">
        <v>3333</v>
      </c>
    </row>
    <row r="44">
      <c r="A44" s="3456" t="s">
        <v>3291</v>
      </c>
      <c r="B44" s="3456" t="s">
        <v>3362</v>
      </c>
      <c r="C44" s="3456" t="s">
        <v>1185</v>
      </c>
      <c r="D44" s="3456" t="s">
        <v>3363</v>
      </c>
      <c r="E44" s="3456" t="s">
        <v>3364</v>
      </c>
    </row>
    <row r="45">
      <c r="A45" s="3456" t="s">
        <v>3291</v>
      </c>
      <c r="B45" s="3456" t="s">
        <v>3365</v>
      </c>
      <c r="C45" s="3456" t="s">
        <v>1185</v>
      </c>
      <c r="D45" s="3456" t="s">
        <v>3366</v>
      </c>
      <c r="E45" s="3456" t="s">
        <v>3367</v>
      </c>
    </row>
    <row r="46">
      <c r="A46" s="3456" t="s">
        <v>3291</v>
      </c>
      <c r="B46" s="3456" t="s">
        <v>3368</v>
      </c>
      <c r="C46" s="3456" t="s">
        <v>1185</v>
      </c>
      <c r="D46" s="3456" t="s">
        <v>3369</v>
      </c>
      <c r="E46" s="3456" t="s">
        <v>3370</v>
      </c>
    </row>
    <row r="47">
      <c r="A47" s="3456" t="s">
        <v>3291</v>
      </c>
      <c r="B47" s="3456" t="s">
        <v>3371</v>
      </c>
      <c r="C47" s="3456" t="s">
        <v>1185</v>
      </c>
      <c r="D47" s="3456" t="s">
        <v>3372</v>
      </c>
      <c r="E47" s="3456" t="s">
        <v>3373</v>
      </c>
    </row>
    <row r="48">
      <c r="A48" s="3456" t="s">
        <v>3291</v>
      </c>
      <c r="B48" s="3456" t="s">
        <v>3374</v>
      </c>
      <c r="C48" s="3456" t="s">
        <v>1185</v>
      </c>
      <c r="D48" s="3456" t="s">
        <v>3375</v>
      </c>
      <c r="E48" s="3456" t="s">
        <v>3376</v>
      </c>
    </row>
    <row r="49">
      <c r="A49" s="3456" t="s">
        <v>3291</v>
      </c>
      <c r="B49" s="3456" t="s">
        <v>3377</v>
      </c>
      <c r="C49" s="3456" t="s">
        <v>1185</v>
      </c>
      <c r="D49" s="3456" t="s">
        <v>3375</v>
      </c>
      <c r="E49" s="3456" t="s">
        <v>3376</v>
      </c>
    </row>
    <row r="50">
      <c r="A50" s="3456" t="s">
        <v>3291</v>
      </c>
      <c r="B50" s="3456" t="s">
        <v>3378</v>
      </c>
      <c r="C50" s="3456" t="s">
        <v>1185</v>
      </c>
      <c r="D50" s="3456" t="s">
        <v>3379</v>
      </c>
      <c r="E50" s="3456" t="s">
        <v>3380</v>
      </c>
    </row>
    <row r="51">
      <c r="A51" s="3456" t="s">
        <v>3291</v>
      </c>
      <c r="B51" s="3456" t="s">
        <v>3381</v>
      </c>
      <c r="C51" s="3456" t="s">
        <v>1185</v>
      </c>
      <c r="D51" s="3456" t="s">
        <v>3382</v>
      </c>
      <c r="E51" s="3456" t="s">
        <v>3383</v>
      </c>
    </row>
    <row r="52">
      <c r="A52" s="3456" t="s">
        <v>3291</v>
      </c>
      <c r="B52" s="3456" t="s">
        <v>3384</v>
      </c>
      <c r="C52" s="3456" t="s">
        <v>1185</v>
      </c>
      <c r="D52" s="3456" t="s">
        <v>3382</v>
      </c>
      <c r="E52" s="3456" t="s">
        <v>3385</v>
      </c>
    </row>
    <row r="53">
      <c r="A53" s="3456" t="s">
        <v>3291</v>
      </c>
      <c r="B53" s="3456" t="s">
        <v>3386</v>
      </c>
      <c r="C53" s="3456" t="s">
        <v>1185</v>
      </c>
      <c r="D53" s="3456" t="s">
        <v>3387</v>
      </c>
      <c r="E53" s="3456" t="s">
        <v>3388</v>
      </c>
    </row>
    <row r="54">
      <c r="A54" s="3456" t="s">
        <v>2819</v>
      </c>
      <c r="B54" s="3456" t="s">
        <v>3345</v>
      </c>
      <c r="C54" s="3456" t="s">
        <v>1185</v>
      </c>
      <c r="D54" s="3456" t="s">
        <v>3346</v>
      </c>
      <c r="E54" s="3456" t="s">
        <v>3347</v>
      </c>
    </row>
    <row r="55">
      <c r="A55" s="3456" t="s">
        <v>2819</v>
      </c>
      <c r="B55" s="3456" t="s">
        <v>3348</v>
      </c>
      <c r="C55" s="3456" t="s">
        <v>1185</v>
      </c>
      <c r="D55" s="3456" t="s">
        <v>3349</v>
      </c>
      <c r="E55" s="3456" t="s">
        <v>3350</v>
      </c>
    </row>
    <row r="56">
      <c r="A56" s="3456" t="s">
        <v>2819</v>
      </c>
      <c r="B56" s="3456" t="s">
        <v>3351</v>
      </c>
      <c r="C56" s="3456" t="s">
        <v>1185</v>
      </c>
      <c r="D56" s="3456" t="s">
        <v>3352</v>
      </c>
      <c r="E56" s="3456" t="s">
        <v>3353</v>
      </c>
    </row>
    <row r="57">
      <c r="A57" s="3456" t="s">
        <v>2819</v>
      </c>
      <c r="B57" s="3456" t="s">
        <v>3354</v>
      </c>
      <c r="C57" s="3456" t="s">
        <v>1185</v>
      </c>
      <c r="D57" s="3456" t="s">
        <v>3352</v>
      </c>
      <c r="E57" s="3456" t="s">
        <v>3353</v>
      </c>
    </row>
    <row r="58">
      <c r="A58" s="3456" t="s">
        <v>2819</v>
      </c>
      <c r="B58" s="3456" t="s">
        <v>3355</v>
      </c>
      <c r="C58" s="3456" t="s">
        <v>1185</v>
      </c>
      <c r="D58" s="3456" t="s">
        <v>3352</v>
      </c>
      <c r="E58" s="3456" t="s">
        <v>3353</v>
      </c>
    </row>
    <row r="59">
      <c r="A59" s="3456" t="s">
        <v>2819</v>
      </c>
      <c r="B59" s="3456" t="s">
        <v>3356</v>
      </c>
      <c r="C59" s="3456" t="s">
        <v>1185</v>
      </c>
      <c r="D59" s="3456" t="s">
        <v>3352</v>
      </c>
      <c r="E59" s="3456" t="s">
        <v>3353</v>
      </c>
    </row>
    <row r="60">
      <c r="A60" s="3456" t="s">
        <v>2819</v>
      </c>
      <c r="B60" s="3456" t="s">
        <v>3365</v>
      </c>
      <c r="C60" s="3456" t="s">
        <v>1185</v>
      </c>
      <c r="D60" s="3456" t="s">
        <v>3366</v>
      </c>
      <c r="E60" s="3456" t="s">
        <v>3389</v>
      </c>
    </row>
    <row r="61">
      <c r="A61" s="3456" t="s">
        <v>2819</v>
      </c>
      <c r="B61" s="3456" t="s">
        <v>3368</v>
      </c>
      <c r="C61" s="3456" t="s">
        <v>1185</v>
      </c>
      <c r="D61" s="3456" t="s">
        <v>3390</v>
      </c>
      <c r="E61" s="3456" t="s">
        <v>3370</v>
      </c>
    </row>
    <row r="62">
      <c r="A62" s="3456" t="s">
        <v>2819</v>
      </c>
      <c r="B62" s="3456" t="s">
        <v>3371</v>
      </c>
      <c r="C62" s="3456" t="s">
        <v>1185</v>
      </c>
      <c r="D62" s="3456" t="s">
        <v>3372</v>
      </c>
      <c r="E62" s="3456" t="s">
        <v>3373</v>
      </c>
    </row>
    <row r="63">
      <c r="A63" s="3456" t="s">
        <v>2819</v>
      </c>
      <c r="B63" s="3456" t="s">
        <v>3371</v>
      </c>
      <c r="C63" s="3456" t="s">
        <v>1185</v>
      </c>
      <c r="D63" s="3456" t="s">
        <v>3372</v>
      </c>
      <c r="E63" s="3456" t="s">
        <v>3391</v>
      </c>
    </row>
    <row r="64">
      <c r="A64" s="3456" t="s">
        <v>2819</v>
      </c>
      <c r="B64" s="3456" t="s">
        <v>3392</v>
      </c>
      <c r="C64" s="3456" t="s">
        <v>1185</v>
      </c>
      <c r="D64" s="3456" t="s">
        <v>3393</v>
      </c>
      <c r="E64" s="3456" t="s">
        <v>3394</v>
      </c>
    </row>
    <row r="65">
      <c r="A65" s="3456" t="s">
        <v>2819</v>
      </c>
      <c r="B65" s="3456" t="s">
        <v>3395</v>
      </c>
      <c r="C65" s="3456" t="s">
        <v>1185</v>
      </c>
      <c r="D65" s="3456" t="s">
        <v>3396</v>
      </c>
      <c r="E65" s="3456" t="s">
        <v>3397</v>
      </c>
    </row>
    <row r="66">
      <c r="A66" s="3456" t="s">
        <v>2819</v>
      </c>
      <c r="B66" s="3456" t="s">
        <v>3398</v>
      </c>
      <c r="C66" s="3456" t="s">
        <v>1185</v>
      </c>
      <c r="D66" s="3456" t="s">
        <v>3396</v>
      </c>
      <c r="E66" s="3456" t="s">
        <v>3399</v>
      </c>
    </row>
    <row r="67">
      <c r="A67" s="3456" t="s">
        <v>2819</v>
      </c>
      <c r="B67" s="3456" t="s">
        <v>3400</v>
      </c>
      <c r="C67" s="3456" t="s">
        <v>1185</v>
      </c>
      <c r="D67" s="3456" t="s">
        <v>3401</v>
      </c>
      <c r="E67" s="3456" t="s">
        <v>3402</v>
      </c>
    </row>
    <row r="68">
      <c r="A68" s="3456" t="s">
        <v>2819</v>
      </c>
      <c r="B68" s="3456" t="s">
        <v>3381</v>
      </c>
      <c r="C68" s="3456" t="s">
        <v>1185</v>
      </c>
      <c r="D68" s="3456" t="s">
        <v>3382</v>
      </c>
      <c r="E68" s="3456" t="s">
        <v>3403</v>
      </c>
    </row>
    <row r="69">
      <c r="A69" s="3456" t="s">
        <v>2819</v>
      </c>
      <c r="B69" s="3456" t="s">
        <v>3384</v>
      </c>
      <c r="C69" s="3456" t="s">
        <v>1185</v>
      </c>
      <c r="D69" s="3456" t="s">
        <v>3382</v>
      </c>
      <c r="E69" s="3456" t="s">
        <v>3385</v>
      </c>
    </row>
    <row r="70">
      <c r="A70" s="3456" t="s">
        <v>393</v>
      </c>
      <c r="B70" s="3456" t="s">
        <v>3404</v>
      </c>
      <c r="C70" s="3456" t="s">
        <v>1185</v>
      </c>
      <c r="D70" s="3456" t="s">
        <v>3324</v>
      </c>
      <c r="E70" s="3456" t="s">
        <v>3325</v>
      </c>
    </row>
    <row r="71">
      <c r="A71" s="3456" t="s">
        <v>401</v>
      </c>
      <c r="B71" s="3456" t="s">
        <v>3405</v>
      </c>
      <c r="C71" s="3456" t="s">
        <v>1185</v>
      </c>
      <c r="D71" s="3456" t="s">
        <v>3324</v>
      </c>
      <c r="E71" s="3456" t="s">
        <v>3325</v>
      </c>
    </row>
    <row r="72">
      <c r="A72" s="3456" t="s">
        <v>389</v>
      </c>
      <c r="B72" s="3456" t="s">
        <v>3406</v>
      </c>
      <c r="C72" s="3456" t="s">
        <v>1185</v>
      </c>
      <c r="D72" s="3456" t="s">
        <v>3324</v>
      </c>
      <c r="E72" s="3456" t="s">
        <v>3325</v>
      </c>
    </row>
    <row r="73">
      <c r="A73" s="3456" t="s">
        <v>404</v>
      </c>
      <c r="B73" s="3456" t="s">
        <v>3407</v>
      </c>
      <c r="C73" s="3456" t="s">
        <v>1185</v>
      </c>
      <c r="D73" s="3456" t="s">
        <v>3324</v>
      </c>
      <c r="E73" s="3456" t="s">
        <v>3325</v>
      </c>
    </row>
    <row r="74">
      <c r="A74" s="3456" t="s">
        <v>3292</v>
      </c>
      <c r="B74" s="3456" t="s">
        <v>3328</v>
      </c>
      <c r="C74" s="3456" t="s">
        <v>1185</v>
      </c>
      <c r="D74" s="3456" t="s">
        <v>3329</v>
      </c>
      <c r="E74" s="3456" t="s">
        <v>3330</v>
      </c>
    </row>
    <row r="75">
      <c r="A75" s="3456" t="s">
        <v>3292</v>
      </c>
      <c r="B75" s="3456" t="s">
        <v>3331</v>
      </c>
      <c r="C75" s="3456" t="s">
        <v>1185</v>
      </c>
      <c r="D75" s="3456" t="s">
        <v>3332</v>
      </c>
      <c r="E75" s="3456" t="s">
        <v>3333</v>
      </c>
    </row>
    <row r="76">
      <c r="A76" s="3456" t="s">
        <v>3292</v>
      </c>
      <c r="B76" s="3456" t="s">
        <v>3334</v>
      </c>
      <c r="C76" s="3456" t="s">
        <v>1185</v>
      </c>
      <c r="D76" s="3456" t="s">
        <v>3408</v>
      </c>
      <c r="E76" s="3456" t="s">
        <v>3330</v>
      </c>
    </row>
    <row r="77">
      <c r="A77" s="3456" t="s">
        <v>3292</v>
      </c>
      <c r="B77" s="3456" t="s">
        <v>3336</v>
      </c>
      <c r="C77" s="3456" t="s">
        <v>1185</v>
      </c>
      <c r="D77" s="3456" t="s">
        <v>3337</v>
      </c>
      <c r="E77" s="3456" t="s">
        <v>3409</v>
      </c>
    </row>
    <row r="78">
      <c r="A78" s="3456" t="s">
        <v>3292</v>
      </c>
      <c r="B78" s="3456" t="s">
        <v>3338</v>
      </c>
      <c r="C78" s="3456" t="s">
        <v>1185</v>
      </c>
      <c r="D78" s="3456" t="s">
        <v>3339</v>
      </c>
      <c r="E78" s="3456" t="s">
        <v>3330</v>
      </c>
    </row>
    <row r="79">
      <c r="A79" s="3456" t="s">
        <v>3292</v>
      </c>
      <c r="B79" s="3456" t="s">
        <v>3340</v>
      </c>
      <c r="C79" s="3456" t="s">
        <v>1185</v>
      </c>
      <c r="D79" s="3456" t="s">
        <v>3341</v>
      </c>
      <c r="E79" s="3456" t="s">
        <v>3333</v>
      </c>
    </row>
    <row r="80">
      <c r="A80" s="3456" t="s">
        <v>3292</v>
      </c>
      <c r="B80" s="3456" t="s">
        <v>3342</v>
      </c>
      <c r="C80" s="3456" t="s">
        <v>1185</v>
      </c>
      <c r="D80" s="3456" t="s">
        <v>3343</v>
      </c>
      <c r="E80" s="3456" t="s">
        <v>3344</v>
      </c>
    </row>
    <row r="81">
      <c r="A81" s="3456" t="s">
        <v>3292</v>
      </c>
      <c r="B81" s="3456" t="s">
        <v>3345</v>
      </c>
      <c r="C81" s="3456" t="s">
        <v>1185</v>
      </c>
      <c r="D81" s="3456" t="s">
        <v>3346</v>
      </c>
      <c r="E81" s="3456" t="s">
        <v>3347</v>
      </c>
    </row>
    <row r="82">
      <c r="A82" s="3456" t="s">
        <v>3292</v>
      </c>
      <c r="B82" s="3456" t="s">
        <v>3348</v>
      </c>
      <c r="C82" s="3456" t="s">
        <v>1185</v>
      </c>
      <c r="D82" s="3456" t="s">
        <v>3349</v>
      </c>
      <c r="E82" s="3456" t="s">
        <v>3350</v>
      </c>
    </row>
    <row r="83">
      <c r="A83" s="3456" t="s">
        <v>3292</v>
      </c>
      <c r="B83" s="3456" t="s">
        <v>3351</v>
      </c>
      <c r="C83" s="3456" t="s">
        <v>1185</v>
      </c>
      <c r="D83" s="3456" t="s">
        <v>3410</v>
      </c>
      <c r="E83" s="3456" t="s">
        <v>3353</v>
      </c>
    </row>
    <row r="84">
      <c r="A84" s="3456" t="s">
        <v>3292</v>
      </c>
      <c r="B84" s="3456" t="s">
        <v>3354</v>
      </c>
      <c r="C84" s="3456" t="s">
        <v>1185</v>
      </c>
      <c r="D84" s="3456" t="s">
        <v>3352</v>
      </c>
      <c r="E84" s="3456" t="s">
        <v>3353</v>
      </c>
    </row>
    <row r="85">
      <c r="A85" s="3456" t="s">
        <v>3292</v>
      </c>
      <c r="B85" s="3456" t="s">
        <v>3355</v>
      </c>
      <c r="C85" s="3456" t="s">
        <v>1185</v>
      </c>
      <c r="D85" s="3456" t="s">
        <v>3352</v>
      </c>
      <c r="E85" s="3456" t="s">
        <v>3353</v>
      </c>
    </row>
    <row r="86">
      <c r="A86" s="3456" t="s">
        <v>3292</v>
      </c>
      <c r="B86" s="3456" t="s">
        <v>3356</v>
      </c>
      <c r="C86" s="3456" t="s">
        <v>1185</v>
      </c>
      <c r="D86" s="3456" t="s">
        <v>3352</v>
      </c>
      <c r="E86" s="3456" t="s">
        <v>3353</v>
      </c>
    </row>
    <row r="87">
      <c r="A87" s="3456" t="s">
        <v>3292</v>
      </c>
      <c r="B87" s="3456" t="s">
        <v>3357</v>
      </c>
      <c r="C87" s="3456" t="s">
        <v>1185</v>
      </c>
      <c r="D87" s="3456" t="s">
        <v>3411</v>
      </c>
      <c r="E87" s="3456" t="s">
        <v>3359</v>
      </c>
    </row>
    <row r="88">
      <c r="A88" s="3456" t="s">
        <v>3292</v>
      </c>
      <c r="B88" s="3456" t="s">
        <v>3360</v>
      </c>
      <c r="C88" s="3456" t="s">
        <v>1185</v>
      </c>
      <c r="D88" s="3456" t="s">
        <v>3361</v>
      </c>
      <c r="E88" s="3456" t="s">
        <v>3333</v>
      </c>
    </row>
    <row r="89">
      <c r="A89" s="3456" t="s">
        <v>3292</v>
      </c>
      <c r="B89" s="3456" t="s">
        <v>3362</v>
      </c>
      <c r="C89" s="3456" t="s">
        <v>1185</v>
      </c>
      <c r="D89" s="3456" t="s">
        <v>3363</v>
      </c>
      <c r="E89" s="3456" t="s">
        <v>3364</v>
      </c>
    </row>
    <row r="90">
      <c r="A90" s="3456" t="s">
        <v>3292</v>
      </c>
      <c r="B90" s="3456" t="s">
        <v>3374</v>
      </c>
      <c r="C90" s="3456" t="s">
        <v>1185</v>
      </c>
      <c r="D90" s="3456" t="s">
        <v>3375</v>
      </c>
      <c r="E90" s="3456" t="s">
        <v>3376</v>
      </c>
    </row>
    <row r="91">
      <c r="A91" s="3456" t="s">
        <v>3292</v>
      </c>
      <c r="B91" s="3456" t="s">
        <v>3377</v>
      </c>
      <c r="C91" s="3456" t="s">
        <v>1185</v>
      </c>
      <c r="D91" s="3456" t="s">
        <v>3375</v>
      </c>
      <c r="E91" s="3456" t="s">
        <v>3376</v>
      </c>
    </row>
    <row r="92">
      <c r="A92" s="3456" t="s">
        <v>3292</v>
      </c>
      <c r="B92" s="3456" t="s">
        <v>3378</v>
      </c>
      <c r="C92" s="3456" t="s">
        <v>1185</v>
      </c>
      <c r="D92" s="3456" t="s">
        <v>3412</v>
      </c>
      <c r="E92" s="3456" t="s">
        <v>3413</v>
      </c>
    </row>
    <row r="93">
      <c r="A93" s="3456" t="s">
        <v>3292</v>
      </c>
      <c r="B93" s="3456" t="s">
        <v>3381</v>
      </c>
      <c r="C93" s="3456" t="s">
        <v>1185</v>
      </c>
      <c r="D93" s="3456" t="s">
        <v>3382</v>
      </c>
      <c r="E93" s="3456" t="s">
        <v>3383</v>
      </c>
    </row>
    <row r="94">
      <c r="A94" s="3456" t="s">
        <v>3292</v>
      </c>
      <c r="B94" s="3456" t="s">
        <v>3384</v>
      </c>
      <c r="C94" s="3456" t="s">
        <v>1185</v>
      </c>
      <c r="D94" s="3456" t="s">
        <v>3382</v>
      </c>
      <c r="E94" s="3456" t="s">
        <v>3385</v>
      </c>
    </row>
    <row r="95">
      <c r="A95" s="3456" t="s">
        <v>3292</v>
      </c>
      <c r="B95" s="3456" t="s">
        <v>3386</v>
      </c>
      <c r="C95" s="3456" t="s">
        <v>1185</v>
      </c>
      <c r="D95" s="3456" t="s">
        <v>3387</v>
      </c>
      <c r="E95" s="3456" t="s">
        <v>3414</v>
      </c>
    </row>
    <row r="96">
      <c r="A96" s="3456" t="s">
        <v>3292</v>
      </c>
      <c r="B96" s="3456" t="s">
        <v>3415</v>
      </c>
      <c r="C96" s="3456" t="s">
        <v>1185</v>
      </c>
      <c r="D96" s="3456" t="s">
        <v>3416</v>
      </c>
      <c r="E96" s="3456" t="s">
        <v>3417</v>
      </c>
    </row>
    <row r="97">
      <c r="A97" s="3456" t="s">
        <v>3318</v>
      </c>
      <c r="B97" s="3456" t="s">
        <v>3418</v>
      </c>
      <c r="C97" s="3456" t="s">
        <v>1185</v>
      </c>
      <c r="D97" s="3456" t="s">
        <v>3419</v>
      </c>
      <c r="E97" s="3456" t="s">
        <v>3420</v>
      </c>
    </row>
    <row r="98">
      <c r="A98" s="3456" t="s">
        <v>3318</v>
      </c>
      <c r="B98" s="3456" t="s">
        <v>3421</v>
      </c>
      <c r="C98" s="3456" t="s">
        <v>1185</v>
      </c>
      <c r="D98" s="3456" t="s">
        <v>3422</v>
      </c>
      <c r="E98" s="3456" t="s">
        <v>3420</v>
      </c>
    </row>
    <row r="99">
      <c r="A99" s="3456" t="s">
        <v>3318</v>
      </c>
      <c r="B99" s="3456" t="s">
        <v>3423</v>
      </c>
      <c r="C99" s="3456" t="s">
        <v>1185</v>
      </c>
      <c r="D99" s="3456" t="s">
        <v>3424</v>
      </c>
      <c r="E99" s="3456" t="s">
        <v>3420</v>
      </c>
    </row>
    <row r="100">
      <c r="A100" s="3456" t="s">
        <v>3318</v>
      </c>
      <c r="B100" s="3456" t="s">
        <v>3425</v>
      </c>
      <c r="C100" s="3456" t="s">
        <v>1185</v>
      </c>
      <c r="D100" s="3456" t="s">
        <v>3426</v>
      </c>
      <c r="E100" s="3456" t="s">
        <v>3420</v>
      </c>
    </row>
    <row r="101">
      <c r="A101" s="3456" t="s">
        <v>3318</v>
      </c>
      <c r="B101" s="3456" t="s">
        <v>3427</v>
      </c>
      <c r="C101" s="3456" t="s">
        <v>1185</v>
      </c>
      <c r="D101" s="3456" t="s">
        <v>3428</v>
      </c>
      <c r="E101" s="3456" t="s">
        <v>3420</v>
      </c>
    </row>
    <row r="102">
      <c r="A102" s="3456" t="s">
        <v>3318</v>
      </c>
      <c r="B102" s="3456" t="s">
        <v>3429</v>
      </c>
      <c r="C102" s="3456" t="s">
        <v>1185</v>
      </c>
      <c r="D102" s="3456" t="s">
        <v>3430</v>
      </c>
      <c r="E102" s="3456" t="s">
        <v>3420</v>
      </c>
    </row>
    <row r="103">
      <c r="A103" s="3456" t="s">
        <v>3318</v>
      </c>
      <c r="B103" s="3456" t="s">
        <v>3431</v>
      </c>
      <c r="C103" s="3456" t="s">
        <v>1185</v>
      </c>
      <c r="D103" s="3456" t="s">
        <v>3432</v>
      </c>
      <c r="E103" s="3456" t="s">
        <v>3420</v>
      </c>
    </row>
    <row r="104">
      <c r="A104" s="3456" t="s">
        <v>3318</v>
      </c>
      <c r="B104" s="3456" t="s">
        <v>3433</v>
      </c>
      <c r="C104" s="3456" t="s">
        <v>1185</v>
      </c>
      <c r="D104" s="3456" t="s">
        <v>3434</v>
      </c>
      <c r="E104" s="3456" t="s">
        <v>3420</v>
      </c>
    </row>
    <row r="105">
      <c r="A105" s="3456" t="s">
        <v>3318</v>
      </c>
      <c r="B105" s="3456" t="s">
        <v>3435</v>
      </c>
      <c r="C105" s="3456" t="s">
        <v>1185</v>
      </c>
      <c r="D105" s="3456" t="s">
        <v>3436</v>
      </c>
      <c r="E105" s="3456" t="s">
        <v>3420</v>
      </c>
    </row>
    <row r="106">
      <c r="A106" s="3456" t="s">
        <v>3318</v>
      </c>
      <c r="B106" s="3456" t="s">
        <v>3437</v>
      </c>
      <c r="C106" s="3456" t="s">
        <v>1185</v>
      </c>
      <c r="D106" s="3456" t="s">
        <v>3438</v>
      </c>
      <c r="E106" s="3456" t="s">
        <v>3420</v>
      </c>
    </row>
    <row r="107">
      <c r="A107" s="3456" t="s">
        <v>3318</v>
      </c>
      <c r="B107" s="3456" t="s">
        <v>3439</v>
      </c>
      <c r="C107" s="3456" t="s">
        <v>1185</v>
      </c>
      <c r="D107" s="3456" t="s">
        <v>3440</v>
      </c>
      <c r="E107" s="3456" t="s">
        <v>3420</v>
      </c>
    </row>
    <row r="108">
      <c r="A108" s="3456" t="s">
        <v>3318</v>
      </c>
      <c r="B108" s="3456" t="s">
        <v>3441</v>
      </c>
      <c r="C108" s="3456" t="s">
        <v>1185</v>
      </c>
      <c r="D108" s="3456" t="s">
        <v>3442</v>
      </c>
      <c r="E108" s="3456" t="s">
        <v>3420</v>
      </c>
    </row>
    <row r="109">
      <c r="A109" s="3456" t="s">
        <v>3318</v>
      </c>
      <c r="B109" s="3456" t="s">
        <v>3443</v>
      </c>
      <c r="C109" s="3456" t="s">
        <v>1185</v>
      </c>
      <c r="D109" s="3456" t="s">
        <v>3444</v>
      </c>
      <c r="E109" s="3456" t="s">
        <v>3420</v>
      </c>
    </row>
    <row r="110">
      <c r="A110" s="3456" t="s">
        <v>3318</v>
      </c>
      <c r="B110" s="3456" t="s">
        <v>3445</v>
      </c>
      <c r="C110" s="3456" t="s">
        <v>1185</v>
      </c>
      <c r="D110" s="3456" t="s">
        <v>3446</v>
      </c>
      <c r="E110" s="3456" t="s">
        <v>3420</v>
      </c>
    </row>
    <row r="111">
      <c r="A111" s="3456" t="s">
        <v>3318</v>
      </c>
      <c r="B111" s="3456" t="s">
        <v>3447</v>
      </c>
      <c r="C111" s="3456" t="s">
        <v>1185</v>
      </c>
      <c r="D111" s="3456" t="s">
        <v>3448</v>
      </c>
      <c r="E111" s="3456" t="s">
        <v>3448</v>
      </c>
    </row>
    <row r="112">
      <c r="A112" s="3456" t="s">
        <v>3318</v>
      </c>
      <c r="B112" s="3456" t="s">
        <v>3449</v>
      </c>
      <c r="C112" s="3456" t="s">
        <v>1185</v>
      </c>
      <c r="D112" s="3456" t="s">
        <v>3450</v>
      </c>
      <c r="E112" s="3456" t="s">
        <v>3450</v>
      </c>
    </row>
    <row r="113">
      <c r="A113" s="3456" t="s">
        <v>3318</v>
      </c>
      <c r="B113" s="3456" t="s">
        <v>3451</v>
      </c>
      <c r="C113" s="3456" t="s">
        <v>1185</v>
      </c>
      <c r="D113" s="3456" t="s">
        <v>3452</v>
      </c>
      <c r="E113" s="3456" t="s">
        <v>3452</v>
      </c>
    </row>
    <row r="114">
      <c r="A114" s="3456" t="s">
        <v>3318</v>
      </c>
      <c r="B114" s="3456" t="s">
        <v>3453</v>
      </c>
      <c r="C114" s="3456" t="s">
        <v>1185</v>
      </c>
      <c r="D114" s="3456" t="s">
        <v>3454</v>
      </c>
      <c r="E114" s="3456" t="s">
        <v>3454</v>
      </c>
    </row>
    <row r="115">
      <c r="A115" s="3456" t="s">
        <v>3318</v>
      </c>
      <c r="B115" s="3456" t="s">
        <v>3455</v>
      </c>
      <c r="C115" s="3456" t="s">
        <v>1185</v>
      </c>
      <c r="D115" s="3456" t="s">
        <v>3456</v>
      </c>
      <c r="E115" s="3456" t="s">
        <v>3420</v>
      </c>
    </row>
    <row r="116" spans="1:6" x14ac:dyDescent="0.15">
      <c r="A116" s="314"/>
      <c r="B116" s="314"/>
      <c r="C116" s="314"/>
      <c r="D116" s="314"/>
      <c r="E116" s="314"/>
      <c r="F116" s="26"/>
    </row>
    <row r="117" spans="1:6" ht="13" x14ac:dyDescent="0.15">
      <c r="A117" s="3121" t="s">
        <v>2347</v>
      </c>
      <c r="B117" s="3121"/>
      <c r="C117" s="3121"/>
      <c r="D117" s="3121"/>
      <c r="E117" s="3121"/>
      <c r="F117" s="26"/>
    </row>
    <row r="118" spans="1:6" ht="13" x14ac:dyDescent="0.15">
      <c r="A118" s="3122" t="s">
        <v>2348</v>
      </c>
      <c r="B118" s="3123"/>
      <c r="C118" s="3123"/>
      <c r="D118" s="495"/>
      <c r="E118" s="495"/>
      <c r="F118" s="26"/>
    </row>
    <row r="119" spans="1:6" ht="13" x14ac:dyDescent="0.15">
      <c r="A119" s="3121" t="s">
        <v>2349</v>
      </c>
      <c r="B119" s="3121"/>
      <c r="C119" s="3121"/>
      <c r="D119" s="3121"/>
      <c r="E119" s="3121"/>
      <c r="F119" s="26"/>
    </row>
    <row r="120" spans="1:6" ht="13" x14ac:dyDescent="0.15">
      <c r="A120" s="3118"/>
      <c r="B120" s="3118"/>
      <c r="C120" s="3118"/>
      <c r="D120" s="3118"/>
      <c r="E120" s="3118"/>
      <c r="F120"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120:E120"/>
    <mergeCell ref="A117:E117"/>
    <mergeCell ref="A118:C118"/>
    <mergeCell ref="A119:E119"/>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t="s" s="294">
        <v>2939</v>
      </c>
    </row>
    <row r="2" spans="1:37" ht="18" x14ac:dyDescent="0.15">
      <c r="A2" s="333" t="s">
        <v>1190</v>
      </c>
      <c r="B2" s="26"/>
      <c r="C2" s="26"/>
      <c r="D2" s="26"/>
      <c r="E2" s="26"/>
      <c r="F2" s="26"/>
      <c r="G2" s="26"/>
      <c r="H2" s="26"/>
      <c r="I2" s="26"/>
      <c r="J2" s="26"/>
      <c r="K2" s="26"/>
      <c r="L2" s="26"/>
      <c r="M2" s="26"/>
      <c r="N2" s="26"/>
      <c r="O2" s="26"/>
      <c r="P2" s="26"/>
      <c r="Q2" s="26"/>
      <c r="R2" t="s" s="294">
        <v>2940</v>
      </c>
    </row>
    <row r="3" spans="1:37" ht="16" x14ac:dyDescent="0.15">
      <c r="A3" s="333" t="s">
        <v>1191</v>
      </c>
      <c r="B3" s="26"/>
      <c r="C3" s="26"/>
      <c r="D3" s="26"/>
      <c r="E3" s="26"/>
      <c r="F3" s="26"/>
      <c r="G3" s="26"/>
      <c r="H3" s="26"/>
      <c r="I3" s="26"/>
      <c r="J3" s="26"/>
      <c r="K3" s="26"/>
      <c r="L3" s="26"/>
      <c r="M3" s="26"/>
      <c r="N3" s="26"/>
      <c r="O3" s="26"/>
      <c r="P3" s="26"/>
      <c r="Q3" s="26"/>
      <c r="R3" t="s" s="294">
        <v>2941</v>
      </c>
    </row>
    <row r="4" spans="1:37" x14ac:dyDescent="0.15">
      <c r="A4" s="26"/>
      <c r="B4" s="26"/>
      <c r="C4" s="26"/>
      <c r="D4" s="26"/>
      <c r="E4" s="26"/>
      <c r="F4" s="26"/>
      <c r="G4" s="26"/>
      <c r="H4" s="26"/>
      <c r="I4" s="26"/>
      <c r="J4" s="26"/>
      <c r="K4" s="26"/>
      <c r="L4" s="26"/>
      <c r="M4" s="26"/>
      <c r="N4" s="26"/>
      <c r="O4" s="26"/>
      <c r="P4" s="26"/>
      <c r="Q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t="n" s="3419">
        <v>49.305051715959</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t="n" s="3419">
        <v>54.769450132091</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t="n" s="3419">
        <v>56.007841524573</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t="n" s="3415">
        <v>46.905068420239</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t="n" s="3415">
        <v>51.928512128995</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t="n" s="3415">
        <v>70.942707583084</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t="n" s="3415">
        <v>56.961111442962</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t="n" s="3415">
        <v>59.46896016827</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t="n" s="3419">
        <v>-14.082695836008</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t="n" s="3415">
        <v>-55.643720743684</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t="n" s="3415">
        <v>25.288197282242</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t="n" s="3419">
        <v>44.433482075064</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t="n" s="3415">
        <v>38.220748554209</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t="n" s="3415">
        <v>-19.403167860841</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t="n" s="3415">
        <v>-26.868497864302</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t="n" s="3415">
        <v>65.247035924035</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t="n" s="3415">
        <v>51.194338097301</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t="n" s="3415">
        <v>-77.551004458336</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t="n" s="3419">
        <v>14.993116515733</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t="n" s="3415">
        <v>18.593668372414</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t="n" s="3415">
        <v>21.332588805803</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t="n" s="3415">
        <v>35.029520073032</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t="n" s="3415">
        <v>10.577869557584</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t="n" s="3415">
        <v>-94.376901499881</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t="n" s="3415">
        <v>15.005680027168</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t="n" s="3415">
        <v>4.35087404244</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t="n" s="3415">
        <v>5.937357395635</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t="n" s="3419">
        <v>31.673971252989</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t="n" s="3415">
        <v>23.017424521004</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t="n" s="3415">
        <v>-23.205405692657</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t="n" s="3415">
        <v>204.438316239518</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t="n" s="3415">
        <v>-13.479005354603</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t="n" s="3415">
        <v>32.482504511828</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t="n" s="3415">
        <v>77.044779885903</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t="n" s="3415">
        <v>87.788589765876</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t="n" s="3419">
        <v>12.853930620055</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t="n" s="3415">
        <v>68.729248562579</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t="n" s="3415">
        <v>178.021099757346</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t="n" s="3415">
        <v>-8.575180111032</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t="n" s="3415">
        <v>-42.157522906371</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t="n" s="3415">
        <v>-56.818856284381</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t="n" s="3419">
        <v>110.561938156197</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t="n" s="3415">
        <v>129.923092251031</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t="n" s="3415">
        <v>102.656139848964</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t="n" s="3415">
        <v>8.143875649069</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t="n" s="3415">
        <v>0.0</v>
      </c>
    </row>
    <row r="64" spans="1:37" ht="13" x14ac:dyDescent="0.15">
      <c r="A64" s="1810" t="s">
        <v>1212</v>
      </c>
      <c r="B64" s="3415" t="s">
        <v>3192</v>
      </c>
      <c r="C64" s="3415" t="s">
        <v>3192</v>
      </c>
      <c r="D64" s="3415" t="s">
        <v>3192</v>
      </c>
      <c r="E64" s="3415" t="s">
        <v>3192</v>
      </c>
      <c r="F64" s="3415" t="s">
        <v>3192</v>
      </c>
      <c r="G64" s="3415" t="s">
        <v>3192</v>
      </c>
      <c r="H64" s="3415" t="s">
        <v>3192</v>
      </c>
      <c r="I64" s="3415" t="s">
        <v>3192</v>
      </c>
      <c r="J64" s="3415" t="s">
        <v>3192</v>
      </c>
      <c r="K64" s="3415" t="s">
        <v>3192</v>
      </c>
      <c r="L64" s="3415" t="s">
        <v>3192</v>
      </c>
      <c r="M64" s="3415" t="s">
        <v>3192</v>
      </c>
      <c r="N64" s="3415" t="s">
        <v>3192</v>
      </c>
      <c r="O64" s="3415" t="s">
        <v>3192</v>
      </c>
      <c r="P64" s="3415" t="s">
        <v>3192</v>
      </c>
      <c r="Q64" s="3415" t="s">
        <v>3192</v>
      </c>
      <c r="R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t="n" s="3419">
        <v>47.227882314652</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t="n" s="3419">
        <v>49.305051715959</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t="n" s="3419">
        <v>0.0</v>
      </c>
    </row>
    <row r="69" spans="1:37" x14ac:dyDescent="0.15">
      <c r="A69" s="26"/>
      <c r="B69" s="26"/>
      <c r="C69" s="26" t="s">
        <v>173</v>
      </c>
      <c r="D69" s="26"/>
      <c r="E69" s="26"/>
      <c r="F69" s="26"/>
      <c r="G69" s="26"/>
      <c r="H69" s="26"/>
      <c r="I69" s="26"/>
      <c r="J69" s="26"/>
      <c r="K69" s="26"/>
      <c r="L69" s="26"/>
      <c r="M69" s="26"/>
      <c r="N69" s="26"/>
      <c r="O69" s="26"/>
      <c r="P69" s="26"/>
      <c r="Q69" s="26"/>
    </row>
    <row r="70" spans="1:37" x14ac:dyDescent="0.15">
      <c r="A70" s="2536" t="s">
        <v>2351</v>
      </c>
      <c r="B70" s="2536"/>
      <c r="C70" s="26"/>
      <c r="D70" s="26"/>
      <c r="E70" s="26"/>
      <c r="F70" s="26"/>
      <c r="G70" s="26"/>
      <c r="H70" s="26"/>
      <c r="I70" s="26"/>
      <c r="J70" s="26"/>
      <c r="K70" s="26"/>
      <c r="L70" s="26"/>
      <c r="M70" s="26"/>
      <c r="N70" s="26"/>
      <c r="O70" s="26"/>
      <c r="P70" s="26"/>
      <c r="Q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t="s" s="312">
        <v>2941</v>
      </c>
    </row>
    <row r="4" spans="1:38" ht="12.75" customHeight="1" x14ac:dyDescent="0.15">
      <c r="A4" s="312"/>
      <c r="B4" s="312"/>
      <c r="C4" s="312"/>
      <c r="D4" s="312"/>
      <c r="E4" s="312"/>
      <c r="F4" s="312"/>
      <c r="G4" s="312"/>
      <c r="H4" s="312"/>
      <c r="I4" s="312"/>
      <c r="J4" s="312"/>
      <c r="K4" s="312"/>
      <c r="L4" s="312"/>
      <c r="M4" s="312"/>
      <c r="N4" s="312"/>
      <c r="O4" s="312"/>
      <c r="P4" s="312"/>
      <c r="Q4" s="312"/>
      <c r="R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t="n" s="3419">
        <v>55.671187192914</v>
      </c>
      <c r="S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t="n" s="3419">
        <v>55.922814958624</v>
      </c>
      <c r="S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t="n" s="3415">
        <v>46.668848645873</v>
      </c>
      <c r="S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t="n" s="3415">
        <v>49.856385524067</v>
      </c>
      <c r="S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t="n" s="3415">
        <v>71.77982362187</v>
      </c>
      <c r="S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t="n" s="3415">
        <v>59.181837170113</v>
      </c>
      <c r="S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t="n" s="3415">
        <v>59.549511571039</v>
      </c>
      <c r="S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t="n" s="3419">
        <v>26.265214056254</v>
      </c>
      <c r="S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t="n" s="3415">
        <v>312.974713164964</v>
      </c>
      <c r="S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t="n" s="3415">
        <v>23.379335209738</v>
      </c>
      <c r="S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t="n" s="3415">
        <v>0.0</v>
      </c>
      <c r="S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t="n" s="3419">
        <v>30.658622637475</v>
      </c>
      <c r="S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t="n" s="3415">
        <v>38.220748554209</v>
      </c>
      <c r="S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t="n" s="3415">
        <v>42.781843470992</v>
      </c>
      <c r="S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t="n" s="3415">
        <v>-11.885425897821</v>
      </c>
      <c r="S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t="n" s="3415">
        <v>65.247035924035</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t="n" s="3415">
        <v>0.0</v>
      </c>
      <c r="S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t="n" s="3415">
        <v>0.0</v>
      </c>
      <c r="S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t="n" s="3419">
        <v>6.032127346718</v>
      </c>
      <c r="S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t="s" s="3416">
        <v>1185</v>
      </c>
      <c r="S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t="s" s="3416">
        <v>1185</v>
      </c>
      <c r="S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t="s" s="3416">
        <v>1185</v>
      </c>
      <c r="S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t="s" s="3416">
        <v>1185</v>
      </c>
      <c r="S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t="n" s="3415">
        <v>15.005680027168</v>
      </c>
      <c r="S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t="n" s="3415">
        <v>4.35087404244</v>
      </c>
      <c r="S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t="n" s="3415">
        <v>5.937357395635</v>
      </c>
      <c r="S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t="n" s="3415">
        <v>0.0</v>
      </c>
      <c r="S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t="n" s="3419">
        <v>30.520743358606</v>
      </c>
      <c r="S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t="n" s="3415">
        <v>22.801099618814</v>
      </c>
      <c r="S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t="n" s="3415">
        <v>-25.575436771126</v>
      </c>
      <c r="S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t="n" s="3415">
        <v>90.878714678983</v>
      </c>
      <c r="S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t="n" s="3415">
        <v>-13.517405933089</v>
      </c>
      <c r="S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t="n" s="3415">
        <v>32.914700029891</v>
      </c>
      <c r="S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t="n" s="3415">
        <v>79.46517628326</v>
      </c>
      <c r="S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t="n" s="3415">
        <v>87.788589765876</v>
      </c>
      <c r="S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t="n" s="3415">
        <v>0.0</v>
      </c>
      <c r="S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t="n" s="3419">
        <v>-98.925713521601</v>
      </c>
      <c r="S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t="n" s="3415">
        <v>0.0</v>
      </c>
      <c r="S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t="s" s="3416">
        <v>1185</v>
      </c>
      <c r="S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t="n" s="3415">
        <v>-98.925713521601</v>
      </c>
      <c r="S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t="s" s="3416">
        <v>1185</v>
      </c>
      <c r="S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t="n" s="3415">
        <v>0.0</v>
      </c>
      <c r="S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t="n" s="3419">
        <v>0.0</v>
      </c>
      <c r="S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t="s" s="3416">
        <v>1185</v>
      </c>
      <c r="S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t="n" s="3419">
        <v>110.585462521091</v>
      </c>
      <c r="S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t="n" s="3415">
        <v>129.923126109326</v>
      </c>
      <c r="S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t="n" s="3415">
        <v>102.672489851994</v>
      </c>
      <c r="S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t="n" s="3415">
        <v>0.0</v>
      </c>
      <c r="S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t="n" s="3415">
        <v>8.143875649069</v>
      </c>
      <c r="S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t="n" s="3415">
        <v>0.0</v>
      </c>
      <c r="S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t="n" s="3415">
        <v>0.0</v>
      </c>
      <c r="S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26"/>
    </row>
    <row r="63" spans="1:38" ht="18.75" customHeight="1" x14ac:dyDescent="0.15">
      <c r="A63" s="1810" t="s">
        <v>1212</v>
      </c>
      <c r="B63" s="3415" t="s">
        <v>3192</v>
      </c>
      <c r="C63" s="3415" t="s">
        <v>3192</v>
      </c>
      <c r="D63" s="3415" t="s">
        <v>3192</v>
      </c>
      <c r="E63" s="3415" t="s">
        <v>3192</v>
      </c>
      <c r="F63" s="3415" t="s">
        <v>3192</v>
      </c>
      <c r="G63" s="3415" t="s">
        <v>3192</v>
      </c>
      <c r="H63" s="3415" t="s">
        <v>3192</v>
      </c>
      <c r="I63" s="3415" t="s">
        <v>3192</v>
      </c>
      <c r="J63" s="3415" t="s">
        <v>3192</v>
      </c>
      <c r="K63" s="3415" t="s">
        <v>3192</v>
      </c>
      <c r="L63" s="3415" t="s">
        <v>3192</v>
      </c>
      <c r="M63" s="3415" t="s">
        <v>3192</v>
      </c>
      <c r="N63" s="3415" t="s">
        <v>3192</v>
      </c>
      <c r="O63" s="3415" t="s">
        <v>3192</v>
      </c>
      <c r="P63" s="3415" t="s">
        <v>3192</v>
      </c>
      <c r="Q63" s="3415" t="s">
        <v>3192</v>
      </c>
      <c r="R63" t="n" s="3415">
        <v>0.0</v>
      </c>
      <c r="S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t="n" s="3419">
        <v>53.14992295585</v>
      </c>
      <c r="S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t="n" s="3419">
        <v>57.164490248201</v>
      </c>
      <c r="S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t="n" s="3419">
        <v>0.0</v>
      </c>
      <c r="S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t="n" s="3419">
        <v>0.0</v>
      </c>
      <c r="S67" s="26"/>
    </row>
    <row r="68" spans="1:38" ht="12" customHeight="1" x14ac:dyDescent="0.15">
      <c r="A68" s="26"/>
      <c r="B68" s="26"/>
      <c r="C68" s="26"/>
      <c r="D68" s="26"/>
      <c r="E68" s="26"/>
      <c r="F68" s="26"/>
      <c r="G68" s="26"/>
      <c r="H68" s="26"/>
      <c r="I68" s="26"/>
      <c r="J68" s="26"/>
      <c r="K68" s="26"/>
      <c r="L68" s="26"/>
      <c r="M68" s="26"/>
      <c r="N68" s="26"/>
      <c r="O68" s="26"/>
      <c r="P68" s="26"/>
      <c r="Q68" s="26"/>
      <c r="R68" s="26"/>
    </row>
    <row r="69" spans="1:38" ht="12" customHeight="1" x14ac:dyDescent="0.15">
      <c r="A69" s="2536" t="s">
        <v>2351</v>
      </c>
      <c r="B69" s="2536"/>
      <c r="C69" s="26"/>
      <c r="D69" s="26"/>
      <c r="E69" s="26"/>
      <c r="F69" s="26"/>
      <c r="G69" s="26"/>
      <c r="H69" s="26"/>
      <c r="I69" s="26"/>
      <c r="J69" s="26"/>
      <c r="K69" s="26"/>
      <c r="L69" s="26"/>
      <c r="M69" s="26"/>
      <c r="N69" s="26"/>
      <c r="O69" s="26"/>
      <c r="P69" s="26"/>
      <c r="Q69" s="26"/>
      <c r="R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6">
        <v>2939</v>
      </c>
    </row>
    <row r="2" spans="1:38" ht="15.75" customHeight="1" x14ac:dyDescent="0.15">
      <c r="A2" s="333" t="s">
        <v>1224</v>
      </c>
      <c r="B2" s="26"/>
      <c r="C2" s="26"/>
      <c r="D2" s="26"/>
      <c r="E2" s="26"/>
      <c r="F2" s="26"/>
      <c r="G2" s="26"/>
      <c r="H2" s="26"/>
      <c r="I2" s="26"/>
      <c r="J2" s="26"/>
      <c r="K2" s="26"/>
      <c r="L2" s="26"/>
      <c r="M2" s="26"/>
      <c r="N2" s="26"/>
      <c r="O2" s="26"/>
      <c r="P2" s="26"/>
      <c r="Q2" s="26"/>
      <c r="R2" t="s" s="26">
        <v>2940</v>
      </c>
    </row>
    <row r="3" spans="1:38" ht="15.75" customHeight="1" x14ac:dyDescent="0.15">
      <c r="A3" s="333" t="s">
        <v>1225</v>
      </c>
      <c r="B3" s="26"/>
      <c r="C3" s="26"/>
      <c r="D3" s="26"/>
      <c r="E3" s="26"/>
      <c r="F3" s="26"/>
      <c r="G3" s="26"/>
      <c r="H3" s="26"/>
      <c r="I3" s="26"/>
      <c r="J3" s="26"/>
      <c r="K3" s="26"/>
      <c r="L3" s="26"/>
      <c r="M3" s="26"/>
      <c r="N3" s="26"/>
      <c r="O3" s="26"/>
      <c r="P3" s="26"/>
      <c r="Q3" s="26"/>
      <c r="R3" t="s" s="26">
        <v>2941</v>
      </c>
    </row>
    <row r="4" spans="1:38" ht="12.75" customHeight="1" x14ac:dyDescent="0.15">
      <c r="A4" s="26"/>
      <c r="B4" s="26"/>
      <c r="C4" s="26"/>
      <c r="D4" s="26"/>
      <c r="E4" s="26"/>
      <c r="F4" s="26"/>
      <c r="G4" s="26"/>
      <c r="H4" s="26"/>
      <c r="I4" s="26"/>
      <c r="J4" s="26"/>
      <c r="K4" s="26"/>
      <c r="L4" s="26"/>
      <c r="M4" s="26"/>
      <c r="N4" s="26"/>
      <c r="O4" s="26"/>
      <c r="P4" s="26"/>
      <c r="Q4" s="26"/>
      <c r="R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t="n" s="3419">
        <v>-2.078059486161</v>
      </c>
      <c r="S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t="n" s="3419">
        <v>58.009744130648</v>
      </c>
      <c r="S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t="n" s="3415">
        <v>-11.100367291313</v>
      </c>
      <c r="S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t="n" s="3415">
        <v>742.995933625178</v>
      </c>
      <c r="S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t="n" s="3415">
        <v>-40.317618690565</v>
      </c>
      <c r="S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t="n" s="3415">
        <v>3.870474923866</v>
      </c>
      <c r="S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t="n" s="3415">
        <v>-0.798768115834</v>
      </c>
      <c r="S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t="n" s="3419">
        <v>-49.808027378135</v>
      </c>
      <c r="S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t="n" s="3415">
        <v>-59.224393573753</v>
      </c>
      <c r="S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t="n" s="3415">
        <v>43.687618042518</v>
      </c>
      <c r="S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t="n" s="3419">
        <v>21.472467917092</v>
      </c>
      <c r="S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t="n" s="3415">
        <v>35.521923801245</v>
      </c>
      <c r="S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t="n" s="3415">
        <v>-19.108860545966</v>
      </c>
      <c r="S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t="n" s="3415">
        <v>0.0</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t="n" s="3415">
        <v>0.0</v>
      </c>
      <c r="S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t="n" s="3415">
        <v>0.0</v>
      </c>
      <c r="S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t="n" s="3419">
        <v>16.611171398622</v>
      </c>
      <c r="S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t="n" s="3415">
        <v>18.593668372414</v>
      </c>
      <c r="S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t="n" s="3415">
        <v>21.470861187874</v>
      </c>
      <c r="S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t="n" s="3415">
        <v>35.029520073032</v>
      </c>
      <c r="S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t="n" s="3415">
        <v>0.0</v>
      </c>
      <c r="S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t="n" s="3415">
        <v>0.0</v>
      </c>
      <c r="S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t="n" s="3415">
        <v>-94.376901560862</v>
      </c>
      <c r="S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t="n" s="3415">
        <v>0.0</v>
      </c>
      <c r="S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t="n" s="3419">
        <v>-24.926649364296</v>
      </c>
      <c r="S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t="n" s="3415">
        <v>-3.046368453708</v>
      </c>
      <c r="S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t="n" s="3415">
        <v>9.00347161091</v>
      </c>
      <c r="S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t="n" s="3415">
        <v>-42.330565210578</v>
      </c>
      <c r="S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t="n" s="3415">
        <v>-17.595645767898</v>
      </c>
      <c r="S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t="n" s="3415">
        <v>0.0</v>
      </c>
      <c r="S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t="n" s="3415">
        <v>0.0</v>
      </c>
      <c r="S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t="n" s="3415">
        <v>0.0</v>
      </c>
      <c r="S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t="n" s="3419">
        <v>11.786635824379</v>
      </c>
      <c r="S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t="n" s="3415">
        <v>68.729248562579</v>
      </c>
      <c r="S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t="n" s="3415">
        <v>178.441225374673</v>
      </c>
      <c r="S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t="n" s="3415">
        <v>11.71946105052</v>
      </c>
      <c r="S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t="n" s="3415">
        <v>-51.634194462426</v>
      </c>
      <c r="S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t="n" s="3415">
        <v>-56.818856284381</v>
      </c>
      <c r="S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t="n" s="3419">
        <v>0.0</v>
      </c>
      <c r="S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t="n" s="3419">
        <v>13.536201387497</v>
      </c>
      <c r="S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t="n" s="3419">
        <v>13.209191274839</v>
      </c>
      <c r="S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t="n" s="3419">
        <v>101.729092555465</v>
      </c>
      <c r="S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t="n" s="3415">
        <v>129.954950679915</v>
      </c>
      <c r="S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t="n" s="3415">
        <v>100.938072687023</v>
      </c>
      <c r="S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t="s" s="3416">
        <v>1185</v>
      </c>
      <c r="S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4.25" customHeight="1" x14ac:dyDescent="0.15">
      <c r="A66" s="478"/>
      <c r="B66" s="26"/>
      <c r="C66" s="26"/>
      <c r="D66" s="26"/>
      <c r="E66" s="26"/>
      <c r="F66" s="26"/>
      <c r="G66" s="26"/>
      <c r="H66" s="26"/>
      <c r="I66" s="26"/>
      <c r="J66" s="26"/>
      <c r="K66" s="26"/>
      <c r="L66" s="26"/>
      <c r="M66" s="26"/>
      <c r="N66" s="26"/>
      <c r="O66" s="26"/>
      <c r="P66" s="26"/>
      <c r="Q66" s="26"/>
      <c r="R66" s="336"/>
    </row>
    <row r="67" spans="1:38" ht="12" customHeight="1" x14ac:dyDescent="0.15">
      <c r="A67" s="341" t="s">
        <v>2351</v>
      </c>
      <c r="B67" s="26"/>
      <c r="C67" s="26"/>
      <c r="D67" s="26"/>
      <c r="E67" s="26"/>
      <c r="F67" s="26"/>
      <c r="G67" s="26"/>
      <c r="H67" s="26"/>
      <c r="I67" s="26"/>
      <c r="J67" s="26"/>
      <c r="K67" s="26"/>
      <c r="L67" s="26"/>
      <c r="M67" s="26"/>
      <c r="N67" s="26"/>
      <c r="O67" s="26"/>
      <c r="P67" s="26"/>
      <c r="Q67" s="26"/>
      <c r="R67" s="26"/>
    </row>
    <row r="68" spans="1:38" ht="12" customHeight="1" x14ac:dyDescent="0.15">
      <c r="A68" s="341"/>
      <c r="B68" s="26"/>
      <c r="C68" s="26"/>
      <c r="D68" s="26"/>
      <c r="E68" s="26"/>
      <c r="F68" s="26"/>
      <c r="G68" s="26"/>
      <c r="H68" s="26"/>
      <c r="I68" s="26"/>
      <c r="J68" s="26"/>
      <c r="K68" s="26"/>
      <c r="L68" s="26"/>
      <c r="M68" s="26"/>
      <c r="N68" s="26"/>
      <c r="O68" s="26"/>
      <c r="P68" s="26"/>
      <c r="Q68" s="26"/>
      <c r="R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5.75" customHeight="1" x14ac:dyDescent="0.15">
      <c r="A2" s="333" t="s">
        <v>1228</v>
      </c>
      <c r="B2" s="26"/>
      <c r="C2" s="26"/>
      <c r="D2" s="26"/>
      <c r="E2" s="26"/>
      <c r="F2" s="26"/>
      <c r="G2" s="26"/>
      <c r="H2" s="26"/>
      <c r="I2" s="26"/>
      <c r="J2" s="26"/>
      <c r="K2" s="26"/>
      <c r="L2" s="26"/>
      <c r="M2" s="26"/>
      <c r="N2" s="26"/>
      <c r="O2" s="26"/>
      <c r="P2" s="26"/>
      <c r="Q2" s="26"/>
      <c r="R2" t="s" s="294">
        <v>2940</v>
      </c>
    </row>
    <row r="3" spans="1:38" ht="15.75" customHeight="1" x14ac:dyDescent="0.15">
      <c r="A3" s="333" t="s">
        <v>1229</v>
      </c>
      <c r="B3" s="26"/>
      <c r="C3" s="26"/>
      <c r="D3" s="26"/>
      <c r="E3" s="26"/>
      <c r="F3" s="26"/>
      <c r="G3" s="26"/>
      <c r="H3" s="26"/>
      <c r="I3" s="26"/>
      <c r="J3" s="26"/>
      <c r="K3" s="26"/>
      <c r="L3" s="26"/>
      <c r="M3" s="26"/>
      <c r="N3" s="26"/>
      <c r="O3" s="26"/>
      <c r="P3" s="26"/>
      <c r="Q3" s="26"/>
      <c r="R3" t="s" s="294">
        <v>2941</v>
      </c>
    </row>
    <row r="4" spans="1:38" ht="12.75" customHeight="1" x14ac:dyDescent="0.15">
      <c r="A4" s="26"/>
      <c r="B4" s="26"/>
      <c r="C4" s="26"/>
      <c r="D4" s="26"/>
      <c r="E4" s="26"/>
      <c r="F4" s="26"/>
      <c r="G4" s="26"/>
      <c r="H4" s="26"/>
      <c r="I4" s="26"/>
      <c r="J4" s="26"/>
      <c r="K4" s="26"/>
      <c r="L4" s="26"/>
      <c r="M4" s="26"/>
      <c r="N4" s="26"/>
      <c r="O4" s="26"/>
      <c r="P4" s="26"/>
      <c r="Q4" s="26"/>
      <c r="R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t="s" s="1974">
        <v>459</v>
      </c>
      <c r="S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t="n" s="3419">
        <v>68.980201478503</v>
      </c>
      <c r="S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t="n" s="3419">
        <v>69.0062634241</v>
      </c>
      <c r="S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t="n" s="3415">
        <v>131.044654483635</v>
      </c>
      <c r="S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t="n" s="3415">
        <v>16.031751734448</v>
      </c>
      <c r="S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t="n" s="3415">
        <v>77.235547371475</v>
      </c>
      <c r="S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t="n" s="3415">
        <v>19.883346834376</v>
      </c>
      <c r="S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t="n" s="3415">
        <v>60.967248029656</v>
      </c>
      <c r="S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t="n" s="3419">
        <v>-70.69230520153</v>
      </c>
      <c r="S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t="n" s="3415">
        <v>0.0</v>
      </c>
      <c r="S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t="n" s="3415">
        <v>-70.69230520153</v>
      </c>
      <c r="S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t="n" s="3419">
        <v>-26.512072429378</v>
      </c>
      <c r="S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t="n" s="3415">
        <v>-33.334628589287</v>
      </c>
      <c r="S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t="n" s="3415">
        <v>0.0</v>
      </c>
      <c r="S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t="n" s="3415">
        <v>0.0</v>
      </c>
      <c r="S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t="n" s="3415">
        <v>21.665689363092</v>
      </c>
      <c r="S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t="n" s="3415">
        <v>-77.551004458336</v>
      </c>
      <c r="S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t="n" s="3419">
        <v>10.346406135866</v>
      </c>
      <c r="S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t="n" s="3415">
        <v>20.649859914879</v>
      </c>
      <c r="S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t="n" s="3415">
        <v>10.577869557584</v>
      </c>
      <c r="S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t="n" s="3415">
        <v>0.0</v>
      </c>
      <c r="S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t="n" s="3415">
        <v>-94.376901251354</v>
      </c>
      <c r="S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t="n" s="3415">
        <v>0.0</v>
      </c>
      <c r="S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t="n" s="3419">
        <v>-10.037908016167</v>
      </c>
      <c r="S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t="n" s="3415">
        <v>-1.366360689452</v>
      </c>
      <c r="S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t="n" s="3415">
        <v>17.193711134498</v>
      </c>
      <c r="S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t="n" s="3415">
        <v>-40.029198129944</v>
      </c>
      <c r="S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t="n" s="3415">
        <v>-66.300780785661</v>
      </c>
      <c r="S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t="n" s="3415">
        <v>20.568095486632</v>
      </c>
      <c r="S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t="n" s="3415">
        <v>35.118936969489</v>
      </c>
      <c r="S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t="n" s="3415">
        <v>0.0</v>
      </c>
      <c r="S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t="n" s="3419">
        <v>38.619416507888</v>
      </c>
      <c r="S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t="s" s="3416">
        <v>1185</v>
      </c>
      <c r="S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t="n" s="3415">
        <v>177.281255901797</v>
      </c>
      <c r="S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t="n" s="3415">
        <v>21.774246918603</v>
      </c>
      <c r="S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t="n" s="3415">
        <v>29.49868479067</v>
      </c>
      <c r="S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t="n" s="3415">
        <v>0.0</v>
      </c>
      <c r="S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t="n" s="3419">
        <v>0.0</v>
      </c>
      <c r="S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t="n" s="3419">
        <v>9.380845258189</v>
      </c>
      <c r="S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t="n" s="3419">
        <v>8.662048925504</v>
      </c>
      <c r="S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t="n" s="3419">
        <v>109.569306961016</v>
      </c>
      <c r="S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t="n" s="3415">
        <v>129.917612324287</v>
      </c>
      <c r="S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t="n" s="3415">
        <v>100.93807098599</v>
      </c>
      <c r="S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t="n" s="3415">
        <v>0.0</v>
      </c>
      <c r="S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2" customHeight="1" x14ac:dyDescent="0.15">
      <c r="A66" s="26"/>
      <c r="B66" s="26"/>
      <c r="C66" s="26"/>
      <c r="D66" s="26"/>
      <c r="E66" s="26"/>
      <c r="F66" s="26"/>
      <c r="G66" s="26"/>
      <c r="H66" s="26"/>
      <c r="I66" s="26"/>
      <c r="J66" s="26"/>
      <c r="K66" s="26"/>
      <c r="L66" s="26"/>
      <c r="M66" s="26"/>
      <c r="N66" s="26"/>
      <c r="O66" s="26"/>
      <c r="P66" s="26"/>
      <c r="Q66" s="26"/>
      <c r="R66" s="26"/>
    </row>
    <row r="67" spans="1:38" x14ac:dyDescent="0.15">
      <c r="A67" s="341" t="s">
        <v>2351</v>
      </c>
      <c r="B67" s="26"/>
      <c r="C67" s="26"/>
      <c r="D67" s="26"/>
      <c r="E67" s="26"/>
      <c r="F67" s="26"/>
      <c r="G67" s="26"/>
      <c r="H67" s="26"/>
      <c r="I67" s="26"/>
      <c r="J67" s="26"/>
      <c r="K67" s="26"/>
      <c r="L67" s="26"/>
      <c r="M67" s="26"/>
      <c r="N67" s="26"/>
      <c r="O67" s="26"/>
      <c r="P67" s="26"/>
      <c r="Q67" s="26"/>
      <c r="R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8" x14ac:dyDescent="0.15">
      <c r="A2" s="333" t="s">
        <v>1232</v>
      </c>
      <c r="B2" s="26"/>
      <c r="C2" s="26"/>
      <c r="D2" s="26"/>
      <c r="E2" s="26"/>
      <c r="F2" s="26"/>
      <c r="G2" s="26"/>
      <c r="H2" s="26"/>
      <c r="I2" s="26"/>
      <c r="J2" s="26"/>
      <c r="K2" s="26"/>
      <c r="L2" s="26"/>
      <c r="M2" s="26"/>
      <c r="N2" s="26"/>
      <c r="O2" s="26"/>
      <c r="P2" s="26"/>
      <c r="Q2" s="26"/>
      <c r="R2" t="s" s="294">
        <v>2940</v>
      </c>
    </row>
    <row r="3" spans="1:38" ht="16" x14ac:dyDescent="0.15">
      <c r="A3" s="333" t="s">
        <v>1233</v>
      </c>
      <c r="B3" s="26"/>
      <c r="C3" s="26"/>
      <c r="D3" s="26"/>
      <c r="E3" s="26"/>
      <c r="F3" s="26"/>
      <c r="G3" s="26"/>
      <c r="H3" s="26"/>
      <c r="I3" s="26"/>
      <c r="J3" s="26"/>
      <c r="K3" s="26"/>
      <c r="L3" s="26"/>
      <c r="M3" s="26"/>
      <c r="N3" s="26"/>
      <c r="O3" s="26"/>
      <c r="P3" s="26"/>
      <c r="Q3" s="26"/>
      <c r="R3" t="s" s="294">
        <v>2941</v>
      </c>
    </row>
    <row r="4" spans="1:38" x14ac:dyDescent="0.15">
      <c r="A4" s="26"/>
      <c r="B4" s="26"/>
      <c r="C4" s="26"/>
      <c r="D4" s="26"/>
      <c r="E4" s="26"/>
      <c r="F4" s="26"/>
      <c r="G4" s="26"/>
      <c r="H4" s="26"/>
      <c r="I4" s="26"/>
      <c r="J4" s="26"/>
      <c r="K4" s="26"/>
      <c r="L4" s="26"/>
      <c r="M4" s="26"/>
      <c r="N4" s="26"/>
      <c r="O4" s="26"/>
      <c r="P4" s="26"/>
      <c r="Q4" s="26"/>
      <c r="R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93">
        <v>1194</v>
      </c>
      <c r="S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t="s" s="2010">
        <v>459</v>
      </c>
      <c r="S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t="n" s="3419">
        <v>180.970982017214</v>
      </c>
      <c r="S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t="n" s="3419">
        <v>287.243848375366</v>
      </c>
      <c r="S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t="n" s="3415">
        <v>-66.173562798439</v>
      </c>
      <c r="S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t="n" s="3415">
        <v>100.0</v>
      </c>
      <c r="S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t="n" s="3415">
        <v>0.0</v>
      </c>
      <c r="S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t="n" s="3415">
        <v>0.0</v>
      </c>
      <c r="S12" s="336"/>
    </row>
    <row r="13" spans="1:38" ht="13" x14ac:dyDescent="0.15">
      <c r="A13" s="1994" t="s">
        <v>393</v>
      </c>
      <c r="B13" s="3415" t="s">
        <v>2968</v>
      </c>
      <c r="C13" s="3415" t="s">
        <v>2968</v>
      </c>
      <c r="D13" s="3415" t="s">
        <v>2968</v>
      </c>
      <c r="E13" s="3415" t="s">
        <v>2968</v>
      </c>
      <c r="F13" s="3415" t="s">
        <v>2968</v>
      </c>
      <c r="G13" s="3415" t="s">
        <v>2968</v>
      </c>
      <c r="H13" s="3415" t="s">
        <v>3252</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t="n" s="3415">
        <v>100.0</v>
      </c>
      <c r="S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t="n" s="3415">
        <v>0.0</v>
      </c>
      <c r="S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t="n" s="3415">
        <v>100.0</v>
      </c>
      <c r="S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t="n" s="3415">
        <v>0.0</v>
      </c>
      <c r="S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t="n" s="3415">
        <v>100.0</v>
      </c>
      <c r="S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t="n" s="3415">
        <v>0.0</v>
      </c>
      <c r="S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t="n" s="3415">
        <v>100.0</v>
      </c>
      <c r="S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t="n" s="3415">
        <v>0.0</v>
      </c>
      <c r="S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t="n" s="3415">
        <v>100.0</v>
      </c>
      <c r="S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t="n" s="3415">
        <v>0.0</v>
      </c>
      <c r="S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t="n" s="3415">
        <v>0.0</v>
      </c>
      <c r="S23" s="336"/>
    </row>
    <row r="24" spans="1:38" ht="13" x14ac:dyDescent="0.15">
      <c r="A24" s="1994" t="s">
        <v>404</v>
      </c>
      <c r="B24" s="3415" t="s">
        <v>2968</v>
      </c>
      <c r="C24" s="3415" t="s">
        <v>2968</v>
      </c>
      <c r="D24" s="3415" t="s">
        <v>2968</v>
      </c>
      <c r="E24" s="3415" t="s">
        <v>2968</v>
      </c>
      <c r="F24" s="3415" t="s">
        <v>2968</v>
      </c>
      <c r="G24" s="3415" t="s">
        <v>2968</v>
      </c>
      <c r="H24" s="3415" t="s">
        <v>3252</v>
      </c>
      <c r="I24" s="3415" t="s">
        <v>3252</v>
      </c>
      <c r="J24" s="3415" t="s">
        <v>3252</v>
      </c>
      <c r="K24" s="3415" t="s">
        <v>3252</v>
      </c>
      <c r="L24" s="3415" t="n">
        <v>1.5050009E-5</v>
      </c>
      <c r="M24" s="3415" t="n">
        <v>1.2599999E-5</v>
      </c>
      <c r="N24" s="3415" t="n">
        <v>1.1339999E-5</v>
      </c>
      <c r="O24" s="3415" t="n">
        <v>1.0209999E-5</v>
      </c>
      <c r="P24" s="3415" t="n">
        <v>9.190002E-6</v>
      </c>
      <c r="Q24" s="3415" t="n">
        <v>8.270006E-6</v>
      </c>
      <c r="R24" t="n" s="3415">
        <v>100.0</v>
      </c>
      <c r="S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t="n" s="3415">
        <v>0.0</v>
      </c>
      <c r="S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t="n" s="3415">
        <v>100.0</v>
      </c>
      <c r="S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t="n" s="3415">
        <v>100.0</v>
      </c>
      <c r="S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t="n" s="3415">
        <v>0.0</v>
      </c>
      <c r="S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t="n" s="3419">
        <v>-77.730984870831</v>
      </c>
      <c r="S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t="n" s="3415">
        <v>-77.698513837507</v>
      </c>
      <c r="S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t="n" s="3415">
        <v>-78.183612349583</v>
      </c>
      <c r="S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t="n" s="3415">
        <v>100.0</v>
      </c>
      <c r="S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t="n" s="3415">
        <v>100.0</v>
      </c>
      <c r="S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t="n" s="3415">
        <v>0.0</v>
      </c>
      <c r="S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t="n" s="3415">
        <v>0.0</v>
      </c>
      <c r="S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t="n" s="3415">
        <v>0.0</v>
      </c>
      <c r="S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t="n" s="3415">
        <v>0.0</v>
      </c>
      <c r="S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t="n" s="3415">
        <v>0.0</v>
      </c>
      <c r="S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t="n" s="3415">
        <v>0.0</v>
      </c>
      <c r="S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t="n" s="3419">
        <v>0.0</v>
      </c>
      <c r="S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t="n" s="3419">
        <v>212.21288687496</v>
      </c>
      <c r="S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t="n" s="3415">
        <v>212.21288687496</v>
      </c>
      <c r="S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t="n" s="3419">
        <v>0.0</v>
      </c>
      <c r="S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t="n" s="3415">
        <v>0.0</v>
      </c>
      <c r="S44" s="336"/>
    </row>
    <row r="45" spans="1:37" x14ac:dyDescent="0.15">
      <c r="A45" s="2000"/>
      <c r="B45" s="357"/>
      <c r="C45" s="357"/>
      <c r="D45" s="357"/>
      <c r="E45" s="357"/>
      <c r="F45" s="357"/>
      <c r="G45" s="357"/>
      <c r="H45" s="357"/>
      <c r="I45" s="357"/>
      <c r="J45" s="357"/>
      <c r="K45" s="357"/>
      <c r="L45" s="357"/>
      <c r="M45" s="357"/>
      <c r="N45" s="357"/>
      <c r="O45" s="357"/>
      <c r="P45" s="357"/>
      <c r="Q45" s="357"/>
      <c r="R45" s="336"/>
    </row>
    <row r="46" spans="1:37" ht="15" customHeight="1" x14ac:dyDescent="0.15">
      <c r="A46" s="341" t="s">
        <v>2351</v>
      </c>
      <c r="B46" s="26"/>
      <c r="C46" s="26"/>
      <c r="D46" s="26"/>
      <c r="E46" s="26"/>
      <c r="F46" s="26"/>
      <c r="G46" s="26"/>
      <c r="H46" s="26"/>
      <c r="I46" s="26"/>
      <c r="J46" s="26"/>
      <c r="K46" s="26"/>
      <c r="L46" s="26"/>
      <c r="M46" s="26"/>
      <c r="N46" s="26"/>
      <c r="O46" s="26"/>
      <c r="P46" s="26"/>
      <c r="Q46" s="26"/>
      <c r="R46" s="26"/>
    </row>
    <row r="47" spans="1:37" ht="15" customHeight="1" x14ac:dyDescent="0.15">
      <c r="A47" s="341"/>
      <c r="B47" s="26"/>
      <c r="C47" s="26"/>
      <c r="D47" s="26"/>
      <c r="E47" s="26"/>
      <c r="F47" s="26"/>
      <c r="G47" s="26"/>
      <c r="H47" s="26"/>
      <c r="I47" s="26"/>
      <c r="J47" s="26"/>
      <c r="K47" s="26"/>
      <c r="L47" s="26"/>
      <c r="M47" s="26"/>
      <c r="N47" s="26"/>
      <c r="O47" s="26"/>
      <c r="P47" s="26"/>
      <c r="Q47" s="26"/>
      <c r="R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t="s" s="294">
        <v>2939</v>
      </c>
    </row>
    <row r="2" spans="1:38" ht="16" x14ac:dyDescent="0.15">
      <c r="A2" s="333" t="s">
        <v>1244</v>
      </c>
      <c r="B2" s="312"/>
      <c r="C2" s="312"/>
      <c r="D2" s="312"/>
      <c r="E2" s="312"/>
      <c r="F2" s="312"/>
      <c r="G2" s="312"/>
      <c r="H2" s="312"/>
      <c r="I2" s="312"/>
      <c r="J2" s="312"/>
      <c r="K2" s="312"/>
      <c r="L2" s="312"/>
      <c r="M2" s="312"/>
      <c r="N2" s="312"/>
      <c r="O2" s="312"/>
      <c r="P2" s="312"/>
      <c r="Q2" s="312"/>
      <c r="R2" t="s" s="294">
        <v>2940</v>
      </c>
    </row>
    <row r="3" spans="1:38" ht="16" x14ac:dyDescent="0.15">
      <c r="A3" s="333" t="s">
        <v>1245</v>
      </c>
      <c r="B3" s="312"/>
      <c r="C3" s="312"/>
      <c r="D3" s="312"/>
      <c r="E3" s="312"/>
      <c r="F3" s="312"/>
      <c r="G3" s="312"/>
      <c r="H3" s="312"/>
      <c r="I3" s="312"/>
      <c r="J3" s="312"/>
      <c r="K3" s="312"/>
      <c r="L3" s="312"/>
      <c r="M3" s="312"/>
      <c r="N3" s="312"/>
      <c r="O3" s="312"/>
      <c r="P3" s="312"/>
      <c r="Q3" s="312"/>
      <c r="R3" t="s" s="294">
        <v>2941</v>
      </c>
    </row>
    <row r="4" spans="1:38" x14ac:dyDescent="0.15">
      <c r="A4" s="312"/>
      <c r="B4" s="312"/>
      <c r="C4" s="312"/>
      <c r="D4" s="312"/>
      <c r="E4" s="312"/>
      <c r="F4" s="312"/>
      <c r="G4" s="312"/>
      <c r="H4" s="312"/>
      <c r="I4" s="312"/>
      <c r="J4" s="312"/>
      <c r="K4" s="312"/>
      <c r="L4" s="312"/>
      <c r="M4" s="312"/>
      <c r="N4" s="312"/>
      <c r="O4" s="312"/>
      <c r="P4" s="312"/>
      <c r="Q4" s="312"/>
      <c r="R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t="s" s="1974">
        <v>217</v>
      </c>
      <c r="S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t="n" s="3419">
        <v>53.14992295585</v>
      </c>
      <c r="S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t="n" s="3419">
        <v>57.164490248201</v>
      </c>
      <c r="S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t="n" s="3419">
        <v>13.536201387497</v>
      </c>
      <c r="S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t="n" s="3419">
        <v>13.209191274839</v>
      </c>
      <c r="S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t="n" s="3419">
        <v>9.380845258189</v>
      </c>
      <c r="S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t="n" s="3419">
        <v>8.662048925504</v>
      </c>
      <c r="S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t="n" s="3419">
        <v>287.243848375366</v>
      </c>
      <c r="S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t="n" s="3419">
        <v>-77.730984870831</v>
      </c>
      <c r="S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t="n" s="3419">
        <v>0.0</v>
      </c>
      <c r="S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t="n" s="3419">
        <v>212.21288687496</v>
      </c>
      <c r="S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t="n" s="3419">
        <v>0.0</v>
      </c>
      <c r="S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t="n" s="3419">
        <v>47.227882314652</v>
      </c>
      <c r="S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t="n" s="3419">
        <v>49.305051715959</v>
      </c>
      <c r="S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t="n" s="3419">
        <v>0.0</v>
      </c>
      <c r="S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t="n" s="3419">
        <v>0.0</v>
      </c>
      <c r="S21" s="336"/>
    </row>
    <row r="22" spans="1:38" x14ac:dyDescent="0.15">
      <c r="A22" s="26"/>
      <c r="B22" s="26"/>
      <c r="C22" s="26"/>
      <c r="D22" s="26"/>
      <c r="E22" s="26"/>
      <c r="F22" s="26"/>
      <c r="G22" s="26"/>
      <c r="H22" s="26"/>
      <c r="I22" s="26"/>
      <c r="J22" s="26"/>
      <c r="K22" s="26"/>
      <c r="L22" s="26"/>
      <c r="M22" s="26"/>
      <c r="N22" s="26"/>
      <c r="O22" s="26"/>
      <c r="P22" s="26"/>
      <c r="Q22" s="26"/>
      <c r="R22" s="26"/>
      <c r="S22" s="336"/>
    </row>
    <row r="23" spans="1:38" x14ac:dyDescent="0.15">
      <c r="A23" s="26"/>
      <c r="B23" s="26"/>
      <c r="C23" s="26"/>
      <c r="D23" s="26"/>
      <c r="E23" s="26"/>
      <c r="F23" s="26"/>
      <c r="G23" s="26"/>
      <c r="H23" s="26"/>
      <c r="I23" s="26"/>
      <c r="J23" s="26"/>
      <c r="K23" s="26"/>
      <c r="L23" s="26"/>
      <c r="M23" s="26"/>
      <c r="N23" s="26"/>
      <c r="O23" s="26"/>
      <c r="P23" s="26"/>
      <c r="Q23" s="26"/>
      <c r="R23" s="26"/>
      <c r="S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t="s" s="1973">
        <v>1194</v>
      </c>
      <c r="S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t="s" s="1974">
        <v>217</v>
      </c>
      <c r="S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t="n" s="3419">
        <v>54.769450132091</v>
      </c>
      <c r="S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t="n" s="3419">
        <v>44.433482075064</v>
      </c>
      <c r="S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t="n" s="3419">
        <v>14.993116515733</v>
      </c>
      <c r="S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t="n" s="3419">
        <v>31.673971252989</v>
      </c>
      <c r="S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t="n" s="3419">
        <v>12.853930620055</v>
      </c>
      <c r="S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t="n" s="3419">
        <v>0.0</v>
      </c>
      <c r="S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t="n" s="3419">
        <v>49.305051715959</v>
      </c>
      <c r="S32" s="336"/>
    </row>
    <row r="33" spans="1:37" x14ac:dyDescent="0.15">
      <c r="A33" s="26"/>
      <c r="B33" s="26"/>
      <c r="C33" s="26"/>
      <c r="D33" s="26"/>
      <c r="E33" s="26"/>
      <c r="F33" s="26"/>
      <c r="G33" s="26"/>
      <c r="H33" s="26"/>
      <c r="I33" s="26"/>
      <c r="J33" s="26"/>
      <c r="K33" s="26"/>
      <c r="L33" s="26"/>
      <c r="M33" s="26"/>
      <c r="N33" s="26"/>
      <c r="O33" s="26"/>
      <c r="P33" s="26"/>
      <c r="Q33" s="26"/>
      <c r="R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26"/>
    </row>
    <row r="39" spans="1:37" x14ac:dyDescent="0.15">
      <c r="A39" s="26"/>
      <c r="B39" s="26"/>
      <c r="C39" s="26"/>
      <c r="D39" s="26"/>
      <c r="E39" s="26"/>
      <c r="F39" s="26"/>
      <c r="G39" s="26"/>
      <c r="H39" s="26"/>
      <c r="I39" s="26"/>
      <c r="J39" s="26"/>
      <c r="K39" s="26"/>
      <c r="L39" s="26"/>
      <c r="M39" s="26"/>
      <c r="N39" s="26"/>
      <c r="O39" s="26"/>
      <c r="P39" s="26"/>
      <c r="Q39" s="26"/>
      <c r="R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26"/>
    </row>
    <row r="42" spans="1:37" x14ac:dyDescent="0.15">
      <c r="A42" s="3148"/>
      <c r="B42" s="3149"/>
      <c r="C42" s="3149"/>
      <c r="D42" s="3149"/>
      <c r="E42" s="3149"/>
      <c r="F42" s="3149"/>
      <c r="G42" s="3149"/>
      <c r="H42" s="3149"/>
      <c r="I42" s="3149"/>
      <c r="J42" s="3149"/>
      <c r="K42" s="3149"/>
      <c r="L42" s="3149"/>
      <c r="M42" s="3149"/>
      <c r="N42" s="3149"/>
      <c r="O42" s="3149"/>
      <c r="P42" s="3149"/>
      <c r="Q42" s="3149"/>
      <c r="R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Q43"/>
    <mergeCell ref="B44:Q44"/>
    <mergeCell ref="A41:Q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666.3230168499513</v>
      </c>
      <c r="D7" s="3415" t="n">
        <v>422.79666269172554</v>
      </c>
      <c r="E7" s="3415" t="s">
        <v>1185</v>
      </c>
      <c r="F7" s="3415" t="s">
        <v>1185</v>
      </c>
      <c r="G7" s="3415" t="s">
        <v>1185</v>
      </c>
      <c r="H7" s="3416" t="s">
        <v>1185</v>
      </c>
      <c r="I7" s="3416" t="s">
        <v>1185</v>
      </c>
      <c r="J7" s="3415" t="n">
        <v>47.82257132751382</v>
      </c>
      <c r="K7" s="3416" t="s">
        <v>1185</v>
      </c>
      <c r="L7" s="3415" t="n">
        <v>64.37364054635322</v>
      </c>
      <c r="M7" s="3415" t="n">
        <v>68.47264160747717</v>
      </c>
      <c r="N7" s="3416" t="s">
        <v>1185</v>
      </c>
      <c r="O7" s="3415" t="n">
        <v>47.37023100415259</v>
      </c>
      <c r="P7" s="3415" t="n">
        <v>460.8789293</v>
      </c>
      <c r="Q7" s="3415" t="n">
        <v>316.50462993046546</v>
      </c>
      <c r="R7" s="3415" t="n">
        <v>1.4403453569731</v>
      </c>
      <c r="S7" s="3416" t="s">
        <v>1185</v>
      </c>
      <c r="T7" s="3415" t="n">
        <v>4.4524782752024</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2945</v>
      </c>
      <c r="S8" s="3416" t="s">
        <v>1185</v>
      </c>
      <c r="T8" s="3415" t="s">
        <v>2945</v>
      </c>
      <c r="U8" s="3415" t="s">
        <v>2945</v>
      </c>
    </row>
    <row r="9">
      <c r="A9" s="1373" t="s">
        <v>541</v>
      </c>
      <c r="B9" s="1373" t="s">
        <v>542</v>
      </c>
      <c r="C9" s="3415" t="n">
        <v>17.08025272328767</v>
      </c>
      <c r="D9" s="3415" t="n">
        <v>3.75068493150685</v>
      </c>
      <c r="E9" s="3415" t="s">
        <v>1185</v>
      </c>
      <c r="F9" s="3415" t="s">
        <v>1185</v>
      </c>
      <c r="G9" s="3415" t="s">
        <v>1185</v>
      </c>
      <c r="H9" s="3416" t="s">
        <v>1185</v>
      </c>
      <c r="I9" s="3416" t="s">
        <v>1185</v>
      </c>
      <c r="J9" s="3415" t="n">
        <v>0.1648174017877</v>
      </c>
      <c r="K9" s="3416" t="s">
        <v>1185</v>
      </c>
      <c r="L9" s="3415" t="s">
        <v>2945</v>
      </c>
      <c r="M9" s="3415" t="s">
        <v>2945</v>
      </c>
      <c r="N9" s="3416" t="s">
        <v>1185</v>
      </c>
      <c r="O9" s="3415" t="n">
        <v>0.70451718910621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19.88629773</v>
      </c>
      <c r="Q11" s="3415" t="n">
        <v>13.24677868852099</v>
      </c>
      <c r="R11" s="3415" t="s">
        <v>2945</v>
      </c>
      <c r="S11" s="3416" t="s">
        <v>1185</v>
      </c>
      <c r="T11" s="3415" t="s">
        <v>2945</v>
      </c>
      <c r="U11" s="3415" t="s">
        <v>2945</v>
      </c>
    </row>
    <row r="12">
      <c r="A12" s="1373" t="s">
        <v>546</v>
      </c>
      <c r="B12" s="1373" t="s">
        <v>217</v>
      </c>
      <c r="C12" s="3415" t="n">
        <v>67.99135705057454</v>
      </c>
      <c r="D12" s="3415" t="n">
        <v>68.86267475786092</v>
      </c>
      <c r="E12" s="3415" t="s">
        <v>1185</v>
      </c>
      <c r="F12" s="3415" t="s">
        <v>1185</v>
      </c>
      <c r="G12" s="3415" t="s">
        <v>1185</v>
      </c>
      <c r="H12" s="3416" t="s">
        <v>1185</v>
      </c>
      <c r="I12" s="3416" t="s">
        <v>1185</v>
      </c>
      <c r="J12" s="3415" t="n">
        <v>62.08141196571358</v>
      </c>
      <c r="K12" s="3416" t="s">
        <v>1185</v>
      </c>
      <c r="L12" s="3415" t="n">
        <v>72.93627719923941</v>
      </c>
      <c r="M12" s="3415" t="n">
        <v>81.25799629395704</v>
      </c>
      <c r="N12" s="3416" t="s">
        <v>1185</v>
      </c>
      <c r="O12" s="3415" t="n">
        <v>69.95228643281624</v>
      </c>
      <c r="P12" s="3415" t="n">
        <v>63.64031716</v>
      </c>
      <c r="Q12" s="3415" t="n">
        <v>59.71251684358101</v>
      </c>
      <c r="R12" s="3415" t="s">
        <v>2945</v>
      </c>
      <c r="S12" s="3416" t="s">
        <v>1185</v>
      </c>
      <c r="T12" s="3415" t="s">
        <v>2945</v>
      </c>
      <c r="U12" s="3415" t="s">
        <v>2945</v>
      </c>
    </row>
    <row r="13">
      <c r="A13" s="1373" t="s">
        <v>547</v>
      </c>
      <c r="B13" s="1373" t="s">
        <v>2812</v>
      </c>
      <c r="C13" s="3415" t="n">
        <v>240.75164795226956</v>
      </c>
      <c r="D13" s="3415" t="n">
        <v>147.28236747270753</v>
      </c>
      <c r="E13" s="3415" t="s">
        <v>1185</v>
      </c>
      <c r="F13" s="3415" t="s">
        <v>1185</v>
      </c>
      <c r="G13" s="3415" t="s">
        <v>1185</v>
      </c>
      <c r="H13" s="3416" t="s">
        <v>1185</v>
      </c>
      <c r="I13" s="3416" t="s">
        <v>1185</v>
      </c>
      <c r="J13" s="3415" t="n">
        <v>17.33796323826415</v>
      </c>
      <c r="K13" s="3416" t="s">
        <v>1185</v>
      </c>
      <c r="L13" s="3415" t="n">
        <v>31.32428628978169</v>
      </c>
      <c r="M13" s="3415" t="n">
        <v>32.82645182564878</v>
      </c>
      <c r="N13" s="3416" t="s">
        <v>1185</v>
      </c>
      <c r="O13" s="3415" t="n">
        <v>25.2264868161479</v>
      </c>
      <c r="P13" s="3415" t="n">
        <v>125.329418</v>
      </c>
      <c r="Q13" s="3415" t="n">
        <v>75.59890518969257</v>
      </c>
      <c r="R13" s="3415" t="n">
        <v>1.67595879763555</v>
      </c>
      <c r="S13" s="3416" t="s">
        <v>1185</v>
      </c>
      <c r="T13" s="3415" t="n">
        <v>2.87317664936677</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3180</v>
      </c>
      <c r="B13" s="3415" t="s">
        <v>2947</v>
      </c>
      <c r="C13" s="3415" t="s">
        <v>2945</v>
      </c>
      <c r="D13" s="3415" t="s">
        <v>2945</v>
      </c>
      <c r="E13" s="3415" t="s">
        <v>2947</v>
      </c>
      <c r="F13" s="3418" t="s">
        <v>2947</v>
      </c>
      <c r="G13" s="3418" t="s">
        <v>2947</v>
      </c>
      <c r="H13" s="3415" t="s">
        <v>2947</v>
      </c>
      <c r="I13" s="3415" t="s">
        <v>2947</v>
      </c>
    </row>
    <row r="14" ht="12.0" customHeight="true">
      <c r="A14" s="3428" t="s">
        <v>3181</v>
      </c>
      <c r="B14" s="3415" t="s">
        <v>2947</v>
      </c>
      <c r="C14" s="3415" t="s">
        <v>2945</v>
      </c>
      <c r="D14" s="3415" t="s">
        <v>2945</v>
      </c>
      <c r="E14" s="3415" t="s">
        <v>2947</v>
      </c>
      <c r="F14" s="3418" t="s">
        <v>2947</v>
      </c>
      <c r="G14" s="3418" t="s">
        <v>2947</v>
      </c>
      <c r="H14" s="3415" t="s">
        <v>2947</v>
      </c>
      <c r="I14" s="3415" t="s">
        <v>2947</v>
      </c>
    </row>
    <row r="15" ht="12.0" customHeight="true">
      <c r="A15" s="3428" t="s">
        <v>3182</v>
      </c>
      <c r="B15" s="3415" t="s">
        <v>2947</v>
      </c>
      <c r="C15" s="3415" t="s">
        <v>2945</v>
      </c>
      <c r="D15" s="3415" t="s">
        <v>2945</v>
      </c>
      <c r="E15" s="3415" t="s">
        <v>2947</v>
      </c>
      <c r="F15" s="3418" t="s">
        <v>2947</v>
      </c>
      <c r="G15" s="3418" t="s">
        <v>2947</v>
      </c>
      <c r="H15" s="3415" t="s">
        <v>2947</v>
      </c>
      <c r="I15" s="3415" t="s">
        <v>2947</v>
      </c>
    </row>
    <row r="16" ht="12.0" customHeight="true">
      <c r="A16" s="3428" t="s">
        <v>3183</v>
      </c>
      <c r="B16" s="3415" t="s">
        <v>2947</v>
      </c>
      <c r="C16" s="3415" t="s">
        <v>2945</v>
      </c>
      <c r="D16" s="3415" t="s">
        <v>2945</v>
      </c>
      <c r="E16" s="3415" t="s">
        <v>2947</v>
      </c>
      <c r="F16" s="3418" t="s">
        <v>2947</v>
      </c>
      <c r="G16" s="3418" t="s">
        <v>2947</v>
      </c>
      <c r="H16" s="3415" t="s">
        <v>2947</v>
      </c>
      <c r="I16" s="3415" t="s">
        <v>2947</v>
      </c>
    </row>
    <row r="17" ht="12.0" customHeight="true">
      <c r="A17" s="3428" t="s">
        <v>3184</v>
      </c>
      <c r="B17" s="3415" t="s">
        <v>2947</v>
      </c>
      <c r="C17" s="3415" t="s">
        <v>2945</v>
      </c>
      <c r="D17" s="3415" t="s">
        <v>2945</v>
      </c>
      <c r="E17" s="3415" t="s">
        <v>2947</v>
      </c>
      <c r="F17" s="3418" t="s">
        <v>2947</v>
      </c>
      <c r="G17" s="3418" t="s">
        <v>2947</v>
      </c>
      <c r="H17" s="3415" t="s">
        <v>2947</v>
      </c>
      <c r="I17" s="3415" t="s">
        <v>2947</v>
      </c>
    </row>
    <row r="18" ht="12.0" customHeight="true">
      <c r="A18" s="3428" t="s">
        <v>3185</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3186</v>
      </c>
      <c r="B21" s="3415" t="s">
        <v>2947</v>
      </c>
      <c r="C21" s="3415" t="s">
        <v>2945</v>
      </c>
      <c r="D21" s="3415" t="s">
        <v>2945</v>
      </c>
      <c r="E21" s="3415" t="s">
        <v>2947</v>
      </c>
      <c r="F21" s="3418" t="s">
        <v>2947</v>
      </c>
      <c r="G21" s="3418" t="s">
        <v>2947</v>
      </c>
      <c r="H21" s="3415" t="s">
        <v>2947</v>
      </c>
      <c r="I21" s="3415" t="s">
        <v>2947</v>
      </c>
    </row>
    <row r="22" ht="12.0" customHeight="true">
      <c r="A22" s="3428" t="s">
        <v>3187</v>
      </c>
      <c r="B22" s="3415" t="s">
        <v>2947</v>
      </c>
      <c r="C22" s="3415" t="s">
        <v>2945</v>
      </c>
      <c r="D22" s="3415" t="s">
        <v>2945</v>
      </c>
      <c r="E22" s="3415" t="s">
        <v>2947</v>
      </c>
      <c r="F22" s="3418" t="s">
        <v>2947</v>
      </c>
      <c r="G22" s="3418" t="s">
        <v>2947</v>
      </c>
      <c r="H22" s="3415" t="s">
        <v>2947</v>
      </c>
      <c r="I22" s="3415" t="s">
        <v>2947</v>
      </c>
    </row>
    <row r="23" ht="12.0" customHeight="true">
      <c r="A23" s="3428" t="s">
        <v>3185</v>
      </c>
      <c r="B23" s="3415" t="s">
        <v>2947</v>
      </c>
      <c r="C23" s="3415" t="s">
        <v>2945</v>
      </c>
      <c r="D23" s="3415" t="s">
        <v>2945</v>
      </c>
      <c r="E23" s="3415" t="s">
        <v>2947</v>
      </c>
      <c r="F23" s="3418" t="s">
        <v>2947</v>
      </c>
      <c r="G23" s="3418" t="s">
        <v>2947</v>
      </c>
      <c r="H23" s="3415" t="s">
        <v>2947</v>
      </c>
      <c r="I23" s="3415" t="s">
        <v>2947</v>
      </c>
    </row>
    <row r="24" ht="12.0" customHeight="true">
      <c r="A24" s="3428" t="s">
        <v>3188</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3189</v>
      </c>
      <c r="B27" s="3415" t="s">
        <v>2947</v>
      </c>
      <c r="C27" s="3415" t="s">
        <v>2945</v>
      </c>
      <c r="D27" s="3415" t="s">
        <v>2945</v>
      </c>
      <c r="E27" s="3415" t="s">
        <v>2947</v>
      </c>
      <c r="F27" s="3418" t="s">
        <v>2947</v>
      </c>
      <c r="G27" s="3418" t="s">
        <v>2947</v>
      </c>
      <c r="H27" s="3415" t="s">
        <v>2947</v>
      </c>
      <c r="I27" s="3415" t="s">
        <v>2947</v>
      </c>
    </row>
    <row r="28" ht="12.0" customHeight="true">
      <c r="A28" s="3428" t="s">
        <v>3185</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521.6707432863623</v>
      </c>
      <c r="F30" s="3418" t="n">
        <v>2.69999999640927</v>
      </c>
      <c r="G30" s="3418" t="n">
        <v>0.07000000377624</v>
      </c>
      <c r="H30" s="3418" t="n">
        <v>1.408511005</v>
      </c>
      <c r="I30" s="3418" t="n">
        <v>0.036516954</v>
      </c>
    </row>
    <row r="31" ht="12.0" customHeight="true">
      <c r="A31" s="3428" t="s">
        <v>3185</v>
      </c>
      <c r="B31" s="3415" t="n">
        <v>38.43026555800942</v>
      </c>
      <c r="C31" s="3415" t="s">
        <v>2945</v>
      </c>
      <c r="D31" s="3415" t="s">
        <v>2945</v>
      </c>
      <c r="E31" s="3415" t="n">
        <v>521.6707432863623</v>
      </c>
      <c r="F31" s="3418" t="n">
        <v>2.69999999640927</v>
      </c>
      <c r="G31" s="3418" t="n">
        <v>0.07000000377624</v>
      </c>
      <c r="H31" s="3415" t="n">
        <v>1.408511005</v>
      </c>
      <c r="I31" s="3415" t="n">
        <v>0.036516954</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3E49A9CF-1930-4AFC-B944-1FFA7EAB48CD}"/>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