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'4(KP-I)A.1.1'!$A$6:$O$24</definedName>
    <definedName name="CRF_4_KP_I_A.1_Doc">'4(KP-I)A.1'!$A$29:$AA$30</definedName>
    <definedName name="CRF_4_KP_I_A.1_Main">'4(KP-I)A.1'!$A$6:$AA$22</definedName>
    <definedName name="CRF_4_KP_I_A.2.1_Doc">#REF!</definedName>
    <definedName name="CRF_4_KP_I_A.2.1_Main">'4(KP-I)A.2.1'!$A$6:$B$9</definedName>
    <definedName name="CRF_4_KP_I_A.2_Doc">#REF!</definedName>
    <definedName name="CRF_4_KP_I_A.2_Main1">'4(KP-I)A.2'!$A$6:$AA$15</definedName>
    <definedName name="CRF_4_KP_I_A.2_Main2">'4(KP-I)A.2'!$A$19:$AA$25</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'4(KP-I)B.1.3'!$A$6:$O$24</definedName>
    <definedName name="CRF_4_KP_I_B.1_Doc">'4(KP-I)B.1'!$A$27:$AB$28</definedName>
    <definedName name="CRF_4_KP_I_B.1_Main">'4(KP-I)B.1'!$A$6:$AB$20</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'4(KP-II)3'!$A$27:$E$28</definedName>
    <definedName name="CRF_4_KP_II_3_Main">'4(KP-II)3'!$A$6:$E$25</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'Table1.A(a)s1'!$A$6:$J$67</definedName>
    <definedName name="CRF_Table1.A_a_s2_Main">'Table1.A(a)s2'!$A$5:$J$59</definedName>
    <definedName name="CRF_Table1.A_a_s3_Main">'Table1.A(a)s3'!$A$5:$I$91</definedName>
    <definedName name="CRF_Table1.A_a_s4_Doc">'Table1.A(a)s4'!$A$111:$I$114</definedName>
    <definedName name="CRF_Table1.A_a_s4_Main">'Table1.A(a)s4'!$A$5:$J$94</definedName>
    <definedName name="CRF_Table1.A_b__Doc">'Table1.A(b)'!$A$60:$S$61</definedName>
    <definedName name="CRF_Table1.A_b__Main">'Table1.A(b)'!$A$5:$S$52</definedName>
    <definedName name="CRF_Table1.A_c__Doc">'Table1.A(c)'!$A$25:$H$26</definedName>
    <definedName name="CRF_Table1.A_c__Main">'Table1.A(c)'!$A$5:$H$14</definedName>
    <definedName name="CRF_Table1.A_d__Doc">'Table1.A(d)'!$A$58:$J$59</definedName>
    <definedName name="CRF_Table1.A_d__Main">'Table1.A(d)'!$A$6:$J$46</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'Table2(I).A-Hs1'!$A$5:$L$39</definedName>
    <definedName name="CRF_Table2_I_.A_Hs2_Doc">'Table2(I).A-Hs2'!$A$54:$L$57</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'Table2(II)B-Hs2'!$A$87:$L$91</definedName>
    <definedName name="CRF_Table2_II_B_Hs2_Main">'Table2(II)B-Hs2'!$A$5:$L$69</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Table3.F!$A$41:$E$46</definedName>
    <definedName name="CRF_Table3.F_Doc">Table3.F!$A$52:$I$53</definedName>
    <definedName name="CRF_Table3.F_Main">Table3.F!$A$5:$I$29</definedName>
    <definedName name="CRF_Table3.G_I_Doc">'Table3.G-I'!$A$16:$D$17</definedName>
    <definedName name="CRF_Table3.G_I_Main">'Table3.G-I'!$A$5:$D$13</definedName>
    <definedName name="CRF_Table3s1_Main">Table3s1!$A$5:$G$49</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Table4.B!$A$40:$R$41</definedName>
    <definedName name="CRF_Table4.B_Main">Table4.B!$A$5:$R$26</definedName>
    <definedName name="CRF_Table4.C_Doc">Table4.C!$A$39:$R$40</definedName>
    <definedName name="CRF_Table4.C_Main">Table4.C!$A$5:$R$26</definedName>
    <definedName name="CRF_Table4.D_Doc">Table4.D!$A$38:$O$39</definedName>
    <definedName name="CRF_Table4.D_Main">Table4.D!$A$5:$R$19</definedName>
    <definedName name="CRF_Table4.E_Doc">Table4.E!$A$29:$R$30</definedName>
    <definedName name="CRF_Table4.E_Main">Table4.E!$A$5:$R$21</definedName>
    <definedName name="CRF_Table4.F_Doc">Table4.F!$A$31:$R$32</definedName>
    <definedName name="CRF_Table4.F_Main">Table4.F!$A$5:$R$21</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Table4.Gs2!$A$79:$B$84</definedName>
    <definedName name="CRF_Table4.Gs2_Doc">Table4.Gs2!$A$87:$J$87</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'Table4(III)'!$A$41:$D$42</definedName>
    <definedName name="CRF_Table4_III__Main">'Table4(III)'!$A$6:$D$33</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<sst xmlns="http://schemas.openxmlformats.org/spreadsheetml/2006/main" count="30444" uniqueCount="3282">
  <si>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</si>
  <si>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</si>
  <si>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</si>
  <si>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</si>
  <si>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</si>
  <si>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</si>
  <si>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</si>
  <si>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</si>
  <si>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</si>
  <si>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</si>
  <si>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</si>
  <si>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</si>
  <si>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</si>
  <si>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</si>
  <si>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</si>
  <si>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</si>
  <si>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</si>
  <si>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</si>
  <si>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</si>
  <si>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</si>
  <si>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</si>
  <si>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</si>
  <si>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</si>
  <si>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</si>
  <si>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</si>
  <si>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</si>
  <si>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</si>
  <si>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</si>
  <si>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</si>
  <si>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</si>
  <si>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</si>
  <si>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</si>
  <si>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</si>
  <si>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</si>
  <si>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</si>
  <si>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</si>
  <si>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</si>
  <si>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</si>
  <si>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</si>
  <si>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</si>
  <si>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</si>
  <si>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</si>
  <si>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</si>
  <si>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</si>
  <si>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</si>
  <si>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</si>
  <si>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</si>
  <si>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</si>
  <si>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</si>
  <si>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</si>
  <si>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</si>
  <si>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</si>
  <si>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</si>
  <si>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</si>
  <si>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</si>
  <si>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</si>
  <si>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</si>
  <si>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</si>
  <si>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</si>
  <si>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</si>
  <si>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</si>
  <si>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</si>
  <si>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</si>
  <si>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</si>
  <si>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</si>
  <si>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</si>
  <si>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</si>
  <si>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</si>
  <si>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</si>
  <si>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</si>
  <si>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</si>
  <si>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</si>
  <si>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</si>
  <si>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</si>
  <si>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</si>
  <si>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</si>
  <si>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</si>
  <si>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</si>
  <si>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</si>
  <si>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</si>
  <si>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</si>
  <si>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</si>
  <si>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</si>
  <si>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</si>
  <si>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</si>
  <si>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</si>
  <si>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</si>
  <si>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</si>
  <si>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</si>
  <si>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</si>
  <si>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</si>
  <si>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</si>
  <si>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</si>
  <si>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</si>
  <si>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</si>
  <si>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</si>
  <si>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</si>
  <si>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</si>
  <si>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</si>
  <si>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</si>
  <si>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</si>
  <si>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</si>
  <si>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</si>
  <si>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</si>
  <si>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</si>
  <si>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</si>
  <si>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</si>
  <si>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</si>
  <si>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</si>
  <si>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</si>
  <si>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</si>
  <si>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</si>
  <si>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</si>
  <si>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</si>
  <si>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</si>
  <si>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</si>
  <si>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</si>
  <si>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</si>
  <si>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</si>
  <si>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</si>
  <si>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</si>
  <si>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</si>
  <si>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</si>
  <si>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</si>
  <si>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</si>
  <si>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</si>
  <si>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</si>
  <si>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</si>
  <si>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</si>
  <si>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</si>
  <si>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</si>
  <si>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</si>
  <si>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</si>
  <si>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</si>
  <si>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</si>
  <si>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</si>
  <si>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</si>
  <si>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</si>
  <si>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</si>
  <si>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</si>
  <si>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</si>
  <si>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</si>
  <si>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</si>
  <si>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</si>
  <si>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</si>
  <si>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</si>
  <si>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</si>
  <si>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</si>
  <si>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</si>
  <si>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</si>
  <si>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</si>
  <si>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</si>
  <si>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</si>
  <si>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</si>
  <si>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</si>
  <si>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</si>
  <si>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</si>
  <si>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</si>
  <si>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</si>
  <si>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</si>
  <si>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</si>
  <si>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</si>
  <si>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</si>
  <si>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</si>
  <si>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</si>
  <si>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</si>
  <si>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</si>
  <si>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</si>
  <si>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</si>
  <si>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</si>
  <si>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</si>
  <si>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</si>
  <si>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</si>
  <si>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</si>
  <si>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</si>
  <si>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</si>
  <si>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</si>
  <si>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</si>
  <si>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</si>
  <si>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</si>
  <si>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</si>
  <si>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</si>
  <si>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</si>
  <si>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</si>
  <si>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</si>
  <si>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</si>
  <si>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</si>
  <si>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</si>
  <si>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</si>
  <si>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</si>
  <si>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</si>
  <si>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</si>
  <si>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</si>
  <si>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</si>
  <si>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</si>
  <si>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</si>
  <si>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</si>
  <si>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</si>
  <si>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</si>
  <si>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</si>
  <si>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</si>
  <si>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</si>
  <si>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</si>
  <si>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</si>
  <si>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</si>
  <si>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</si>
  <si>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</si>
  <si>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</si>
  <si>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</si>
  <si>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</si>
  <si>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</si>
  <si>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</si>
  <si>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</si>
  <si>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</si>
  <si>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</si>
  <si>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</si>
  <si>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</si>
  <si>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</si>
  <si>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</si>
  <si>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</si>
  <si>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</si>
  <si>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</si>
  <si>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</si>
  <si>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</si>
  <si>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</si>
  <si>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</si>
  <si>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</si>
  <si>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</si>
  <si>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</si>
  <si>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</si>
  <si>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</si>
  <si>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</si>
  <si>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</si>
  <si>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</si>
  <si>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</si>
  <si>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</si>
  <si>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</si>
  <si>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</si>
  <si>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</si>
  <si>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</si>
  <si>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</si>
  <si>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</si>
  <si>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</si>
  <si>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</si>
  <si>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</si>
  <si>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</si>
  <si>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</si>
  <si>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</si>
  <si>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</si>
  <si>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</si>
  <si>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</si>
  <si>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</si>
  <si>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</si>
  <si>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</si>
  <si>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</si>
  <si>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</si>
  <si>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</si>
  <si>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</si>
  <si>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</si>
  <si>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</si>
  <si>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</si>
  <si>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</si>
  <si>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</si>
  <si>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</si>
  <si>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</si>
  <si>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</si>
  <si>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</si>
  <si>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</si>
  <si>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</si>
  <si>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</si>
  <si>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</si>
  <si>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</si>
  <si>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</si>
  <si>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</si>
  <si>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</si>
  <si>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</si>
  <si>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</si>
  <si>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</si>
  <si>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</si>
  <si>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</si>
  <si>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</si>
  <si>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</si>
  <si>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</si>
  <si>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</si>
  <si>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</si>
  <si>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</si>
  <si>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</si>
  <si>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</si>
  <si>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</si>
  <si>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</si>
  <si>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</si>
  <si>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</si>
  <si>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</si>
  <si>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</si>
  <si>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</si>
  <si>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</si>
  <si>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</si>
  <si>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</si>
  <si>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</si>
  <si>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</si>
  <si>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</si>
  <si>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</si>
  <si>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</si>
  <si>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</si>
  <si>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</si>
  <si>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</si>
  <si>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</si>
  <si>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</si>
  <si>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</si>
  <si>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</si>
  <si>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</si>
  <si>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</si>
  <si>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</si>
  <si>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</si>
  <si>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</si>
  <si>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</si>
  <si>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</si>
  <si>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</si>
  <si>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</si>
  <si>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</si>
  <si>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</si>
  <si>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</si>
  <si>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</si>
  <si>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</si>
  <si>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</si>
  <si>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</si>
  <si>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</si>
  <si>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</si>
  <si>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</si>
  <si>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</si>
  <si>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</si>
  <si>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</si>
  <si>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</si>
  <si>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</si>
  <si>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</si>
  <si>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</si>
  <si>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</si>
  <si>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</si>
  <si>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</si>
  <si>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</si>
  <si>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</si>
  <si>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</si>
  <si>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</si>
  <si>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</si>
  <si>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</si>
  <si>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</si>
  <si>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</si>
  <si>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</si>
  <si>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</si>
  <si>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</si>
  <si>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</si>
  <si>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</si>
  <si>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</si>
  <si>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</si>
  <si>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</si>
  <si>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</si>
  <si>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</si>
  <si>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</si>
  <si>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</si>
  <si>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</si>
  <si>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</si>
  <si>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</si>
  <si>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</si>
  <si>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</si>
  <si>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</si>
  <si>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</si>
  <si>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</si>
  <si>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</si>
  <si>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</si>
  <si>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</si>
  <si>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</si>
  <si>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</si>
  <si>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</si>
  <si>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</si>
  <si>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</si>
  <si>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</si>
  <si>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</si>
  <si>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</si>
  <si>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</si>
  <si>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</si>
  <si>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</si>
  <si>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</si>
  <si>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</si>
  <si>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</si>
  <si>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</si>
  <si>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</si>
  <si>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</si>
  <si>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</si>
  <si>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</si>
  <si>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</si>
  <si>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</si>
  <si>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</si>
  <si>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</si>
  <si>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</si>
  <si>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</si>
  <si>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</si>
  <si>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</si>
  <si>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</si>
  <si>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</si>
  <si>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</si>
  <si>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</si>
  <si>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</si>
  <si>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</si>
  <si>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</si>
  <si>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</si>
  <si>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</si>
  <si>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</si>
  <si>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</si>
  <si>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</si>
  <si>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</si>
  <si>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</si>
  <si>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</si>
  <si>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</si>
  <si>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</si>
  <si>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</si>
  <si>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</si>
  <si>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</si>
  <si>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</si>
  <si>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</si>
  <si>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</si>
  <si>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</si>
  <si>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</si>
  <si>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</si>
  <si>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</si>
  <si>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</si>
  <si>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</si>
  <si>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</si>
  <si>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</si>
  <si>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</si>
  <si>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</si>
  <si>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</si>
  <si>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</si>
  <si>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</si>
  <si>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</si>
  <si>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</si>
  <si>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</si>
  <si>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</si>
  <si>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</si>
  <si>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</si>
  <si>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</si>
  <si>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</si>
  <si>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</si>
  <si>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</si>
  <si>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</si>
  <si>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</si>
  <si>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</si>
  <si>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</si>
  <si>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</si>
  <si>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</si>
  <si>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</si>
  <si>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</si>
  <si>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</si>
  <si>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</si>
  <si>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</si>
  <si>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</si>
  <si>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</si>
  <si>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</si>
  <si>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</si>
  <si>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</si>
  <si>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</si>
  <si>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</si>
  <si>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</si>
  <si>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</si>
  <si>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</si>
  <si>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</si>
  <si>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</si>
  <si>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</si>
  <si>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</si>
  <si>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</si>
  <si>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</si>
  <si>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</si>
  <si>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</si>
  <si>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</si>
  <si>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</si>
  <si>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</si>
  <si>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</si>
  <si>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</si>
  <si>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</si>
  <si>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</si>
  <si>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</si>
  <si>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</si>
  <si>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</si>
  <si>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</si>
  <si>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</si>
  <si>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</si>
  <si>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</si>
  <si>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</si>
  <si>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</si>
  <si>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</si>
  <si>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</si>
  <si>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</si>
  <si>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</si>
  <si>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</si>
  <si>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</si>
  <si>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</si>
  <si>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</si>
  <si>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</si>
  <si>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</si>
  <si>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</si>
  <si>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</si>
  <si>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</si>
  <si>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</si>
  <si>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</si>
  <si>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</si>
  <si>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</si>
  <si>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</si>
  <si>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</si>
  <si>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</si>
  <si>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</si>
  <si>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</si>
  <si>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</si>
  <si>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</si>
  <si>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</si>
  <si>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</si>
  <si>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</si>
  <si>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</si>
  <si>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</si>
  <si>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</si>
  <si>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</si>
  <si>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</si>
  <si>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</si>
  <si>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</si>
  <si>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</si>
  <si>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</si>
  <si>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</si>
  <si>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</si>
  <si>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</si>
  <si>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</si>
  <si>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</si>
  <si>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</si>
  <si>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</si>
  <si>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</si>
  <si>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</si>
  <si>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</si>
  <si>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</si>
  <si>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</si>
  <si>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</si>
  <si>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</si>
  <si>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</si>
  <si>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</si>
  <si>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</si>
  <si>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</si>
  <si>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</si>
  <si>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</si>
  <si>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</si>
  <si>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</si>
  <si>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</si>
  <si>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</si>
  <si>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</si>
  <si>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</si>
  <si>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</si>
  <si>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</si>
  <si>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</si>
  <si>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</si>
  <si>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</si>
  <si>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</si>
  <si>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</si>
  <si>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</si>
  <si>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</si>
  <si>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</si>
  <si>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</si>
  <si>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</si>
  <si>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</si>
  <si>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</si>
  <si>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</si>
  <si>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</si>
  <si>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</si>
  <si>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</si>
  <si>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</si>
  <si>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</si>
  <si>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</si>
  <si>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</si>
  <si>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</si>
  <si>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</si>
  <si>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</si>
  <si>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</si>
  <si>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</si>
  <si>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</si>
  <si>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</si>
  <si>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</si>
  <si>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</si>
  <si>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</si>
  <si>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</si>
  <si>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</si>
  <si>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</si>
  <si>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</si>
  <si>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</si>
  <si>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</si>
  <si>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</si>
  <si>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</si>
  <si>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</si>
  <si>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</si>
  <si>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</si>
  <si>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</si>
  <si>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</si>
  <si>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</si>
  <si>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</si>
  <si>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</si>
  <si>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</si>
  <si>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</si>
  <si>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</si>
  <si>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</si>
  <si>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</si>
  <si>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</si>
  <si>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</si>
  <si>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</si>
  <si>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</si>
  <si>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</si>
  <si>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</si>
  <si>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</si>
  <si>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</si>
  <si>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</si>
  <si>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</si>
  <si>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</si>
  <si>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</si>
  <si>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</si>
  <si>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</si>
  <si>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</si>
  <si>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</si>
  <si>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</si>
  <si>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</si>
  <si>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</si>
  <si>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</si>
  <si>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</si>
  <si>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</si>
  <si>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</si>
  <si>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</si>
  <si>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</si>
  <si>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</si>
  <si>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</si>
  <si>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</si>
  <si>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</si>
  <si>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</si>
  <si>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</si>
  <si>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</si>
  <si>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</si>
  <si>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</si>
  <si>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</si>
  <si>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</si>
  <si>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</si>
  <si>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</si>
  <si>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</si>
  <si>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</si>
  <si>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</si>
  <si>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</si>
  <si>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</si>
  <si>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</si>
  <si>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</si>
  <si>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</si>
  <si>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</si>
  <si>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</si>
  <si>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</si>
  <si>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</si>
  <si>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</si>
  <si>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</si>
  <si>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</si>
  <si>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</si>
  <si>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</si>
  <si>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</si>
  <si>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</si>
  <si>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</si>
  <si>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</si>
  <si>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</si>
  <si>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</si>
  <si>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</si>
  <si>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</si>
  <si>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</si>
  <si>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</si>
  <si>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</si>
  <si>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</si>
  <si>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</si>
  <si>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</si>
  <si>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</si>
  <si>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</si>
  <si>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</si>
  <si>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</si>
  <si>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</si>
  <si>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</si>
  <si>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</si>
  <si>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</si>
  <si>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</si>
  <si>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</si>
  <si>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</si>
  <si>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</si>
  <si>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</si>
  <si>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</si>
  <si>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</si>
  <si>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</si>
  <si>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</si>
  <si>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</si>
  <si>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</si>
  <si>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</si>
  <si>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</si>
  <si>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</si>
  <si>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</si>
  <si>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</si>
  <si>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</si>
  <si>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</si>
  <si>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</si>
  <si>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</si>
  <si>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</si>
  <si>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</si>
  <si>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</si>
  <si>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</si>
  <si>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</si>
  <si>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</si>
  <si>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</si>
  <si>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</si>
  <si>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</si>
  <si>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</si>
  <si>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</si>
  <si>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</si>
  <si>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</si>
  <si>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</si>
  <si>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</si>
  <si>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</si>
  <si>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</si>
  <si>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</si>
  <si>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</si>
  <si>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</si>
  <si>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</si>
  <si>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</si>
  <si>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</si>
  <si>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</si>
  <si>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</si>
  <si>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</si>
  <si>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</si>
  <si>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</si>
  <si>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</si>
  <si>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</si>
  <si>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</si>
  <si>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</si>
  <si>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</si>
  <si>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</si>
  <si>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</si>
  <si>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</si>
  <si>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</si>
  <si>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</si>
  <si>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</si>
  <si>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</si>
  <si>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</si>
  <si>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</si>
  <si>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</si>
  <si>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</si>
  <si>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</si>
  <si>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</si>
  <si>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</si>
  <si>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</si>
  <si>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</si>
  <si>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</si>
  <si>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</si>
  <si>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</si>
  <si>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</si>
  <si>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</si>
  <si>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</si>
  <si>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</si>
  <si>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</si>
  <si>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</si>
  <si>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</si>
  <si>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</si>
  <si>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</si>
  <si>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</si>
  <si>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</si>
  <si>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</si>
  <si>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</si>
  <si>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</si>
  <si>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</si>
  <si>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</si>
  <si>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</si>
  <si>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</si>
  <si>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</si>
  <si>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</si>
  <si>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</si>
  <si>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</si>
  <si>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</si>
  <si>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</si>
  <si>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</si>
  <si>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</si>
  <si>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</si>
  <si>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</si>
  <si>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</si>
  <si>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</si>
  <si>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</si>
  <si>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</si>
  <si>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</si>
  <si>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</si>
  <si>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</si>
  <si>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</si>
  <si>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</si>
  <si>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</si>
  <si>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</si>
  <si>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</si>
  <si>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</si>
  <si>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</si>
  <si>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</si>
  <si>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</si>
  <si>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</si>
  <si>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</si>
  <si>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</si>
  <si>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</si>
  <si>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</si>
  <si>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</si>
  <si>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</si>
  <si>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</si>
  <si>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</si>
  <si>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</si>
  <si>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</si>
  <si>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</si>
  <si>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</si>
  <si>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</si>
  <si>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</si>
  <si>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</si>
  <si>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</si>
  <si>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</si>
  <si>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</si>
  <si>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</si>
  <si>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</si>
  <si>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</si>
  <si>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</si>
  <si>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</si>
  <si>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</si>
  <si>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</si>
  <si>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</si>
  <si>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</si>
  <si>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</si>
  <si>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</si>
  <si>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</si>
  <si>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</si>
  <si>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</si>
  <si>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</si>
  <si>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</si>
  <si>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</si>
  <si>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</si>
  <si>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</si>
  <si>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</si>
  <si>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</si>
  <si>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</si>
  <si>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</si>
  <si>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</si>
  <si>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</si>
  <si>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</si>
  <si>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</si>
  <si>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</si>
  <si>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</si>
  <si>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</si>
  <si>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</si>
  <si>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</si>
  <si>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</si>
  <si>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</si>
  <si>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</si>
  <si>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</si>
  <si>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</si>
  <si>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</si>
  <si>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</si>
  <si>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</si>
  <si>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</si>
  <si>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</si>
  <si>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</si>
  <si>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</si>
  <si>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</si>
  <si>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</si>
  <si>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</si>
  <si>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</si>
  <si>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</si>
  <si>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</si>
  <si>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</si>
  <si>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</si>
  <si>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</si>
  <si>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</si>
  <si>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</si>
  <si>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</si>
  <si>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</si>
  <si>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</si>
  <si>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</si>
  <si>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</si>
  <si>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</si>
  <si>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</si>
  <si>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</si>
  <si>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</si>
  <si>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</si>
  <si>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</si>
  <si>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</si>
  <si>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</si>
  <si>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</si>
  <si>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</si>
  <si>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</si>
  <si>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</si>
  <si>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</si>
  <si>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</si>
  <si>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</si>
  <si>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</si>
  <si>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</si>
  <si>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</si>
  <si>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</si>
  <si>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</si>
  <si>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</si>
  <si>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</si>
  <si>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</si>
  <si>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</si>
  <si>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</si>
  <si>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</si>
  <si>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</si>
  <si>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</si>
  <si>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</si>
  <si>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</si>
  <si>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</si>
  <si>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</si>
  <si>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</si>
  <si>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</si>
  <si>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</si>
  <si>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</si>
  <si>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</si>
  <si>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</si>
  <si>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</si>
  <si>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</si>
  <si>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</si>
  <si>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</si>
  <si>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</si>
  <si>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</si>
  <si>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</si>
  <si>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</si>
  <si>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</si>
  <si>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</si>
  <si>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</si>
  <si>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</si>
  <si>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</si>
  <si>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</si>
  <si>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</si>
  <si>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</si>
  <si>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</si>
  <si>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</si>
  <si>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</si>
  <si>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</si>
  <si>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</si>
  <si>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</si>
  <si>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</si>
  <si>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</si>
  <si>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</si>
  <si>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</si>
  <si>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</si>
  <si>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</si>
  <si>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</si>
  <si>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</si>
  <si>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</si>
  <si>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</si>
  <si>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</si>
  <si>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</si>
  <si>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</si>
  <si>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</si>
  <si>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</si>
  <si>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</si>
  <si>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</si>
  <si>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</si>
  <si>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</si>
  <si>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</si>
  <si>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</si>
  <si>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</si>
  <si>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</si>
  <si>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</si>
  <si>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</si>
  <si>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</si>
  <si>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</si>
  <si>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</si>
  <si>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</si>
  <si>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</si>
  <si>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</si>
  <si>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</si>
  <si>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</si>
  <si>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</si>
  <si>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</si>
  <si>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</si>
  <si>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</si>
  <si>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</si>
  <si>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</si>
  <si>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</si>
  <si>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</si>
  <si>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</si>
  <si>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</si>
  <si>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</si>
  <si>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</si>
  <si>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</si>
  <si>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</si>
  <si>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</si>
  <si>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</si>
  <si>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</si>
  <si>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</si>
  <si>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</si>
  <si>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</si>
  <si>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</si>
  <si>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</si>
  <si>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</si>
  <si>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</si>
  <si>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</si>
  <si>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</si>
  <si>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</si>
  <si>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</si>
  <si>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</si>
  <si>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</si>
  <si>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</si>
  <si>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</si>
  <si>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</si>
  <si>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</si>
  <si>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</si>
  <si>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</si>
  <si>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</si>
  <si>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</si>
  <si>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</si>
  <si>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</si>
  <si>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</si>
  <si>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</si>
  <si>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</si>
  <si>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</si>
  <si>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</si>
  <si>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</si>
  <si>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</si>
  <si>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</si>
  <si>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</si>
  <si>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</si>
  <si>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</si>
  <si>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</si>
  <si>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</si>
  <si>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</si>
  <si>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</si>
  <si>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</si>
  <si>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</si>
  <si>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</si>
  <si>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</si>
  <si>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</si>
  <si>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</si>
  <si>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</si>
  <si>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</si>
  <si>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</si>
  <si>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</si>
  <si>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</si>
  <si>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</si>
  <si>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</si>
  <si>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</si>
  <si>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</si>
  <si>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</si>
  <si>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</si>
  <si>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</si>
  <si>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</si>
  <si>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</si>
  <si>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</si>
  <si>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</si>
  <si>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</si>
  <si>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</si>
  <si>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</si>
  <si>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</si>
  <si>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</si>
  <si>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</si>
  <si>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</si>
  <si>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</si>
  <si>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</si>
  <si>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</si>
  <si>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</si>
  <si>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</si>
  <si>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</si>
  <si>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</si>
  <si>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</si>
  <si>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</si>
  <si>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</si>
  <si>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</si>
  <si>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</si>
  <si>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</si>
  <si>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</si>
  <si>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</si>
  <si>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</si>
  <si>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</si>
  <si>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</si>
  <si>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</si>
  <si>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</si>
  <si>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</si>
  <si>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</si>
  <si>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</si>
  <si>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</si>
  <si>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</si>
  <si>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</si>
  <si>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</si>
  <si>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</si>
  <si>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</si>
  <si>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</si>
  <si>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</si>
  <si>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</si>
  <si>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</si>
  <si>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</si>
  <si>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</si>
  <si>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</si>
  <si>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</si>
  <si>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</si>
  <si>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</si>
  <si>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</si>
  <si>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</si>
  <si>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</si>
  <si>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</si>
  <si>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</si>
  <si>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</si>
  <si>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</si>
  <si>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</si>
  <si>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</si>
  <si>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</si>
  <si>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</si>
  <si>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</si>
  <si>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</si>
  <si>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</si>
  <si>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</si>
  <si>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</si>
  <si>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</si>
  <si>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</si>
  <si>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</si>
  <si>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</si>
  <si>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</si>
  <si>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</si>
  <si>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</si>
  <si>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</si>
  <si>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</si>
  <si>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</si>
  <si>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</si>
  <si>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</si>
  <si>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</si>
  <si>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</si>
  <si>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</si>
  <si>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</si>
  <si>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</si>
  <si>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</si>
  <si>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</si>
  <si>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</si>
  <si>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</si>
  <si>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</si>
  <si>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</si>
  <si>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</si>
  <si>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</si>
  <si>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</si>
  <si>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</si>
  <si>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</si>
  <si>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</si>
  <si>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</si>
  <si>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</si>
  <si>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</si>
  <si>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</si>
  <si>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</si>
  <si>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</si>
  <si>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</si>
  <si>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</si>
  <si>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</si>
  <si>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</si>
  <si>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</si>
  <si>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</si>
  <si>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</si>
  <si>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</si>
  <si>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</si>
  <si>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</si>
  <si>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</si>
  <si>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</si>
  <si>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</si>
  <si>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</si>
  <si>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</si>
  <si>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</si>
  <si>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</si>
  <si>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</si>
  <si>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</si>
  <si>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</si>
  <si>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</si>
  <si>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</si>
  <si>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</si>
  <si>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</si>
  <si>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</si>
  <si>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</si>
  <si>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</si>
  <si>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</si>
  <si>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</si>
  <si>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</si>
  <si>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</si>
  <si>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</si>
  <si>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</si>
  <si>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</si>
  <si>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</si>
  <si>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</si>
  <si>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</si>
  <si>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</si>
  <si>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</si>
  <si>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</si>
  <si>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</si>
  <si>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</si>
  <si>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</si>
  <si>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</si>
  <si>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</si>
  <si>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</si>
  <si>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</si>
  <si>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</si>
  <si>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</si>
  <si>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</si>
  <si>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</si>
  <si>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</si>
  <si>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</si>
  <si>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</si>
  <si>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</si>
  <si>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</si>
  <si>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</si>
  <si>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</si>
  <si>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</si>
  <si>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</si>
  <si>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</si>
  <si>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</si>
  <si>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</si>
  <si>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</si>
  <si>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</si>
  <si>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</si>
  <si>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</si>
  <si>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</si>
  <si>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</si>
  <si>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</si>
  <si>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</si>
  <si>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</si>
  <si>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</si>
  <si>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</si>
  <si>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</si>
  <si>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</si>
  <si>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</si>
  <si>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</si>
  <si>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</si>
  <si>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</si>
  <si>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</si>
  <si>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</si>
  <si>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</si>
  <si>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</si>
  <si>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</si>
  <si>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</si>
  <si>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</si>
  <si>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</si>
  <si>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</si>
  <si>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</si>
  <si>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</si>
  <si>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</si>
  <si>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</si>
  <si>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</si>
  <si>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</si>
  <si>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</si>
  <si>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</si>
  <si>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</si>
  <si>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</si>
  <si>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</si>
  <si>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</si>
  <si>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</si>
  <si>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</si>
  <si>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</si>
  <si>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</si>
  <si>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</si>
  <si>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</si>
  <si>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</si>
  <si>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</si>
  <si>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</si>
  <si>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</si>
  <si>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</si>
  <si>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</si>
  <si>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</si>
  <si>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</si>
  <si>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</si>
  <si>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</si>
  <si>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</si>
  <si>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</si>
  <si>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</si>
  <si>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</si>
  <si>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</si>
  <si>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</si>
  <si>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</si>
  <si>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</si>
  <si>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</si>
  <si>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</si>
  <si>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</si>
  <si>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</si>
  <si>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</si>
  <si>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</si>
  <si>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</si>
  <si>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</si>
  <si>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</si>
  <si>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</si>
  <si>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</si>
  <si>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</si>
  <si>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</si>
  <si>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</si>
  <si>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</si>
  <si>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</si>
  <si>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</si>
  <si>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</si>
  <si>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</si>
  <si>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</si>
  <si>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</si>
  <si>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</si>
  <si>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</si>
  <si>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</si>
  <si>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</si>
  <si>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</si>
  <si>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</si>
  <si>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</si>
  <si>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</si>
  <si>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</si>
  <si>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</si>
  <si>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</si>
  <si>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</si>
  <si>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</si>
  <si>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</si>
  <si>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</si>
  <si>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</si>
  <si>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</si>
  <si>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</si>
  <si>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</si>
  <si>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</si>
  <si>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</si>
  <si>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</si>
  <si>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</si>
  <si>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</si>
  <si>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</si>
  <si>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</si>
  <si>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</si>
  <si>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</si>
  <si>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</si>
  <si>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</si>
  <si>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</si>
  <si>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</si>
  <si>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</si>
  <si>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</si>
  <si>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</si>
  <si>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</si>
  <si>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</si>
  <si>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</si>
  <si>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</si>
  <si>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</si>
  <si>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</si>
  <si>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</si>
  <si>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</si>
  <si>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</si>
  <si>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</si>
  <si>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</si>
  <si>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</si>
  <si>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</si>
  <si>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</si>
  <si>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</si>
  <si>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</si>
  <si>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</si>
  <si>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</si>
  <si>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</si>
  <si>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</si>
  <si>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</si>
  <si>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</si>
  <si>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</si>
  <si>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</si>
  <si>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</si>
  <si>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</si>
  <si>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</si>
  <si>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</si>
  <si>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</si>
  <si>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</si>
  <si>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</si>
  <si>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</si>
  <si>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</si>
  <si>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</si>
  <si>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</si>
  <si>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</si>
  <si>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</si>
  <si>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</si>
  <si>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</si>
  <si>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</si>
  <si>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</si>
  <si>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</si>
  <si>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</si>
  <si>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</si>
  <si>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</si>
  <si>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</si>
  <si>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</si>
  <si>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</si>
  <si>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</si>
  <si>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</si>
  <si>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</si>
  <si>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</si>
  <si>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</si>
  <si>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</si>
  <si>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</si>
  <si>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</si>
  <si>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</si>
  <si>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</si>
  <si>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</si>
  <si>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</si>
  <si>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</si>
  <si>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</si>
  <si>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</si>
  <si>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</si>
  <si>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</si>
  <si>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</si>
  <si>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</si>
  <si>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</si>
  <si>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</si>
  <si>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</si>
  <si>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</si>
  <si>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</si>
  <si>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</si>
  <si>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</si>
  <si>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</si>
  <si>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</si>
  <si>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</si>
  <si>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</si>
  <si>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</si>
  <si>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</si>
  <si>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</si>
  <si>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</si>
  <si>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</si>
  <si>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</si>
  <si>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</si>
  <si>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</si>
  <si>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</si>
  <si>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</si>
  <si>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</si>
  <si>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</si>
  <si>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</si>
  <si>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</si>
  <si>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</si>
  <si>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</si>
  <si>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</si>
  <si>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</si>
  <si>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</si>
  <si>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</si>
  <si>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</si>
  <si>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</si>
  <si>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</si>
  <si>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</si>
  <si>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</si>
  <si>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</si>
  <si>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</si>
  <si>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</si>
  <si>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</si>
  <si>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</si>
  <si>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</si>
  <si>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</si>
  <si>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</si>
  <si>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</si>
  <si>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</si>
  <si>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</si>
  <si>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</si>
  <si>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</si>
  <si>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</si>
  <si>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</si>
  <si>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</si>
  <si>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</si>
  <si>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</si>
  <si>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</si>
  <si>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</si>
  <si>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</si>
  <si>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</si>
  <si>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</si>
  <si>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</si>
  <si>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</si>
  <si>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</si>
  <si>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</si>
  <si>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</si>
  <si>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</si>
  <si>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</si>
  <si>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</si>
  <si>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</si>
  <si>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</si>
  <si>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</si>
  <si>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</si>
  <si>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</si>
  <si>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</si>
  <si>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</si>
  <si>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</si>
  <si>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</si>
  <si>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</si>
  <si>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</si>
  <si>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</si>
  <si>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</si>
  <si>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</si>
  <si>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</si>
  <si>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</si>
  <si>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</si>
  <si>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</si>
  <si>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</si>
  <si>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</si>
  <si>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</si>
  <si>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</si>
  <si>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</si>
  <si>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</si>
  <si>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</si>
  <si>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</si>
  <si>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</si>
  <si>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</si>
  <si>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</si>
  <si>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</si>
  <si>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</si>
  <si>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</si>
  <si>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</si>
  <si>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</si>
  <si>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</si>
  <si>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</si>
  <si>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</si>
  <si>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</si>
  <si>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</si>
  <si>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</si>
  <si>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</si>
  <si>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</si>
  <si>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</si>
  <si>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</si>
  <si>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</si>
  <si>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</si>
  <si>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</si>
  <si>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</si>
  <si>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</si>
  <si>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</si>
  <si>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</si>
  <si>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</si>
  <si>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</si>
  <si>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</si>
  <si>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</si>
  <si>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</si>
  <si>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</si>
  <si>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</si>
  <si>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</si>
  <si>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</si>
  <si>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</si>
  <si>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</si>
  <si>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</si>
  <si>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</si>
  <si>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</si>
  <si>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</si>
  <si>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</si>
  <si>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</si>
  <si>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</si>
  <si>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</si>
  <si>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</si>
  <si>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</si>
  <si>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</si>
  <si>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</si>
  <si>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</si>
  <si>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</si>
  <si>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</si>
  <si>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</si>
  <si>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</si>
  <si>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</si>
  <si>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</si>
  <si>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</si>
  <si>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</si>
  <si>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</si>
  <si>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</si>
  <si>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</si>
  <si>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</si>
  <si>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</si>
  <si>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</si>
  <si>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</si>
  <si>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</si>
  <si>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</si>
  <si>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</si>
  <si>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</si>
  <si>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</si>
  <si>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</si>
  <si>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</si>
  <si>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</si>
  <si>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</si>
  <si>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</si>
  <si>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</si>
  <si>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</si>
  <si>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</si>
  <si>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</si>
  <si>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</si>
  <si>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</si>
  <si>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</si>
  <si>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</si>
  <si>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</si>
  <si>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</si>
  <si>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</si>
  <si>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</si>
  <si>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</si>
  <si>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</si>
  <si>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</si>
  <si>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</si>
  <si>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</si>
  <si>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</si>
  <si>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</si>
  <si>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</si>
  <si>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</si>
  <si>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</si>
  <si>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</si>
  <si>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</si>
  <si>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</si>
  <si>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</si>
  <si>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</si>
  <si>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</si>
  <si>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</si>
  <si>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</si>
  <si>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</si>
  <si>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</si>
  <si>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</si>
  <si>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</si>
  <si>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</si>
  <si>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</si>
  <si>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</si>
  <si>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</si>
  <si>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</si>
  <si>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</si>
  <si>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</si>
  <si>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</si>
  <si>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</si>
  <si>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</si>
  <si>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</si>
  <si>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</si>
  <si>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</si>
  <si>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</si>
  <si>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</si>
  <si>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</si>
  <si>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</si>
  <si>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</si>
  <si>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</si>
  <si>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</si>
  <si>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</si>
  <si>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</si>
  <si>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</si>
  <si>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</si>
  <si>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</si>
  <si>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</si>
  <si>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</si>
  <si>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</si>
  <si>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</si>
  <si>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</si>
  <si>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</si>
  <si>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</si>
  <si>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</si>
  <si>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</si>
  <si>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</si>
  <si>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</si>
  <si>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</si>
  <si>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</si>
  <si>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</si>
  <si>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</si>
  <si>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</si>
  <si>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</si>
  <si>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</si>
  <si>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</si>
  <si>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</si>
  <si>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</si>
  <si>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</si>
  <si>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</si>
  <si>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</si>
  <si>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</si>
  <si>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</si>
  <si>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</si>
  <si>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</si>
  <si>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</si>
  <si>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</si>
  <si>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</si>
  <si>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</si>
  <si>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</si>
  <si>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</si>
  <si>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</si>
  <si>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</si>
  <si>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</si>
  <si>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</si>
  <si>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</si>
  <si>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</si>
  <si>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</si>
  <si>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</si>
  <si>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</si>
  <si>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</si>
  <si>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</si>
  <si>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</si>
  <si>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</si>
  <si>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</si>
  <si>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</si>
  <si>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</si>
  <si>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</si>
  <si>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</si>
  <si>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</si>
  <si>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</si>
  <si>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</si>
  <si>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</si>
  <si>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</si>
  <si>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</si>
  <si>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</si>
  <si>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</si>
  <si>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</si>
  <si>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</si>
  <si>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</si>
  <si>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</si>
  <si>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</si>
  <si>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</si>
  <si>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</si>
  <si>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</si>
  <si>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</si>
  <si>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</si>
  <si>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</si>
  <si>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</si>
  <si>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</si>
  <si>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</si>
  <si>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</si>
  <si>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</si>
  <si>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</si>
  <si>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</si>
  <si>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</si>
  <si>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</si>
  <si>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</si>
  <si>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</si>
  <si>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</si>
  <si>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</si>
  <si>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</si>
  <si>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</si>
  <si>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</si>
  <si>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</si>
  <si>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</si>
  <si>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</si>
  <si>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</si>
  <si>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</si>
  <si>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</si>
  <si>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</si>
  <si>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</si>
  <si>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</si>
  <si>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</si>
  <si>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</si>
  <si>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</si>
  <si>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</si>
  <si>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</si>
  <si>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</si>
  <si>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</si>
  <si>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</si>
  <si>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</si>
  <si>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</si>
  <si>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</si>
  <si>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</si>
  <si>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</si>
  <si>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</si>
  <si>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</si>
  <si>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</si>
  <si>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</si>
  <si>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</si>
  <si>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</si>
  <si>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</si>
  <si>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</si>
  <si>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</si>
  <si>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</si>
  <si>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</si>
  <si>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</si>
  <si>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</si>
  <si>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</si>
  <si>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</si>
  <si>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</si>
  <si>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</si>
  <si>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</si>
  <si>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</si>
  <si>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</si>
  <si>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</si>
  <si>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</si>
  <si>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</si>
  <si>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</si>
  <si>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</si>
  <si>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</si>
  <si>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</si>
  <si>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</si>
  <si>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</si>
  <si>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</si>
  <si>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</si>
  <si>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</si>
  <si>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</si>
  <si>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</si>
  <si>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</si>
  <si>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</si>
  <si>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</si>
  <si>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</si>
  <si>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</si>
  <si>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</si>
  <si>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</si>
  <si>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</si>
  <si>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</si>
  <si>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</si>
  <si>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</si>
  <si>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</si>
  <si>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</si>
  <si>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</si>
  <si>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</si>
  <si>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</si>
  <si>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</si>
  <si>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</si>
  <si>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</si>
  <si>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</si>
  <si>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</si>
  <si>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</si>
  <si>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</si>
  <si>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</si>
  <si>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</si>
  <si>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</si>
  <si>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</si>
  <si>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</si>
  <si>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</si>
  <si>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</si>
  <si>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</si>
  <si>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</si>
  <si>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</si>
  <si>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</si>
  <si>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</si>
  <si>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</si>
  <si>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</si>
  <si>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</si>
  <si>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</si>
  <si>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</si>
  <si>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</si>
  <si>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</si>
  <si>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</si>
  <si>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</si>
  <si>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</si>
  <si>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</si>
  <si>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</si>
  <si>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</si>
  <si>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</si>
  <si>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</si>
  <si>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</si>
  <si>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</si>
  <si>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</si>
  <si>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</si>
  <si>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</si>
  <si>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</si>
  <si>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</si>
  <si>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</si>
  <si>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</si>
  <si>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</si>
  <si>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</si>
  <si>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</si>
  <si>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</si>
  <si>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</si>
  <si>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</si>
  <si>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</si>
  <si>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</si>
  <si>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</si>
  <si>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</si>
  <si>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</si>
  <si>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</si>
  <si>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</si>
  <si>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</si>
  <si>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</si>
  <si>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</si>
  <si>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</si>
  <si>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</si>
  <si>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</si>
  <si>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</si>
  <si>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</si>
  <si>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</si>
  <si>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</si>
  <si>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</si>
  <si>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</si>
  <si>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</si>
  <si>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</si>
  <si>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</si>
  <si>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</si>
  <si>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</si>
  <si>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</si>
  <si>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</si>
  <si>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</si>
  <si>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</si>
  <si>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</si>
  <si>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</si>
  <si>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</si>
  <si>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</si>
  <si>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</si>
  <si>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</si>
  <si>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</si>
  <si>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</si>
  <si>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</si>
  <si>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</si>
  <si>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</si>
  <si>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</si>
  <si>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</si>
  <si>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</si>
  <si>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</si>
  <si>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</si>
  <si>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</si>
  <si>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</si>
  <si>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</si>
  <si>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</si>
  <si>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</si>
  <si>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</si>
  <si>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</si>
  <si>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</si>
  <si>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</si>
  <si>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</si>
  <si>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</si>
  <si>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</si>
  <si>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</si>
  <si>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</si>
  <si>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</si>
  <si>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</si>
  <si>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</si>
  <si>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</si>
  <si>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</si>
  <si>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</si>
  <si>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</si>
  <si>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</si>
  <si>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</si>
  <si>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</si>
  <si>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</si>
  <si>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</si>
  <si>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</si>
  <si>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</si>
  <si>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</si>
  <si>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</si>
  <si>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</si>
  <si>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</si>
  <si>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</si>
  <si>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</si>
  <si>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</si>
  <si>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</si>
  <si>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</si>
  <si>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</si>
  <si>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</si>
  <si>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</si>
  <si>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</si>
  <si>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</si>
  <si>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</si>
  <si>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</si>
  <si>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</si>
  <si>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</si>
  <si>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</si>
  <si>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</si>
  <si>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</si>
  <si>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</si>
  <si>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</si>
  <si>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</si>
  <si>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</si>
  <si>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</si>
  <si>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</si>
  <si>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</si>
  <si>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</si>
  <si>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</si>
  <si>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</si>
  <si>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</si>
  <si>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</si>
  <si>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</si>
  <si>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</si>
  <si>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</si>
  <si>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</si>
  <si>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</si>
  <si>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</si>
  <si>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</si>
  <si>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</si>
  <si>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</si>
  <si>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</si>
  <si>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</si>
  <si>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</si>
  <si>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</si>
  <si>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</si>
  <si>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</si>
  <si>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</si>
  <si>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</si>
  <si>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</si>
  <si>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</si>
  <si>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</si>
  <si>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</si>
  <si>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</si>
  <si>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</si>
  <si>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</si>
  <si>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</si>
  <si>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</si>
  <si>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</si>
  <si>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</si>
  <si>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</si>
  <si>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</si>
  <si>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</si>
  <si>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</si>
  <si>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</si>
  <si>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</si>
  <si>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</si>
  <si>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</si>
  <si>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</si>
  <si>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</si>
  <si>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</si>
  <si>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</si>
  <si>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</si>
  <si>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</si>
  <si>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</si>
  <si>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</si>
  <si>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</si>
  <si>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</si>
  <si>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</si>
  <si>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</si>
  <si>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</si>
  <si>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</si>
  <si>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</si>
  <si>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</si>
  <si>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</si>
  <si>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</si>
  <si>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</si>
  <si>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</si>
  <si>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</si>
  <si>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</si>
  <si>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</si>
  <si>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</si>
  <si>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</si>
  <si>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</si>
  <si>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</si>
  <si>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</si>
  <si>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</si>
  <si>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</si>
  <si>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</si>
  <si>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</si>
  <si>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</si>
  <si>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</si>
  <si>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</si>
  <si>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</si>
  <si>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</si>
  <si>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</si>
  <si>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</si>
  <si>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</si>
  <si>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</si>
  <si>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</si>
  <si>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</si>
  <si>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</si>
  <si>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</si>
  <si>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</si>
  <si>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</si>
  <si>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</si>
  <si>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</si>
  <si>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</si>
  <si>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</si>
  <si>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</si>
  <si>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</si>
  <si>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</si>
  <si>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</si>
  <si>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</si>
  <si>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</si>
  <si>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</si>
  <si>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</si>
  <si>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</si>
  <si>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</si>
  <si>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</si>
  <si>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</si>
  <si>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</si>
  <si>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</si>
  <si>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</si>
  <si>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</si>
  <si>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</si>
  <si>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</si>
  <si>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</si>
  <si>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</si>
  <si>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</si>
  <si>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</si>
  <si>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</si>
  <si>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</si>
  <si>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</si>
  <si>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</si>
  <si>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</si>
  <si>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</si>
  <si>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</si>
  <si>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</si>
  <si>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</si>
  <si>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</si>
  <si>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</si>
  <si>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</si>
  <si>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</si>
  <si>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</si>
  <si>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</si>
  <si>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</si>
  <si>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</si>
  <si>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</si>
  <si>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</si>
  <si>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</si>
  <si>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</si>
  <si>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</si>
  <si>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</si>
  <si>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</si>
  <si>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</si>
  <si>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</si>
  <si>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</si>
  <si>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</si>
  <si>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</si>
  <si>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</si>
  <si>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</si>
  <si>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</si>
  <si>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</si>
  <si>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</si>
  <si>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</si>
  <si>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</si>
  <si>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</si>
  <si>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</si>
  <si>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</si>
  <si>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</si>
  <si>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</si>
  <si>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</si>
  <si>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</si>
  <si>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</si>
  <si>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</si>
  <si>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</si>
  <si>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</si>
  <si>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</si>
  <si>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</si>
  <si>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</si>
  <si>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</si>
  <si>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</si>
  <si>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</si>
  <si>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</si>
  <si>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</si>
  <si>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</si>
  <si>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</si>
  <si>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</si>
  <si>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</si>
  <si>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</si>
  <si>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</si>
  <si>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</si>
  <si>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</si>
  <si>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</si>
  <si>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</si>
  <si>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</si>
  <si>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</si>
  <si>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</si>
  <si>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</si>
  <si>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</si>
  <si>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</si>
  <si>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</si>
  <si>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</si>
  <si>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</si>
  <si>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</si>
  <si>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</si>
  <si>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</si>
  <si>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</si>
  <si>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</si>
  <si>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</si>
  <si>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</si>
  <si>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</si>
  <si>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</si>
  <si>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</si>
  <si>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</si>
  <si>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</si>
  <si>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</si>
  <si>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</si>
  <si>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</si>
  <si>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</si>
  <si>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</si>
  <si>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</si>
  <si>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</si>
  <si>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</si>
  <si>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</si>
  <si>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</si>
  <si>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</si>
  <si>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</si>
  <si>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</si>
  <si>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</si>
  <si>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</si>
  <si>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</si>
  <si>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</si>
  <si>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</si>
  <si>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</si>
  <si>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</si>
  <si>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</si>
  <si>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</si>
  <si>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</si>
  <si>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</si>
  <si>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</si>
  <si>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</si>
  <si>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</si>
  <si>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</si>
  <si>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</si>
  <si>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</si>
  <si>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</si>
  <si>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</si>
  <si>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</si>
  <si>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</si>
  <si>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</si>
  <si>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</si>
  <si>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</si>
  <si>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</si>
  <si>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</si>
  <si>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</si>
  <si>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</si>
  <si>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</si>
  <si>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</si>
  <si>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</si>
  <si>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</si>
  <si>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</si>
  <si>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</si>
  <si>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</si>
  <si>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</si>
  <si>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</si>
  <si>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</si>
  <si>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</si>
  <si>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</si>
  <si>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</si>
  <si>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</si>
  <si>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</si>
  <si>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</si>
  <si>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</si>
  <si>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</si>
  <si>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</si>
  <si>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</si>
  <si>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</si>
  <si>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</si>
  <si>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</si>
  <si>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</si>
  <si>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</si>
  <si>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</si>
  <si>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</si>
  <si>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</si>
  <si>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</si>
  <si>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</si>
  <si>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</si>
  <si>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</si>
  <si>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</si>
  <si>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</si>
  <si>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</si>
  <si>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</si>
  <si>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</si>
  <si>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</si>
  <si>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</si>
  <si>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</si>
  <si>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</si>
  <si>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</si>
  <si>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</si>
  <si>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</si>
  <si>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</si>
  <si>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</si>
  <si>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</si>
  <si>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</si>
  <si>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</si>
  <si>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</si>
  <si>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</si>
  <si>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</si>
  <si>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</si>
  <si>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</si>
  <si>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</si>
  <si>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</si>
  <si>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</si>
  <si>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</si>
  <si>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</si>
  <si>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</si>
  <si>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</si>
  <si>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</si>
  <si>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</si>
  <si>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</si>
  <si>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</si>
  <si>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</si>
  <si>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</si>
  <si>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</si>
  <si>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</si>
  <si>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</si>
  <si>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</si>
  <si>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</si>
  <si>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</si>
  <si>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</si>
  <si>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</si>
  <si>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</si>
  <si>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</si>
  <si>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</si>
  <si>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</si>
  <si>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</si>
  <si>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</si>
  <si>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</si>
  <si>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</si>
  <si>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</si>
  <si>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</si>
  <si>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</si>
  <si>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</si>
  <si>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</si>
  <si>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</si>
  <si>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</si>
  <si>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</si>
  <si>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</si>
  <si>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</si>
  <si>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</si>
  <si>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</si>
  <si>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</si>
  <si>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</si>
  <si>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</si>
  <si>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</si>
  <si>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</si>
  <si>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</si>
  <si>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</si>
  <si>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</si>
  <si>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</si>
  <si>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</si>
  <si>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</si>
  <si>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</si>
  <si>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</si>
  <si>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</si>
  <si>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</si>
  <si>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</si>
  <si>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</si>
  <si>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</si>
  <si>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</si>
  <si>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</si>
  <si>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</si>
  <si>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</si>
  <si>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</si>
  <si>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</si>
  <si>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</si>
  <si>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</si>
  <si>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</si>
  <si>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</si>
  <si>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</si>
  <si>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</si>
  <si>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</si>
  <si>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</si>
  <si>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</si>
  <si>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</si>
  <si>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</si>
  <si>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</si>
  <si>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</si>
  <si>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</si>
  <si>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</si>
  <si>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</si>
  <si>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</si>
  <si>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</si>
  <si>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</si>
  <si>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</si>
  <si>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</si>
  <si>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</si>
  <si>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</si>
  <si>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</si>
  <si>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</si>
  <si>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</si>
  <si>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</si>
  <si>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</si>
  <si>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</si>
  <si>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</si>
  <si>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</si>
  <si>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</si>
  <si>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</si>
  <si>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</si>
  <si>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</si>
  <si>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</si>
  <si>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</si>
  <si>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</si>
  <si>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</si>
  <si>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</si>
  <si>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</si>
  <si>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</si>
  <si>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</si>
  <si>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</si>
  <si>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</si>
  <si>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</si>
  <si>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</si>
  <si>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</si>
  <si>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</si>
  <si>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</si>
  <si>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</si>
  <si>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</si>
  <si>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</si>
  <si>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</si>
  <si>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</si>
  <si>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</si>
  <si>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</si>
  <si>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</si>
  <si>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</si>
  <si>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</si>
  <si>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</si>
  <si>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</si>
  <si>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</si>
  <si>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</si>
  <si>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</si>
  <si>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</si>
  <si>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</si>
  <si>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</si>
  <si>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</si>
  <si>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</si>
  <si>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</si>
  <si>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</si>
  <si>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</si>
  <si>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</si>
  <si>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</si>
  <si>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</si>
  <si>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</si>
  <si>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</si>
  <si>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</si>
  <si>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</si>
  <si>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</si>
  <si>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</si>
  <si>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</si>
  <si>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</si>
  <si>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</si>
  <si>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</si>
  <si>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</si>
  <si>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</si>
  <si>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</si>
  <si>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</si>
  <si>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</si>
  <si>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</si>
  <si>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</si>
  <si>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</si>
  <si>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</si>
  <si>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</si>
  <si>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</si>
  <si>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</si>
  <si>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</si>
  <si>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</si>
  <si>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</si>
  <si>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</si>
  <si>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</si>
  <si>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</si>
  <si>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</si>
  <si>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</si>
  <si>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</si>
  <si>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</si>
  <si>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</si>
  <si>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</si>
  <si>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</si>
  <si>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</si>
  <si>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</si>
  <si>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</si>
  <si>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</si>
  <si>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</si>
  <si>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</si>
  <si>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</si>
  <si>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</si>
  <si>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</si>
  <si>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</si>
  <si>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</si>
  <si>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</si>
  <si>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</si>
  <si>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</si>
  <si>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</si>
  <si>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</si>
  <si>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</si>
  <si>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</si>
  <si>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</si>
  <si>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</si>
  <si>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</si>
  <si>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</si>
  <si>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</si>
  <si>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</si>
  <si>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</si>
  <si>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</si>
  <si>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</si>
  <si>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</si>
  <si>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</si>
  <si>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</si>
  <si>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</si>
  <si>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</si>
  <si>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</si>
  <si>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</si>
  <si>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</si>
  <si>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</si>
  <si>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</si>
  <si>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</si>
  <si>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</si>
  <si>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</si>
  <si>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</si>
  <si>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</si>
  <si>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</si>
  <si>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</si>
  <si>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</si>
  <si>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</si>
  <si>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</si>
  <si>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</si>
  <si>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</si>
  <si>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</si>
  <si>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</si>
  <si>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</si>
  <si>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</si>
  <si>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</si>
  <si>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</si>
  <si>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</si>
  <si>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</si>
  <si>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</si>
  <si>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</si>
  <si>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</si>
  <si>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</si>
  <si>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</si>
  <si>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</si>
  <si>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</si>
  <si>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</si>
  <si>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</si>
  <si>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</si>
  <si>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</si>
  <si>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</si>
  <si>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</si>
  <si>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</si>
  <si>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</si>
  <si>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</si>
  <si>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</si>
  <si>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</si>
  <si>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</si>
  <si>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</si>
  <si>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</si>
  <si>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</si>
  <si>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</si>
  <si>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</si>
  <si>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</si>
  <si>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</si>
  <si>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</si>
  <si>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</si>
  <si>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</si>
  <si>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</si>
  <si>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</si>
  <si>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</si>
  <si>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</si>
  <si>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</si>
  <si>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</si>
  <si>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</si>
  <si>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</si>
  <si>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</si>
  <si>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</si>
  <si>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</si>
  <si>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</si>
  <si>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</si>
  <si>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</si>
  <si>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</si>
  <si>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</si>
  <si>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</si>
  <si>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</si>
  <si>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</si>
  <si>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</si>
  <si>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</si>
  <si>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</si>
  <si>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</si>
  <si>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</si>
  <si>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</si>
  <si>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</si>
  <si>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</si>
  <si>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</si>
  <si>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</si>
  <si>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</si>
  <si>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</si>
  <si>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</si>
  <si>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</si>
  <si>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</si>
  <si>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</si>
  <si>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</si>
  <si>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</si>
  <si>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</si>
  <si>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</si>
  <si>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</si>
  <si>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</si>
  <si>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</si>
  <si>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</si>
  <si>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</si>
  <si>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</si>
  <si>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</si>
  <si>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</si>
  <si>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</si>
  <si>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</si>
  <si>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</si>
  <si>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</si>
  <si>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</si>
  <si>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</si>
  <si>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</si>
  <si>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</si>
  <si>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</si>
  <si>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</si>
  <si>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</si>
  <si>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</si>
  <si>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</si>
  <si>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</si>
  <si>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</si>
  <si>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</si>
  <si>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</si>
  <si>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</si>
  <si>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</si>
  <si>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</si>
  <si>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</si>
  <si>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</si>
  <si>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</si>
  <si>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</si>
  <si>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</si>
  <si>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</si>
  <si>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</si>
  <si>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</si>
  <si>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</si>
  <si>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</si>
  <si>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</si>
  <si>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</si>
  <si>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</si>
  <si>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</si>
  <si>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</si>
  <si>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</si>
  <si>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</si>
  <si>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</si>
  <si>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</si>
  <si>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</si>
  <si>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</si>
  <si>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</si>
  <si>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</si>
  <si>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</si>
  <si>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</si>
  <si>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</si>
  <si>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</si>
  <si>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</si>
  <si>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</si>
  <si>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</si>
  <si>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</si>
  <si>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</si>
  <si>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</si>
  <si>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</si>
  <si>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</si>
  <si>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</si>
  <si>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</si>
  <si>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</si>
  <si>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</si>
  <si>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</si>
  <si>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</si>
  <si>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</si>
  <si>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</si>
  <si>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</si>
  <si>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</si>
  <si>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</si>
  <si>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</si>
  <si>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</si>
  <si>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</si>
  <si>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</si>
  <si>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</si>
  <si>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</si>
  <si>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</si>
  <si>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</si>
  <si>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</si>
  <si>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</si>
  <si>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</si>
  <si>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</si>
  <si>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</si>
  <si>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</si>
  <si>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</si>
  <si>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</si>
  <si>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</si>
  <si>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</si>
  <si>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</si>
  <si>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</si>
  <si>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</si>
  <si>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</si>
  <si>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</si>
  <si>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</si>
  <si>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</si>
  <si>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</si>
  <si>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</si>
  <si>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</si>
  <si>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</si>
  <si>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</si>
  <si>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</si>
  <si>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</si>
  <si>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</si>
  <si>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</si>
  <si>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</si>
  <si>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</si>
  <si>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</si>
  <si>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</si>
  <si>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</si>
  <si>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</si>
  <si>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</si>
  <si>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</si>
  <si>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</si>
  <si>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</si>
  <si>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</si>
  <si>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</si>
  <si>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</si>
  <si>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</si>
  <si>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</si>
  <si>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</si>
  <si>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</si>
  <si>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</si>
  <si>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</si>
  <si>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</si>
  <si>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</si>
  <si>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</si>
  <si>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</si>
  <si>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</si>
  <si>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</si>
  <si>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</si>
  <si>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</si>
  <si>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</si>
  <si>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</si>
  <si>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</si>
  <si>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</si>
  <si>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</si>
  <si>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</si>
  <si>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</si>
  <si>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</si>
  <si>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</si>
  <si>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</si>
  <si>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</si>
  <si>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</si>
  <si>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</si>
  <si>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</si>
  <si>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</si>
  <si>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</si>
  <si>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</si>
  <si>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</si>
  <si>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</si>
  <si>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</si>
  <si>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</si>
  <si>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</si>
  <si>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</si>
  <si>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</si>
  <si>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</si>
  <si>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</si>
  <si>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</si>
  <si>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</si>
  <si>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</si>
  <si>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</si>
  <si>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</si>
  <si>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</si>
  <si>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</si>
  <si>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</si>
  <si>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</si>
  <si>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</si>
  <si>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</si>
  <si>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</si>
  <si>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</si>
  <si>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</si>
  <si>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</si>
  <si>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</si>
  <si>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</si>
  <si>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</si>
  <si>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</si>
  <si>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</si>
  <si>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</si>
  <si>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</si>
  <si>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</si>
  <si>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</si>
  <si>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</si>
  <si>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</si>
  <si>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</si>
  <si>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</si>
  <si>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</si>
  <si>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</si>
  <si>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</si>
  <si>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</si>
  <si>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</si>
  <si>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</si>
  <si>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</si>
  <si>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</si>
  <si>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</si>
  <si>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</si>
  <si>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</si>
  <si>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</si>
  <si>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</si>
  <si>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</si>
  <si>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</si>
  <si>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</si>
  <si>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</si>
  <si>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</si>
  <si>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</si>
  <si>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</si>
  <si>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</si>
  <si>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</si>
  <si>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</si>
  <si>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</si>
  <si>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</si>
  <si>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</si>
  <si>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</si>
  <si>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</si>
  <si>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</si>
  <si>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</si>
  <si>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</si>
  <si>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</si>
  <si>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</si>
  <si>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</si>
  <si>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</si>
  <si>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</si>
  <si>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</si>
  <si>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</si>
  <si>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</si>
  <si>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</si>
  <si>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</si>
  <si>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</si>
  <si>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</si>
  <si>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</si>
  <si>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</si>
  <si>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</si>
  <si>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</si>
  <si>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</si>
  <si>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</si>
  <si>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</si>
  <si>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</si>
  <si>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</si>
  <si>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</si>
  <si>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</si>
  <si>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</si>
  <si>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</si>
  <si>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</si>
  <si>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</si>
  <si>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</si>
  <si>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</si>
  <si>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</si>
  <si>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</si>
  <si>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</si>
  <si>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</si>
  <si>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</si>
  <si>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</si>
  <si>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</si>
  <si>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</si>
  <si>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</si>
  <si>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</si>
  <si>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</si>
  <si>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</si>
  <si>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</si>
  <si>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</si>
  <si>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</si>
  <si>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</si>
  <si>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</si>
  <si>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</si>
  <si>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</si>
  <si>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</si>
  <si>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</si>
  <si>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</si>
  <si>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</si>
  <si>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</si>
  <si>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</si>
  <si>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</si>
  <si>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</si>
  <si>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</si>
  <si>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</si>
  <si>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</si>
  <si>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</si>
  <si>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</si>
  <si>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</si>
  <si>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</si>
  <si>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</si>
  <si>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</si>
  <si>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</si>
  <si>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</si>
  <si>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</si>
  <si>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</si>
  <si>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</si>
  <si>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</si>
  <si>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</si>
  <si>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</si>
  <si>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</si>
  <si>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</si>
  <si>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</si>
  <si>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</si>
  <si>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</si>
  <si>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</si>
  <si>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</si>
  <si>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</si>
  <si>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</si>
  <si>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</si>
  <si>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</si>
  <si>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</si>
  <si>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</si>
  <si>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</si>
  <si>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</si>
  <si>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</si>
  <si>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</si>
  <si>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</si>
  <si>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</si>
  <si>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</si>
  <si>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</si>
  <si>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</si>
  <si>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</si>
  <si>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</si>
  <si>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</si>
  <si>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</si>
  <si>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</si>
  <si>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</si>
  <si>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</si>
  <si>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</si>
  <si>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</si>
  <si>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</si>
  <si>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</si>
  <si>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</si>
  <si>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</si>
  <si>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</si>
  <si>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</si>
  <si>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</si>
  <si>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</si>
  <si>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</si>
  <si>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</si>
  <si>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</si>
  <si>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</si>
  <si>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</si>
  <si>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</si>
  <si>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</si>
  <si>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</si>
  <si>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</si>
  <si>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</si>
  <si>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</si>
  <si>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</si>
  <si>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</si>
  <si>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</si>
  <si>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</si>
  <si>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</si>
  <si>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</si>
  <si>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</si>
  <si>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</si>
  <si>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</si>
  <si>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</si>
  <si>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</si>
  <si>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</si>
  <si>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</si>
  <si>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</si>
  <si>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</si>
  <si>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</si>
  <si>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</si>
  <si>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</si>
  <si>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</si>
  <si>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</si>
  <si>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</si>
  <si>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</si>
  <si>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</si>
  <si>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</si>
  <si>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</si>
  <si>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</si>
  <si>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</si>
  <si>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</si>
  <si>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</si>
  <si>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</si>
  <si>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</si>
  <si>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</si>
  <si>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</si>
  <si>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</si>
  <si>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</si>
  <si>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</si>
  <si>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</si>
  <si>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</si>
  <si>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</si>
  <si>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</si>
  <si>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</si>
  <si>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</si>
  <si>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</si>
  <si>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</si>
  <si>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</si>
  <si>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</si>
  <si>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</si>
  <si>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</si>
  <si>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</si>
  <si>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</si>
  <si>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</si>
  <si>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</si>
  <si>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</si>
  <si>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</si>
  <si>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</si>
  <si>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</si>
  <si>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</si>
  <si>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</si>
  <si>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</si>
  <si>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</si>
  <si>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</si>
  <si>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</si>
  <si>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</si>
  <si>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</si>
  <si>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</si>
  <si>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</si>
  <si>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</si>
  <si>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</si>
  <si>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</si>
  <si>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</si>
  <si>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</si>
  <si>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</si>
  <si>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</si>
  <si>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2020</t>
  </si>
  <si>
    <t>Submission 2022 v1</t>
  </si>
  <si>
    <t>BULGARIA</t>
  </si>
  <si>
    <t>NO</t>
  </si>
  <si>
    <t>NO,IE</t>
  </si>
  <si>
    <t>1./2020: Included in 2.D.3.Other chemical products 
1./2020: Included in 2.D.1.Lubricants 
1./2020: Included in  1.B.2.a.ii 
1./2020: Included in  1.B.2.b.ii 
1./2020: Explanation of differences between RA and SA is provided in NIR chapters 3.3.1.3 Explanation of differences and 3.3.1.4 Quantification of differences. 
1./2020: Included in 1.A.4.c.i 
1.A.2.f Solid Fuels: 
1.A.3.b.iv Other Fossil Fuel: Lubricants consumption and emissions in 2-stroke vehicles.</t>
  </si>
  <si>
    <t>NCV</t>
  </si>
  <si>
    <t>1.A.1.a.i  Electricity Generation</t>
  </si>
  <si>
    <t>Liquid Fuels</t>
  </si>
  <si>
    <t>Solid Fuels</t>
  </si>
  <si>
    <t>Gaseous Fuels</t>
  </si>
  <si>
    <t>Other Fossil Fuels</t>
  </si>
  <si>
    <t>1.A.1.a.ii  Combined heat and power generation</t>
  </si>
  <si>
    <t>1.A.1.a.iii  Heat plants</t>
  </si>
  <si>
    <t>1.A.1.a.iv  Other (please specify)</t>
  </si>
  <si>
    <t>1.A.1.c.i  Manufacture of solid fuels</t>
  </si>
  <si>
    <t>1.A.1.c.ii  Oil and gas extraction</t>
  </si>
  <si>
    <t>1.A.1.c.iii  Other energy industries</t>
  </si>
  <si>
    <t>1.A.1.c.iv  Other (please specify)</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</si>
  <si>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</si>
  <si>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</si>
  <si>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</si>
  <si>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</si>
  <si>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</si>
  <si>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</si>
  <si>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</si>
  <si>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</si>
  <si>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IE</t>
  </si>
  <si>
    <t>Urea</t>
  </si>
  <si>
    <t>Other Liquid Fuels (please specify)</t>
  </si>
  <si>
    <t>1.A.4.a.i  Stationary combustion</t>
  </si>
  <si>
    <t>1.A.4.a.ii  Off-road vehicles and other machinery</t>
  </si>
  <si>
    <t>1.A.4.a.iii  Other (please specify)</t>
  </si>
  <si>
    <t>1.A.4.b.i  Stationary combustion</t>
  </si>
  <si>
    <t>1.A.4.b.ii  Off-road vehicles and other machinery</t>
  </si>
  <si>
    <t>1.A.4.b.iii  Other (please specify)</t>
  </si>
  <si>
    <t>1.AA/2020: Included in 2.D.3.Other chemical products 
1.AA/2020: Included in 2.D.1.Lubricants 
1.AA/2020: Included in 1.A.4.c.i 
1.A.2.f Solid Fuels: 
1.A.3.b.iv Other Fossil Fuel: Lubricants consumption and emissions in 2-stroke vehicles.</t>
  </si>
  <si>
    <t>Indigenous production</t>
  </si>
  <si>
    <t>103m3</t>
  </si>
  <si>
    <t>C</t>
  </si>
  <si>
    <t>103m4</t>
  </si>
  <si>
    <t>Refinery intake</t>
  </si>
  <si>
    <t>106m3</t>
  </si>
  <si>
    <t>Pipeline length</t>
  </si>
  <si>
    <t>km</t>
  </si>
  <si>
    <t>Natural gas consumption at energy and industrial plants</t>
  </si>
  <si>
    <t>NA</t>
  </si>
  <si>
    <t>Natural gas used for hydrogen production in oil refineries</t>
  </si>
  <si>
    <t>TJ</t>
  </si>
  <si>
    <t xml:space="preserve">1.B.2/2020: Included in  1.B.2.a.ii 
1.B.2/2020: Included in  1.B.2.b.ii 
</t>
  </si>
  <si>
    <t>Gg</t>
  </si>
  <si>
    <t>Paraffin wax</t>
  </si>
  <si>
    <t>White Spirit</t>
  </si>
  <si>
    <t>Aviation Gasoline</t>
  </si>
  <si>
    <t>Mg</t>
  </si>
  <si>
    <t xml:space="preserve">1.AC/2020: Explanation of differences between RA and SA is provided in NIR chapters 3.3.1.3 Explanation of differences and 3.3.1.4 Quantification of differences. 
</t>
  </si>
  <si>
    <t>Lubricant Use</t>
  </si>
  <si>
    <t>Mineral Industry</t>
  </si>
  <si>
    <t>Paraffin Wax</t>
  </si>
  <si>
    <t>Chemical Industry,Metal Industry</t>
  </si>
  <si>
    <t>Chemical Industry</t>
  </si>
  <si>
    <t>NO,NA</t>
  </si>
  <si>
    <t>IE,NA</t>
  </si>
  <si>
    <t xml:space="preserve">2./2020: NO 
2.: 
2.C: 
2.C.3.a: 
2.C.3.b: 
2.C.3.c: 
2.C.4: 
2.E: 
2.E.1: 
2.E.2: 
2.F: 
2.F.1: 
2.F.1.e: 
2.F.2.a: 
2.F.6: 
2.G.4: </t>
  </si>
  <si>
    <t>2.H.1  Pulp and paper</t>
  </si>
  <si>
    <t>2.H.2  Food and beverages industry</t>
  </si>
  <si>
    <t>2.H.3  Other (please specify)</t>
  </si>
  <si>
    <t xml:space="preserve">2.C.3.a: 
2.C.3.b: 
2.C.3.c: </t>
  </si>
  <si>
    <t xml:space="preserve">2.C.4: </t>
  </si>
  <si>
    <t xml:space="preserve">2.E.1: </t>
  </si>
  <si>
    <t>Documenation box</t>
  </si>
  <si>
    <t xml:space="preserve">2.E.2: </t>
  </si>
  <si>
    <t xml:space="preserve">2.E.5/2020: NO 
</t>
  </si>
  <si>
    <t xml:space="preserve">2.F.1: 
2.F.1.e: </t>
  </si>
  <si>
    <t xml:space="preserve">2.F.2.a: </t>
  </si>
  <si>
    <t xml:space="preserve">2.F.6: </t>
  </si>
  <si>
    <t xml:space="preserve">2.G.2/2020: NO 
</t>
  </si>
  <si>
    <t xml:space="preserve">2.G.4: </t>
  </si>
  <si>
    <t>NA,NO</t>
  </si>
  <si>
    <t>C,NO</t>
  </si>
  <si>
    <t>Solvent use</t>
  </si>
  <si>
    <t>Road paving with asphalt</t>
  </si>
  <si>
    <t>Asphalt roofing</t>
  </si>
  <si>
    <t>Other chemical products</t>
  </si>
  <si>
    <t>Propellant for pressure and aerosol products</t>
  </si>
  <si>
    <t>Domestic solvent use</t>
  </si>
  <si>
    <t>Other product use</t>
  </si>
  <si>
    <t>Unspecified mix of HFCs</t>
  </si>
  <si>
    <t>C3F8</t>
  </si>
  <si>
    <t>SF6</t>
  </si>
  <si>
    <t>Buffalo</t>
  </si>
  <si>
    <t>Goats</t>
  </si>
  <si>
    <t>Horses</t>
  </si>
  <si>
    <t>Mules and Asses</t>
  </si>
  <si>
    <t>Poultry</t>
  </si>
  <si>
    <t xml:space="preserve">3.C.1.1: 
3.D.1.4: 
3.D.1.5: Conservative approach:Cropland remaining cropland occurs in Bulgaria, but there are removals no emissions due to area of annual cropland converted in perennials which is bigger than perennial cropland converted to annuals.
3.D.2.1: 
3.D.2.2: 
3.I: </t>
  </si>
  <si>
    <t>Sheep</t>
  </si>
  <si>
    <t>Swine</t>
  </si>
  <si>
    <t>stall/pasture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</si>
  <si>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</si>
  <si>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</si>
  <si>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</si>
  <si>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</si>
  <si>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</si>
  <si>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</si>
  <si>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</si>
  <si>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</si>
  <si>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</si>
  <si>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</si>
  <si>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</si>
  <si>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</si>
  <si>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</si>
  <si>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</si>
  <si>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</si>
  <si>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</si>
  <si>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</si>
  <si>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</si>
  <si>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</si>
  <si>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</si>
  <si>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</si>
  <si>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</si>
  <si>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</si>
  <si>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</si>
  <si>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</si>
  <si>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</si>
  <si>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</si>
  <si>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</si>
  <si>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</si>
  <si>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</si>
  <si>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</si>
  <si>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</si>
  <si>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</si>
  <si>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</si>
  <si>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</si>
  <si>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</si>
  <si>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</si>
  <si>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</si>
  <si>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</si>
  <si>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</si>
  <si>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</si>
  <si>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</si>
  <si>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Farm manure</t>
  </si>
  <si>
    <t xml:space="preserve">3.C.1.1: </t>
  </si>
  <si>
    <t>Area of cultivated organic soils</t>
  </si>
  <si>
    <t>N from fertilizers and other agricultural inputs that is lost through leaching and run-off</t>
  </si>
  <si>
    <t xml:space="preserve">3.D.1.4: 
3.D.1.5: Conservative approach:Cropland remaining cropland occurs in Bulgaria, but there are removals no emissions due to area of annual cropland converted in perennials which is bigger than perennial cropland converted to annuals.
3.D.2.1: 
3.D.2.2: </t>
  </si>
  <si>
    <t>Rye</t>
  </si>
  <si>
    <t>Maize for sillage</t>
  </si>
  <si>
    <t>Oats</t>
  </si>
  <si>
    <t>Rice</t>
  </si>
  <si>
    <t>Dry bean</t>
  </si>
  <si>
    <t>Lentlis</t>
  </si>
  <si>
    <t>Soybeans</t>
  </si>
  <si>
    <t>Chick peas</t>
  </si>
  <si>
    <t>Peas</t>
  </si>
  <si>
    <t>Potatos</t>
  </si>
  <si>
    <t>Feetbeet</t>
  </si>
  <si>
    <t>Peanuts</t>
  </si>
  <si>
    <t>Sunflowers</t>
  </si>
  <si>
    <t>Cotton</t>
  </si>
  <si>
    <t>Alfalfa</t>
  </si>
  <si>
    <t>Sugarbeet</t>
  </si>
  <si>
    <t>Tobacco</t>
  </si>
  <si>
    <t xml:space="preserve">3.I: </t>
  </si>
  <si>
    <t>NO,NE</t>
  </si>
  <si>
    <t xml:space="preserve">4./2020: Net carbon stock change in dead wood - NE, emissions/removals are insignificant 
4./2020: 4.B.1.2 Perennial CL - Perennial CL: Carbon stock changes in  DOM: NA - T1 assumption. 
4./2020: 4.A.1 FL-FL: Net carbon stock changes in litter and mineral soils: NA - T1 method is used, assuming that the pool is not a source. More information is included in NIR.  
4./2020: 4.A.1 FL-FL, subcategory "out of yield", CSC in living biomass: NE - assumed to be insignificant 
4./2020: 4.C. Drained organic soils: CO2 emissions (IE) as they are reported under CSC of organic soils in 4.C; CH4 emissions - NE, assumed to be insignificant 
4./2020: 4.B. Drained organic soils: CO2 emissions - IE reported under the CSC of organic soils in 4.B; CH4 emissions - NE, assumed to be insignificant 
4./2020: 4.C.1 GL-GL, Area of organic soils in cases of LUC between the subcategories of GL - IE (under the area of mineral soils).   
4./2020: 4.E.2 Lands converted to SM, Net CSC in DOM: NA - T1 assumption 
4./2020: 4.A.1 Net carbon stock changes in litter and SOM - NO - T1 method is used, assuming that the pool is not a source. Further justifications are included in NIR.  
4./2020: 36 (V) A. CO2 emissions from wildfires in FL are included in 4A.1 under the net carbon stock changes in living biomass 
4./2020: 4.E.1 CSC in living biomass, DOM and mineral soils: NA - T1 assumption 
4./2020: 4.C.1 GL-GL, in remaining subcategories Pastures and meadows and Shrubs and grasslands: CSC in mineral soils: NE 
4./2020: 4.B.2.2 Grassland converted to Cropland, Net CSC in DOM: NA for T1 assumption that there is no DOM accumulation in CL; NE - losses from DOM in GL are not estimated - assumed to be insignificant  
4./2020: 4B1.1 Annual CL-Annual CL Carbon stock changes in living biomass and DOM: NA - T1 assumption
4./2020: 4.C.1 GL-GL, CSC in living biomass and DOM: NA - T1 assumption;
4./2020: 4.A.2 Net carbon stock change in dead wood: NA - T1 assumption 
4./2020: 4.C.2  Lands converted to GL: Area of organic soils - IE (under the area of mineral soils).  
4./2020: 4.B.1 Annual cropland converted to Perennial and Perenial converted to Annual: CSC in DOM: NA - T1 assumption 
</t>
  </si>
  <si>
    <t>NE,IE</t>
  </si>
  <si>
    <t>deciduous</t>
  </si>
  <si>
    <t>out of yield</t>
  </si>
  <si>
    <t>NE</t>
  </si>
  <si>
    <t>NO,NE,NA</t>
  </si>
  <si>
    <t>coniferous</t>
  </si>
  <si>
    <t>Perennial Cropland converted to Forest Land</t>
  </si>
  <si>
    <t>Annual Cropland converted to Forest Land</t>
  </si>
  <si>
    <t>Pastures and meadows converted to Forest land</t>
  </si>
  <si>
    <t>Shrubs and grasslands converted to Forest land</t>
  </si>
  <si>
    <t xml:space="preserve">4.A.1 Carbon stock change/2020: 4.A.1 Net carbon stock changes in litter and SOM - NO - T1 method is used, assuming that the pool is not a source. Further justifications are included in NIR.  
4.A.1 Carbon stock change/2020: 4.A.1 FL-FL: Net carbon stock changes in litter and mineral soils: NA - T1 method is used, assuming that the pool is not a source. More information is included in NIR.  
4.A.1 Carbon stock change/2020: 4.A.1 FL-FL, subcategory "out of yield", CSC in living biomass: NE - assumed to be insignificant 
</t>
  </si>
  <si>
    <t xml:space="preserve">4.A.2 Carbon stock change/2020: Net carbon stock change in dead wood - NE, emissions/removals are insignificant 
4.A.2 Carbon stock change/2020: 4.A.2 Net carbon stock change in dead wood: NA - T1 assumption 
</t>
  </si>
  <si>
    <t>Annual Cropland remaining Annual Cropland</t>
  </si>
  <si>
    <t>Perennial Cropland remaining Perennial Cropland</t>
  </si>
  <si>
    <t>Annual Cropland converted to Perennial Cropland</t>
  </si>
  <si>
    <t>Perennial Cropland converted to Annual Cropland</t>
  </si>
  <si>
    <t>NE,NA</t>
  </si>
  <si>
    <t>Pastures and meadows converted to Annual croplands</t>
  </si>
  <si>
    <t>NA,NE</t>
  </si>
  <si>
    <t>Pastures and meadows converted to Perennial croplands</t>
  </si>
  <si>
    <t>Shrubs and grasslands converted to Annual croplands</t>
  </si>
  <si>
    <t>Shrubs and grasslands converted to Perennial croplands</t>
  </si>
  <si>
    <t>Other Land converted to Perennial Cropland</t>
  </si>
  <si>
    <t>Other Land converted to Annual Cropland</t>
  </si>
  <si>
    <t xml:space="preserve">4.B.1 Carbon stock change/2020: 4.B.1.2 Perennial CL - Perennial CL: Carbon stock changes in  DOM: NA - T1 assumption. 
4.B.1 Carbon stock change/2020: 4B1.1 Annual CL-Annual CL Carbon stock changes in living biomass and DOM: NA - T1 assumption
4.B.1 Carbon stock change/2020: 4.B.1 Annual cropland converted to Perennial and Perenial converted to Annual: CSC in DOM: NA - T1 assumption 
</t>
  </si>
  <si>
    <t xml:space="preserve">4.B.2 Carbon stock change/2020: 4.B.2.2 Grassland converted to Cropland, Net CSC in DOM: NA for T1 assumption that there is no DOM accumulation in CL; NE - losses from DOM in GL are not estimated - assumed to be insignificant  
</t>
  </si>
  <si>
    <t>Pastures and meadows remaining Pastures and meadows</t>
  </si>
  <si>
    <t>Shrubs and grasslands remaining Shrubs and grasslands</t>
  </si>
  <si>
    <t>Pastures and meadows converted to Shrubs and grasslands</t>
  </si>
  <si>
    <t>Shrubs and grasslands converted to Pastures and meadows</t>
  </si>
  <si>
    <t>Annual croplands converted to Pastures and meadows</t>
  </si>
  <si>
    <t>Perennial croplands converted to Pastures and meadows</t>
  </si>
  <si>
    <t>Annual croplands converted to Shrubs and grasslands</t>
  </si>
  <si>
    <t>Perennial croplands converted to Srubs and grasslands</t>
  </si>
  <si>
    <t>Other land converted to Pastures and meadows</t>
  </si>
  <si>
    <t>Other land converted to Shrubs and grasslands</t>
  </si>
  <si>
    <t xml:space="preserve">4.C.1 Carbon stock change/2020: 4.C.1 GL-GL, in remaining subcategories Pastures and meadows and Shrubs and grasslands: CSC in mineral soils: NE 
4.C.1 Carbon stock change/2020: 4.C.1 GL-GL, CSC in living biomass and DOM: NA - T1 assumption;
4.C.1 Carbon stock change/2020: 4.C.1 GL-GL, Area of organic soils in cases of LUC between the subcategories of GL - IE (under the area of mineral soils).   
</t>
  </si>
  <si>
    <t xml:space="preserve">4.C.2 Carbon stock change/2020: 4.C.2  Lands converted to GL: Area of organic soils - IE (under the area of mineral soils).  
</t>
  </si>
  <si>
    <t>NO,NE,IE</t>
  </si>
  <si>
    <t>4.D.2.3.1  Forest land converted to other wetlands</t>
  </si>
  <si>
    <t>4.D.2.3.2  Cropland converted to other wetlands</t>
  </si>
  <si>
    <t>Annual cropland converted to Wetlands</t>
  </si>
  <si>
    <t>Perennial cropland converted to other wetlands</t>
  </si>
  <si>
    <t>4.D.2.3.3  Grassland converted to other wetlands</t>
  </si>
  <si>
    <t>Pastures and meadows converted to Wetlands</t>
  </si>
  <si>
    <t>Shrubs and grasses converted to Wetlands</t>
  </si>
  <si>
    <t>4.D.2.3.4  Settlements converted to other wetlands</t>
  </si>
  <si>
    <t>4.D.2.3.5  Other land converted to other wetlands</t>
  </si>
  <si>
    <t>Perennial cropland converted to Settlements</t>
  </si>
  <si>
    <t>Annual cropland converted to Settlements</t>
  </si>
  <si>
    <t>Pastures and meadows</t>
  </si>
  <si>
    <t>Shrubs and grasslands</t>
  </si>
  <si>
    <t xml:space="preserve">4.E.1 Carbon stock change/2020: 4.E.1 CSC in living biomass, DOM and mineral soils: NA - T1 assumption 
</t>
  </si>
  <si>
    <t xml:space="preserve">4.E.2 Carbon stock change/2020: 4.E.2 Lands converted to SM, Net CSC in DOM: NA - T1 assumption 
</t>
  </si>
  <si>
    <t>Annual cropland converted to Other Land</t>
  </si>
  <si>
    <t>Perennial cropland converted to Other Land</t>
  </si>
  <si>
    <t xml:space="preserve">4.B Emissions/Removal/2020: 4.B. Drained organic soils: CO2 emissions - IE reported under the CSC of organic soils in 4.B; CH4 emissions - NE, assumed to be insignificant 
</t>
  </si>
  <si>
    <t xml:space="preserve">4.C Emissions/Removal/2020: 4.C. Drained organic soils: CO2 emissions (IE) as they are reported under CSC of organic soils in 4.C; CH4 emissions - NE, assumed to be insignificant 
</t>
  </si>
  <si>
    <t>4.A.2.1  Cropland converted to forest land</t>
  </si>
  <si>
    <t>4.A.2.2  Grassland converted to forest land</t>
  </si>
  <si>
    <t>4.B.2.2  Grassland converted to cropland</t>
  </si>
  <si>
    <t>4.D.2.3  Grassland converted to wetlands</t>
  </si>
  <si>
    <t>4.D.2.5  Other land converted to wetlands</t>
  </si>
  <si>
    <t>4.E.2.1  Forest land converted to settlements</t>
  </si>
  <si>
    <t>4.E.2.2  Cropland converted to settlements</t>
  </si>
  <si>
    <t>4.E.2.3  Grassland converted to settlements</t>
  </si>
  <si>
    <t>4.E.2.5  Other land converted to settlements</t>
  </si>
  <si>
    <t>N volatized from managed soils from inputs of N</t>
  </si>
  <si>
    <t>N from fertlizers and other that is lost through leaching and run-off from managed soils</t>
  </si>
  <si>
    <t>ha</t>
  </si>
  <si>
    <t xml:space="preserve">4.A.1 Biomass Burning/2020: 36 (V) A. CO2 emissions from wildfires in FL are included in 4A.1 under the net carbon stock changes in living biomass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</si>
  <si>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</si>
  <si>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</si>
  <si>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</si>
  <si>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</si>
  <si>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</si>
  <si>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</si>
  <si>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</si>
  <si>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</si>
  <si>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</si>
  <si>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</si>
  <si>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</si>
  <si>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</si>
  <si>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</si>
  <si>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</si>
  <si>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</si>
  <si>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</si>
  <si>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</si>
  <si>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</si>
  <si>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</si>
  <si>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</si>
  <si>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</si>
  <si>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</si>
  <si>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</si>
  <si>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</si>
  <si>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</si>
  <si>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</si>
  <si>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</si>
  <si>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</si>
  <si>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</si>
  <si>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</si>
  <si>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</si>
  <si>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</si>
  <si>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Hazardous Waste</t>
  </si>
  <si>
    <t>Clinical Waste</t>
  </si>
  <si>
    <t xml:space="preserve">1.A.2.f Solid Fuels: 
1.A.3.b.iv Other Fossil Fuel: Lubricants consumption and emissions in 2-stroke vehicles.
2.: 
2.C: 
2.C.3.a: 
2.C.3.b: 
2.C.3.c: 
2.C.4: 
2.E: 
2.E.1: 
2.E.2: 
2.F: 
2.F.1: 
2.F.1.e: 
2.F.2.a: 
2.F.6: 
2.G.4: 
3.C.1.1: 
3.D.1.4: 
3.D.1.5: Conservative approach:Cropland remaining cropland occurs in Bulgaria, but there are removals no emissions due to area of annual cropland converted in perennials which is bigger than perennial cropland converted to annuals.
3.D.2.1: 
3.D.2.2: 
3.I: 
6.: </t>
  </si>
  <si>
    <t>T1,T2</t>
  </si>
  <si>
    <t>CR,CS,D</t>
  </si>
  <si>
    <t>CR,D</t>
  </si>
  <si>
    <t>CS,D</t>
  </si>
  <si>
    <t>T1</t>
  </si>
  <si>
    <t>D</t>
  </si>
  <si>
    <t>CR,CS,D,PS</t>
  </si>
  <si>
    <t>T1,T3</t>
  </si>
  <si>
    <t>CS,D,PS</t>
  </si>
  <si>
    <t>NO,T2</t>
  </si>
  <si>
    <t>D,NO</t>
  </si>
  <si>
    <t>T2</t>
  </si>
  <si>
    <t>CS,PS</t>
  </si>
  <si>
    <t>T3</t>
  </si>
  <si>
    <t>PS</t>
  </si>
  <si>
    <t>D,T1,T2</t>
  </si>
  <si>
    <t>X</t>
  </si>
  <si>
    <t>CH4</t>
  </si>
  <si>
    <t>N2O</t>
  </si>
  <si>
    <t>Aggregate F-gases</t>
  </si>
  <si>
    <t>R</t>
  </si>
  <si>
    <t>Forest Management</t>
  </si>
  <si>
    <t>Grassland converted to Forest land</t>
  </si>
  <si>
    <t>Cropland converted to Forest land</t>
  </si>
  <si>
    <t>Annual cropland converted to Forest land</t>
  </si>
  <si>
    <t>Perennial cropland converted to Forest land</t>
  </si>
  <si>
    <t>Other land converted to Forest land</t>
  </si>
  <si>
    <t>extreme weather events</t>
  </si>
  <si>
    <t>wet snowfall</t>
  </si>
  <si>
    <t>ice demages</t>
  </si>
  <si>
    <t>windstorms</t>
  </si>
  <si>
    <t>drought floods landslides</t>
  </si>
  <si>
    <t>wildfires</t>
  </si>
  <si>
    <t xml:space="preserve">-/2020: KP.A.1 A/R activities, Net CSC in DW:NA - T1 assumption 
</t>
  </si>
  <si>
    <t>Year: 2013</t>
  </si>
  <si>
    <t>Total for 2013 natural disturbances(11), (12)</t>
  </si>
  <si>
    <t>droughts floods landslides</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</si>
  <si>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</si>
  <si>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</si>
  <si>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</si>
  <si>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</si>
  <si>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</si>
  <si>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</si>
  <si>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</si>
  <si>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</si>
  <si>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</si>
  <si>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</si>
  <si>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</si>
  <si>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</si>
  <si>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</si>
  <si>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</si>
  <si>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converted to Settlements</t>
  </si>
  <si>
    <t>Land subject to forest management</t>
  </si>
  <si>
    <t xml:space="preserve">-/2020: KP.B.1 FMRL Technical correction: NA, TC would be applied in the end of the CP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</si>
  <si>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</si>
  <si>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</si>
  <si>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</si>
  <si>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</si>
  <si>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</si>
  <si>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</si>
  <si>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</si>
  <si>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</si>
  <si>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</si>
  <si>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wood-based panels</t>
  </si>
  <si>
    <t>paper and paperboard</t>
  </si>
  <si>
    <t>sawnwood</t>
  </si>
  <si>
    <t>Exported</t>
  </si>
  <si>
    <t>kt C</t>
  </si>
  <si>
    <t>kg dm</t>
  </si>
  <si>
    <t>IE,NO</t>
  </si>
  <si>
    <t xml:space="preserve">-/2020: KP.A.1 , CO2 emissions associated with wildfires are reported under net CSC in living biomass 
</t>
  </si>
  <si>
    <t>Commitment period accounting:No</t>
  </si>
  <si>
    <t>Annual accounting:No</t>
  </si>
  <si>
    <t>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</si>
</sst>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9" fillId="0" borderId="116">
      <alignment horizontal="left" vertical="center" wrapText="1" indent="2"/>
    </xf>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xml" Type="http://schemas.openxmlformats.org/officeDocument/2006/relationships/drawing"/>
<Relationship Id="rId3" Target="../comments112.xml" Type="http://schemas.openxmlformats.org/officeDocument/2006/relationships/comments"/>
<Relationship Id="rId4" Target="../drawings/vmlDrawing1.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33439.65989784172</v>
      </c>
      <c r="C7" s="3873" t="n">
        <v>52.81398192184799</v>
      </c>
      <c r="D7" s="3873" t="n">
        <v>1.01923358256781</v>
      </c>
      <c r="E7" s="3873" t="n">
        <v>58.06208717748564</v>
      </c>
      <c r="F7" s="3873" t="n">
        <v>44.31356225749438</v>
      </c>
      <c r="G7" s="3873" t="n">
        <v>7.13766298219593</v>
      </c>
      <c r="H7" s="3873" t="n">
        <v>256.54173716179827</v>
      </c>
    </row>
    <row r="8" spans="1:8" ht="12.75" customHeight="1" x14ac:dyDescent="0.2">
      <c r="A8" s="856" t="s">
        <v>17</v>
      </c>
      <c r="B8" s="3873" t="n">
        <v>32755.436522843218</v>
      </c>
      <c r="C8" s="3873" t="n">
        <v>15.25986819986108</v>
      </c>
      <c r="D8" s="3873" t="n">
        <v>1.01678706933303</v>
      </c>
      <c r="E8" s="3873" t="n">
        <v>58.06208717748564</v>
      </c>
      <c r="F8" s="3873" t="n">
        <v>44.31356225749438</v>
      </c>
      <c r="G8" s="3873" t="n">
        <v>7.13766298219593</v>
      </c>
      <c r="H8" s="3873" t="n">
        <v>256.54173716179827</v>
      </c>
    </row>
    <row r="9" spans="1:8" ht="12" customHeight="1" x14ac:dyDescent="0.2">
      <c r="A9" s="847" t="s">
        <v>18</v>
      </c>
      <c r="B9" s="3873" t="n">
        <v>18142.225771730064</v>
      </c>
      <c r="C9" s="3873" t="n">
        <v>0.730881526715</v>
      </c>
      <c r="D9" s="3873" t="n">
        <v>0.2990079325929</v>
      </c>
      <c r="E9" s="3873" t="n">
        <v>41.60229981492901</v>
      </c>
      <c r="F9" s="3873" t="n">
        <v>3.3264212871069</v>
      </c>
      <c r="G9" s="3873" t="n">
        <v>0.380763258824</v>
      </c>
      <c r="H9" s="3873" t="n">
        <v>246.48635025486058</v>
      </c>
    </row>
    <row r="10" spans="1:8" ht="12" customHeight="1" x14ac:dyDescent="0.2">
      <c r="A10" s="849" t="s">
        <v>19</v>
      </c>
      <c r="B10" s="3873" t="n">
        <v>17336.900877226926</v>
      </c>
      <c r="C10" s="3873" t="n">
        <v>0.716548943646</v>
      </c>
      <c r="D10" s="3873" t="n">
        <v>0.2975408371551</v>
      </c>
      <c r="E10" s="3871" t="n">
        <v>39.69837597653401</v>
      </c>
      <c r="F10" s="3871" t="n">
        <v>2.6503701803903</v>
      </c>
      <c r="G10" s="3871" t="n">
        <v>0.2974587038394</v>
      </c>
      <c r="H10" s="3871" t="n">
        <v>246.3827569291912</v>
      </c>
    </row>
    <row r="11" spans="1:8" ht="12" customHeight="1" x14ac:dyDescent="0.2">
      <c r="A11" s="849" t="s">
        <v>20</v>
      </c>
      <c r="B11" s="3873" t="n">
        <v>803.1547230754073</v>
      </c>
      <c r="C11" s="3873" t="n">
        <v>0.014292617109</v>
      </c>
      <c r="D11" s="3873" t="n">
        <v>0.0014602158228</v>
      </c>
      <c r="E11" s="3871" t="n">
        <v>1.900536456675</v>
      </c>
      <c r="F11" s="3871" t="n">
        <v>0.6747527392996</v>
      </c>
      <c r="G11" s="3871" t="n">
        <v>0.0832172648706</v>
      </c>
      <c r="H11" s="3871" t="n">
        <v>0.10078258923769</v>
      </c>
    </row>
    <row r="12" spans="1:8" ht="12.75" customHeight="1" x14ac:dyDescent="0.2">
      <c r="A12" s="849" t="s">
        <v>21</v>
      </c>
      <c r="B12" s="3873" t="n">
        <v>2.17017142772824</v>
      </c>
      <c r="C12" s="3873" t="n">
        <v>3.996596E-5</v>
      </c>
      <c r="D12" s="3873" t="n">
        <v>6.879615E-6</v>
      </c>
      <c r="E12" s="3871" t="n">
        <v>0.00338738172</v>
      </c>
      <c r="F12" s="3871" t="n">
        <v>0.001298367417</v>
      </c>
      <c r="G12" s="3871" t="n">
        <v>8.7290114E-5</v>
      </c>
      <c r="H12" s="3871" t="n">
        <v>0.0028107364317</v>
      </c>
    </row>
    <row r="13" spans="1:8" ht="12" customHeight="1" x14ac:dyDescent="0.2">
      <c r="A13" s="857" t="s">
        <v>22</v>
      </c>
      <c r="B13" s="3873" t="n">
        <v>3962.1911897116524</v>
      </c>
      <c r="C13" s="3873" t="n">
        <v>0.57276790129511</v>
      </c>
      <c r="D13" s="3873" t="n">
        <v>0.11205450817836</v>
      </c>
      <c r="E13" s="3873" t="n">
        <v>12.70673660506463</v>
      </c>
      <c r="F13" s="3873" t="n">
        <v>11.97559893383748</v>
      </c>
      <c r="G13" s="3873" t="n">
        <v>4.25114003654153</v>
      </c>
      <c r="H13" s="3873" t="n">
        <v>5.52822047106969</v>
      </c>
    </row>
    <row r="14" spans="1:8" ht="12" customHeight="1" x14ac:dyDescent="0.2">
      <c r="A14" s="849" t="s">
        <v>23</v>
      </c>
      <c r="B14" s="3873" t="n">
        <v>115.00245915399024</v>
      </c>
      <c r="C14" s="3873" t="n">
        <v>0.002099995829</v>
      </c>
      <c r="D14" s="3873" t="n">
        <v>2.114778458E-4</v>
      </c>
      <c r="E14" s="3871" t="n">
        <v>0.153752825359</v>
      </c>
      <c r="F14" s="3871" t="n">
        <v>0.060890120638</v>
      </c>
      <c r="G14" s="3871" t="n">
        <v>0.047847489175</v>
      </c>
      <c r="H14" s="3871" t="n">
        <v>0.00183413114</v>
      </c>
    </row>
    <row r="15" spans="1:8" ht="12" customHeight="1" x14ac:dyDescent="0.2">
      <c r="A15" s="849" t="s">
        <v>24</v>
      </c>
      <c r="B15" s="3873" t="n">
        <v>249.15898557990806</v>
      </c>
      <c r="C15" s="3873" t="n">
        <v>0.01211144738456</v>
      </c>
      <c r="D15" s="3873" t="n">
        <v>0.00176755814853</v>
      </c>
      <c r="E15" s="3871" t="n">
        <v>0.52504866180587</v>
      </c>
      <c r="F15" s="3871" t="n">
        <v>0.8974667751743</v>
      </c>
      <c r="G15" s="3871" t="n">
        <v>0.13818759148298</v>
      </c>
      <c r="H15" s="3871" t="n">
        <v>0.79994701154285</v>
      </c>
    </row>
    <row r="16" spans="1:8" ht="12" customHeight="1" x14ac:dyDescent="0.2">
      <c r="A16" s="849" t="s">
        <v>25</v>
      </c>
      <c r="B16" s="3873" t="n">
        <v>1337.6123918641133</v>
      </c>
      <c r="C16" s="3873" t="n">
        <v>0.06948043317456</v>
      </c>
      <c r="D16" s="3873" t="n">
        <v>0.01094150269026</v>
      </c>
      <c r="E16" s="3871" t="n">
        <v>5.92617514020928</v>
      </c>
      <c r="F16" s="3871" t="n">
        <v>3.45689577205818</v>
      </c>
      <c r="G16" s="3871" t="n">
        <v>0.72992785545843</v>
      </c>
      <c r="H16" s="3871" t="n">
        <v>2.78319303066984</v>
      </c>
    </row>
    <row r="17" spans="1:8" ht="12" customHeight="1" x14ac:dyDescent="0.2">
      <c r="A17" s="849" t="s">
        <v>26</v>
      </c>
      <c r="B17" s="3873" t="n">
        <v>94.81642840893208</v>
      </c>
      <c r="C17" s="3873" t="n">
        <v>0.146645779196</v>
      </c>
      <c r="D17" s="3873" t="n">
        <v>0.0195067704767</v>
      </c>
      <c r="E17" s="3871" t="n">
        <v>0.568640988271</v>
      </c>
      <c r="F17" s="3871" t="n">
        <v>2.832821242747</v>
      </c>
      <c r="G17" s="3871" t="n">
        <v>1.487032518578</v>
      </c>
      <c r="H17" s="3871" t="n">
        <v>0.038162306713</v>
      </c>
    </row>
    <row r="18" spans="1:8" ht="12" customHeight="1" x14ac:dyDescent="0.2">
      <c r="A18" s="849" t="s">
        <v>27</v>
      </c>
      <c r="B18" s="3873" t="n">
        <v>223.2421063789474</v>
      </c>
      <c r="C18" s="3873" t="n">
        <v>0.051244514018</v>
      </c>
      <c r="D18" s="3873" t="n">
        <v>0.0067615075426</v>
      </c>
      <c r="E18" s="3871" t="n">
        <v>0.528456438204</v>
      </c>
      <c r="F18" s="3871" t="n">
        <v>1.042793804818</v>
      </c>
      <c r="G18" s="3871" t="n">
        <v>0.5581892824676</v>
      </c>
      <c r="H18" s="3871" t="n">
        <v>0.050035951789</v>
      </c>
    </row>
    <row r="19" spans="1:8" ht="12.75" customHeight="1" x14ac:dyDescent="0.2">
      <c r="A19" s="849" t="s">
        <v>28</v>
      </c>
      <c r="B19" s="3873" t="n">
        <v>1010.8649794785401</v>
      </c>
      <c r="C19" s="3873" t="n">
        <v>0.08776579225363</v>
      </c>
      <c r="D19" s="3873" t="n">
        <v>0.01202343234905</v>
      </c>
      <c r="E19" s="3871" t="n">
        <v>2.58598698682148</v>
      </c>
      <c r="F19" s="3871" t="n">
        <v>2.712661004304</v>
      </c>
      <c r="G19" s="3871" t="n">
        <v>1.00615499986992</v>
      </c>
      <c r="H19" s="3871" t="n">
        <v>1.225534770523</v>
      </c>
    </row>
    <row r="20" spans="1:8" ht="12.75" x14ac:dyDescent="0.2">
      <c r="A20" s="858" t="s">
        <v>29</v>
      </c>
      <c r="B20" s="3873" t="n">
        <v>931.4938388472209</v>
      </c>
      <c r="C20" s="3873" t="n">
        <v>0.20341993943936</v>
      </c>
      <c r="D20" s="3873" t="n">
        <v>0.06084225912542</v>
      </c>
      <c r="E20" s="3871" t="n">
        <v>2.418675564394</v>
      </c>
      <c r="F20" s="3871" t="n">
        <v>0.972070214098</v>
      </c>
      <c r="G20" s="3871" t="n">
        <v>0.2838002995096</v>
      </c>
      <c r="H20" s="3871" t="n">
        <v>0.629513268692</v>
      </c>
    </row>
    <row r="21" spans="1:8" ht="12" customHeight="1" x14ac:dyDescent="0.2">
      <c r="A21" s="857" t="s">
        <v>30</v>
      </c>
      <c r="B21" s="3873" t="n">
        <v>9241.29733981922</v>
      </c>
      <c r="C21" s="3873" t="n">
        <v>0.76305030833656</v>
      </c>
      <c r="D21" s="3873" t="n">
        <v>0.30402667640553</v>
      </c>
      <c r="E21" s="3873" t="n">
        <v>0.85064512062012</v>
      </c>
      <c r="F21" s="3873" t="n">
        <v>3.45657411783076</v>
      </c>
      <c r="G21" s="3873" t="n">
        <v>0.14303185740615</v>
      </c>
      <c r="H21" s="3873" t="n">
        <v>0.25633937871669</v>
      </c>
    </row>
    <row r="22" spans="1:8" ht="12" customHeight="1" x14ac:dyDescent="0.2">
      <c r="A22" s="849" t="s">
        <v>31</v>
      </c>
      <c r="B22" s="3873" t="n">
        <v>12.15773971805517</v>
      </c>
      <c r="C22" s="3873" t="n">
        <v>2.5089708614E-4</v>
      </c>
      <c r="D22" s="3873" t="n">
        <v>3.7906834456E-4</v>
      </c>
      <c r="E22" s="3871" t="n">
        <v>0.04142712307012</v>
      </c>
      <c r="F22" s="3871" t="n">
        <v>3.28425994723076</v>
      </c>
      <c r="G22" s="3871" t="n">
        <v>0.05342905470615</v>
      </c>
      <c r="H22" s="3871" t="n">
        <v>0.00376492824769</v>
      </c>
    </row>
    <row r="23" spans="1:8" ht="12" customHeight="1" x14ac:dyDescent="0.2">
      <c r="A23" s="849" t="s">
        <v>32</v>
      </c>
      <c r="B23" s="3873" t="n">
        <v>9107.893373465338</v>
      </c>
      <c r="C23" s="3873" t="n">
        <v>0.75894385973395</v>
      </c>
      <c r="D23" s="3873" t="n">
        <v>0.29014084081512</v>
      </c>
      <c r="E23" s="3871" t="s">
        <v>2939</v>
      </c>
      <c r="F23" s="3871" t="s">
        <v>2939</v>
      </c>
      <c r="G23" s="3871" t="s">
        <v>2939</v>
      </c>
      <c r="H23" s="3871" t="s">
        <v>2939</v>
      </c>
    </row>
    <row r="24" spans="1:8" ht="12" customHeight="1" x14ac:dyDescent="0.2">
      <c r="A24" s="849" t="s">
        <v>33</v>
      </c>
      <c r="B24" s="3873" t="n">
        <v>34.27276312199999</v>
      </c>
      <c r="C24" s="3873" t="n">
        <v>0.001919459743</v>
      </c>
      <c r="D24" s="3873" t="n">
        <v>0.013228084012</v>
      </c>
      <c r="E24" s="3871" t="n">
        <v>0.577448</v>
      </c>
      <c r="F24" s="3871" t="n">
        <v>0.117914</v>
      </c>
      <c r="G24" s="3871" t="n">
        <v>0.051243</v>
      </c>
      <c r="H24" s="3871" t="n">
        <v>0.2204</v>
      </c>
    </row>
    <row r="25" spans="1:8" ht="12" customHeight="1" x14ac:dyDescent="0.2">
      <c r="A25" s="849" t="s">
        <v>34</v>
      </c>
      <c r="B25" s="3873" t="n">
        <v>4.84922122060545</v>
      </c>
      <c r="C25" s="3873" t="n">
        <v>4.5809107347E-4</v>
      </c>
      <c r="D25" s="3873" t="n">
        <v>1.3088316385E-4</v>
      </c>
      <c r="E25" s="3871" t="n">
        <v>0.12239794575</v>
      </c>
      <c r="F25" s="3871" t="n">
        <v>0.0115381503</v>
      </c>
      <c r="G25" s="3871" t="n">
        <v>0.0043657866</v>
      </c>
      <c r="H25" s="3871" t="n">
        <v>0.03118419</v>
      </c>
    </row>
    <row r="26" spans="1:8" ht="12" customHeight="1" x14ac:dyDescent="0.2">
      <c r="A26" s="849" t="s">
        <v>35</v>
      </c>
      <c r="B26" s="3873" t="n">
        <v>82.12424229322157</v>
      </c>
      <c r="C26" s="3873" t="n">
        <v>0.0014780007</v>
      </c>
      <c r="D26" s="3873" t="n">
        <v>1.4780007E-4</v>
      </c>
      <c r="E26" s="3871" t="n">
        <v>0.1093720518</v>
      </c>
      <c r="F26" s="3871" t="n">
        <v>0.0428620203</v>
      </c>
      <c r="G26" s="3871" t="n">
        <v>0.0339940161</v>
      </c>
      <c r="H26" s="3871" t="n">
        <v>9.90260469E-4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1396.3702044667384</v>
      </c>
      <c r="C7" s="3873" t="n">
        <v>13.19307509276535</v>
      </c>
      <c r="D7" s="3873" t="n">
        <v>0.30132446916</v>
      </c>
      <c r="E7" s="3873" t="n">
        <v>2.855720262342</v>
      </c>
      <c r="F7" s="3873" t="n">
        <v>20.35808021595</v>
      </c>
      <c r="G7" s="3873" t="n">
        <v>2.2804437741304</v>
      </c>
      <c r="H7" s="3873" t="n">
        <v>4.266496317399</v>
      </c>
    </row>
    <row r="8" spans="1:8" ht="12" customHeight="1" x14ac:dyDescent="0.2">
      <c r="A8" s="849" t="s">
        <v>39</v>
      </c>
      <c r="B8" s="3873" t="n">
        <v>316.646402595626</v>
      </c>
      <c r="C8" s="3873" t="n">
        <v>1.09258791499</v>
      </c>
      <c r="D8" s="3873" t="n">
        <v>0.0149556782906</v>
      </c>
      <c r="E8" s="3871" t="n">
        <v>0.56471154225</v>
      </c>
      <c r="F8" s="3871" t="n">
        <v>0.321601889641</v>
      </c>
      <c r="G8" s="3871" t="n">
        <v>0.1296441917584</v>
      </c>
      <c r="H8" s="3871" t="n">
        <v>0.181734064991</v>
      </c>
    </row>
    <row r="9" spans="1:8" ht="12" customHeight="1" x14ac:dyDescent="0.2">
      <c r="A9" s="849" t="s">
        <v>40</v>
      </c>
      <c r="B9" s="3873" t="n">
        <v>657.9690259996772</v>
      </c>
      <c r="C9" s="3873" t="n">
        <v>11.92135331</v>
      </c>
      <c r="D9" s="3873" t="n">
        <v>0.148730962466</v>
      </c>
      <c r="E9" s="3871" t="n">
        <v>0.70799589428</v>
      </c>
      <c r="F9" s="3871" t="n">
        <v>19.27295864864</v>
      </c>
      <c r="G9" s="3871" t="n">
        <v>2.0235405185328</v>
      </c>
      <c r="H9" s="3871" t="n">
        <v>3.75030277192</v>
      </c>
    </row>
    <row r="10" spans="1:8" ht="12.75" customHeight="1" x14ac:dyDescent="0.2">
      <c r="A10" s="849" t="s">
        <v>41</v>
      </c>
      <c r="B10" s="3873" t="n">
        <v>421.75477587143513</v>
      </c>
      <c r="C10" s="3873" t="n">
        <v>0.17913386777535</v>
      </c>
      <c r="D10" s="3873" t="n">
        <v>0.1376378284034</v>
      </c>
      <c r="E10" s="3871" t="n">
        <v>1.583012825812</v>
      </c>
      <c r="F10" s="3871" t="n">
        <v>0.763519677669</v>
      </c>
      <c r="G10" s="3871" t="n">
        <v>0.1272590638392</v>
      </c>
      <c r="H10" s="3871" t="n">
        <v>0.334459480488</v>
      </c>
    </row>
    <row r="11" spans="1:8" ht="12" customHeight="1" x14ac:dyDescent="0.2">
      <c r="A11" s="857" t="s">
        <v>42</v>
      </c>
      <c r="B11" s="3873" t="n">
        <v>13.35201711554483</v>
      </c>
      <c r="C11" s="3873" t="n">
        <v>9.337074906E-5</v>
      </c>
      <c r="D11" s="3873" t="n">
        <v>3.7348299624E-4</v>
      </c>
      <c r="E11" s="3873" t="n">
        <v>0.04668537452988</v>
      </c>
      <c r="F11" s="3873" t="n">
        <v>5.19688770276924</v>
      </c>
      <c r="G11" s="3873" t="n">
        <v>0.08228405529385</v>
      </c>
      <c r="H11" s="3873" t="n">
        <v>0.00433073975231</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13.35201711554483</v>
      </c>
      <c r="C13" s="3873" t="n">
        <v>9.337074906E-5</v>
      </c>
      <c r="D13" s="3873" t="n">
        <v>3.7348299624E-4</v>
      </c>
      <c r="E13" s="3871" t="n">
        <v>0.04668537452988</v>
      </c>
      <c r="F13" s="3871" t="n">
        <v>5.19688770276924</v>
      </c>
      <c r="G13" s="3871" t="n">
        <v>0.08228405529385</v>
      </c>
      <c r="H13" s="3871" t="n">
        <v>0.00433073975231</v>
      </c>
    </row>
    <row r="14" spans="1:8" ht="12.75" customHeight="1" x14ac:dyDescent="0.2">
      <c r="A14" s="876" t="s">
        <v>45</v>
      </c>
      <c r="B14" s="3873" t="n">
        <v>684.2233749985023</v>
      </c>
      <c r="C14" s="3873" t="n">
        <v>37.55411372198691</v>
      </c>
      <c r="D14" s="3873" t="n">
        <v>0.00244651323478</v>
      </c>
      <c r="E14" s="3873" t="s">
        <v>2939</v>
      </c>
      <c r="F14" s="3873" t="s">
        <v>2939</v>
      </c>
      <c r="G14" s="3873" t="s">
        <v>2939</v>
      </c>
      <c r="H14" s="3873" t="s">
        <v>2939</v>
      </c>
    </row>
    <row r="15" spans="1:8" ht="12" customHeight="1" x14ac:dyDescent="0.2">
      <c r="A15" s="857" t="s">
        <v>46</v>
      </c>
      <c r="B15" s="3873" t="n">
        <v>18.052849408</v>
      </c>
      <c r="C15" s="3873" t="n">
        <v>26.89390174264418</v>
      </c>
      <c r="D15" s="3873" t="s">
        <v>2939</v>
      </c>
      <c r="E15" s="3873" t="s">
        <v>2939</v>
      </c>
      <c r="F15" s="3873" t="s">
        <v>2939</v>
      </c>
      <c r="G15" s="3873" t="s">
        <v>2939</v>
      </c>
      <c r="H15" s="3873" t="s">
        <v>2939</v>
      </c>
    </row>
    <row r="16" spans="1:8" ht="12" customHeight="1" x14ac:dyDescent="0.2">
      <c r="A16" s="849" t="s">
        <v>47</v>
      </c>
      <c r="B16" s="3873" t="n">
        <v>18.052849408</v>
      </c>
      <c r="C16" s="3873" t="n">
        <v>26.83415374264418</v>
      </c>
      <c r="D16" s="3871" t="s">
        <v>2939</v>
      </c>
      <c r="E16" s="3871" t="s">
        <v>2939</v>
      </c>
      <c r="F16" s="3871" t="s">
        <v>2939</v>
      </c>
      <c r="G16" s="3871" t="s">
        <v>2939</v>
      </c>
      <c r="H16" s="3872" t="s">
        <v>1185</v>
      </c>
    </row>
    <row r="17" spans="1:8" ht="12" customHeight="1" x14ac:dyDescent="0.2">
      <c r="A17" s="849" t="s">
        <v>48</v>
      </c>
      <c r="B17" s="3873" t="s">
        <v>2939</v>
      </c>
      <c r="C17" s="3873" t="n">
        <v>0.059748</v>
      </c>
      <c r="D17" s="3871" t="s">
        <v>2939</v>
      </c>
      <c r="E17" s="3871" t="s">
        <v>2939</v>
      </c>
      <c r="F17" s="3871" t="s">
        <v>2939</v>
      </c>
      <c r="G17" s="3871" t="s">
        <v>2939</v>
      </c>
      <c r="H17" s="3871" t="s">
        <v>2939</v>
      </c>
    </row>
    <row r="18" spans="1:8" ht="12.75" customHeight="1" x14ac:dyDescent="0.2">
      <c r="A18" s="849" t="s">
        <v>49</v>
      </c>
      <c r="B18" s="3873" t="s">
        <v>2939</v>
      </c>
      <c r="C18" s="3873" t="s">
        <v>2939</v>
      </c>
      <c r="D18" s="3871" t="s">
        <v>2939</v>
      </c>
      <c r="E18" s="3873" t="s">
        <v>2939</v>
      </c>
      <c r="F18" s="3873" t="s">
        <v>2939</v>
      </c>
      <c r="G18" s="3873" t="s">
        <v>2939</v>
      </c>
      <c r="H18" s="3873" t="s">
        <v>2939</v>
      </c>
    </row>
    <row r="19" spans="1:8" ht="12.75" customHeight="1" x14ac:dyDescent="0.2">
      <c r="A19" s="857" t="s">
        <v>50</v>
      </c>
      <c r="B19" s="3873" t="n">
        <v>666.1705255905023</v>
      </c>
      <c r="C19" s="3873" t="n">
        <v>10.66021197934273</v>
      </c>
      <c r="D19" s="3873" t="n">
        <v>0.00244651323478</v>
      </c>
      <c r="E19" s="3873" t="s">
        <v>2939</v>
      </c>
      <c r="F19" s="3873" t="s">
        <v>2939</v>
      </c>
      <c r="G19" s="3873" t="s">
        <v>2939</v>
      </c>
      <c r="H19" s="3873" t="s">
        <v>2939</v>
      </c>
    </row>
    <row r="20" spans="1:8" ht="12" customHeight="1" x14ac:dyDescent="0.2">
      <c r="A20" s="849" t="s">
        <v>51</v>
      </c>
      <c r="B20" s="3873" t="n">
        <v>210.44177058025946</v>
      </c>
      <c r="C20" s="3873" t="n">
        <v>0.24789576632712</v>
      </c>
      <c r="D20" s="3873" t="n">
        <v>0.00162557874678</v>
      </c>
      <c r="E20" s="3871" t="s">
        <v>2939</v>
      </c>
      <c r="F20" s="3871" t="s">
        <v>2939</v>
      </c>
      <c r="G20" s="3871" t="s">
        <v>2939</v>
      </c>
      <c r="H20" s="3871" t="s">
        <v>2939</v>
      </c>
    </row>
    <row r="21" spans="1:8" ht="12" customHeight="1" x14ac:dyDescent="0.2">
      <c r="A21" s="849" t="s">
        <v>52</v>
      </c>
      <c r="B21" s="3873" t="n">
        <v>1.5294963071619</v>
      </c>
      <c r="C21" s="3873" t="n">
        <v>10.40414192971561</v>
      </c>
      <c r="D21" s="3872" t="s">
        <v>1185</v>
      </c>
      <c r="E21" s="3872" t="s">
        <v>1185</v>
      </c>
      <c r="F21" s="3872" t="s">
        <v>1185</v>
      </c>
      <c r="G21" s="3871" t="s">
        <v>2939</v>
      </c>
      <c r="H21" s="3871" t="s">
        <v>2939</v>
      </c>
    </row>
    <row r="22" spans="1:8" s="256" customFormat="1" ht="12" customHeight="1" x14ac:dyDescent="0.2">
      <c r="A22" s="849" t="s">
        <v>53</v>
      </c>
      <c r="B22" s="3873" t="n">
        <v>454.19925870308094</v>
      </c>
      <c r="C22" s="3873" t="n">
        <v>0.0081742833</v>
      </c>
      <c r="D22" s="3873" t="n">
        <v>8.20934488E-4</v>
      </c>
      <c r="E22" s="3871" t="s">
        <v>2939</v>
      </c>
      <c r="F22" s="3871" t="s">
        <v>2939</v>
      </c>
      <c r="G22" s="3871" t="s">
        <v>2939</v>
      </c>
      <c r="H22" s="3871" t="s">
        <v>2939</v>
      </c>
    </row>
    <row r="23" spans="1:8" ht="12.75" customHeight="1" x14ac:dyDescent="0.2">
      <c r="A23" s="849" t="s">
        <v>54</v>
      </c>
      <c r="B23" s="3873" t="s">
        <v>2939</v>
      </c>
      <c r="C23" s="3873" t="s">
        <v>2939</v>
      </c>
      <c r="D23" s="3873" t="s">
        <v>2939</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678.3052346343</v>
      </c>
      <c r="C29" s="3873" t="n">
        <v>0.027418543341</v>
      </c>
      <c r="D29" s="3873" t="n">
        <v>0.018660525366</v>
      </c>
      <c r="E29" s="3873" t="n">
        <v>8.07564114</v>
      </c>
      <c r="F29" s="3873" t="n">
        <v>162.8602878</v>
      </c>
      <c r="G29" s="3873" t="n">
        <v>2.8027902</v>
      </c>
      <c r="H29" s="3873" t="n">
        <v>1.818138</v>
      </c>
    </row>
    <row r="30" spans="1:8" ht="12" customHeight="1" x14ac:dyDescent="0.2">
      <c r="A30" s="868" t="s">
        <v>61</v>
      </c>
      <c r="B30" s="3873" t="n">
        <v>416.82624984</v>
      </c>
      <c r="C30" s="3873" t="n">
        <v>0.00291486888</v>
      </c>
      <c r="D30" s="3873" t="n">
        <v>0.01165947552</v>
      </c>
      <c r="E30" s="3871" t="n">
        <v>1.45743444</v>
      </c>
      <c r="F30" s="3871" t="n">
        <v>162.23760000000001</v>
      </c>
      <c r="G30" s="3871" t="n">
        <v>2.568762</v>
      </c>
      <c r="H30" s="3871" t="n">
        <v>0.135198</v>
      </c>
    </row>
    <row r="31" spans="1:8" ht="12" customHeight="1" x14ac:dyDescent="0.2">
      <c r="A31" s="868" t="s">
        <v>62</v>
      </c>
      <c r="B31" s="3873" t="n">
        <v>261.4789847943</v>
      </c>
      <c r="C31" s="3873" t="n">
        <v>0.024503674461</v>
      </c>
      <c r="D31" s="3873" t="n">
        <v>0.007001049846</v>
      </c>
      <c r="E31" s="3871" t="n">
        <v>6.6182067</v>
      </c>
      <c r="F31" s="3871" t="n">
        <v>0.6226878</v>
      </c>
      <c r="G31" s="3871" t="n">
        <v>0.2340282</v>
      </c>
      <c r="H31" s="3871" t="n">
        <v>1.68294</v>
      </c>
    </row>
    <row r="32" spans="1:8" ht="12" customHeight="1" x14ac:dyDescent="0.2">
      <c r="A32" s="847" t="s">
        <v>63</v>
      </c>
      <c r="B32" s="3873" t="s">
        <v>2939</v>
      </c>
      <c r="C32" s="3873" t="s">
        <v>2939</v>
      </c>
      <c r="D32" s="3873" t="s">
        <v>2939</v>
      </c>
      <c r="E32" s="3871" t="s">
        <v>2939</v>
      </c>
      <c r="F32" s="3871" t="s">
        <v>2939</v>
      </c>
      <c r="G32" s="3871" t="s">
        <v>2939</v>
      </c>
      <c r="H32" s="3871" t="s">
        <v>2939</v>
      </c>
    </row>
    <row r="33" spans="1:8" ht="14.25" customHeight="1" x14ac:dyDescent="0.2">
      <c r="A33" s="869" t="s">
        <v>64</v>
      </c>
      <c r="B33" s="3873" t="n">
        <v>8367.047569341888</v>
      </c>
      <c r="C33" s="3872" t="s">
        <v>1185</v>
      </c>
      <c r="D33" s="3872" t="s">
        <v>1185</v>
      </c>
      <c r="E33" s="3872" t="s">
        <v>1185</v>
      </c>
      <c r="F33" s="3872" t="s">
        <v>1185</v>
      </c>
      <c r="G33" s="3872" t="s">
        <v>1185</v>
      </c>
      <c r="H33" s="3872" t="s">
        <v>1185</v>
      </c>
    </row>
    <row r="34" spans="1:8" ht="14.25" customHeight="1" x14ac:dyDescent="0.2">
      <c r="A34" s="872" t="s">
        <v>66</v>
      </c>
      <c r="B34" s="3873" t="s">
        <v>2940</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2941</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480371.3484472161</v>
      </c>
      <c r="C10" s="3874" t="s">
        <v>2942</v>
      </c>
      <c r="D10" s="3872" t="s">
        <v>1185</v>
      </c>
      <c r="E10" s="3872" t="s">
        <v>1185</v>
      </c>
      <c r="F10" s="3872" t="s">
        <v>1185</v>
      </c>
      <c r="G10" s="3874" t="n">
        <v>32755.436522843218</v>
      </c>
      <c r="H10" s="3874" t="n">
        <v>15.25986819986108</v>
      </c>
      <c r="I10" s="3874" t="n">
        <v>1.01678706933303</v>
      </c>
      <c r="J10" s="3874" t="s">
        <v>2939</v>
      </c>
    </row>
    <row r="11" spans="1:10" ht="12" customHeight="1" x14ac:dyDescent="0.2">
      <c r="A11" s="987" t="s">
        <v>87</v>
      </c>
      <c r="B11" s="3874" t="n">
        <v>158117.1723879245</v>
      </c>
      <c r="C11" s="3874" t="s">
        <v>2942</v>
      </c>
      <c r="D11" s="3874" t="n">
        <v>73.64372424100284</v>
      </c>
      <c r="E11" s="3874" t="n">
        <v>4.20303825440635</v>
      </c>
      <c r="F11" s="3874" t="n">
        <v>2.9401101273324</v>
      </c>
      <c r="G11" s="3874" t="n">
        <v>11644.33744110342</v>
      </c>
      <c r="H11" s="3874" t="n">
        <v>0.66457252422501</v>
      </c>
      <c r="I11" s="3874" t="n">
        <v>0.4648818998429</v>
      </c>
      <c r="J11" s="3874" t="s">
        <v>2939</v>
      </c>
    </row>
    <row r="12" spans="1:10" ht="12" customHeight="1" x14ac:dyDescent="0.2">
      <c r="A12" s="987" t="s">
        <v>88</v>
      </c>
      <c r="B12" s="3874" t="n">
        <v>158592.7108507565</v>
      </c>
      <c r="C12" s="3874" t="s">
        <v>2942</v>
      </c>
      <c r="D12" s="3874" t="n">
        <v>102.71819878546106</v>
      </c>
      <c r="E12" s="3874" t="n">
        <v>9.90092069747271</v>
      </c>
      <c r="F12" s="3874" t="n">
        <v>1.49999999999997</v>
      </c>
      <c r="G12" s="3874" t="n">
        <v>16290.357599093153</v>
      </c>
      <c r="H12" s="3874" t="n">
        <v>1.57021385333056</v>
      </c>
      <c r="I12" s="3874" t="n">
        <v>0.23788906627613</v>
      </c>
      <c r="J12" s="3874" t="s">
        <v>2939</v>
      </c>
    </row>
    <row r="13" spans="1:10" ht="12" customHeight="1" x14ac:dyDescent="0.2">
      <c r="A13" s="987" t="s">
        <v>89</v>
      </c>
      <c r="B13" s="3874" t="n">
        <v>82344.83754155786</v>
      </c>
      <c r="C13" s="3874" t="s">
        <v>2942</v>
      </c>
      <c r="D13" s="3874" t="n">
        <v>55.58358639252907</v>
      </c>
      <c r="E13" s="3874" t="n">
        <v>3.30508345345278</v>
      </c>
      <c r="F13" s="3874" t="n">
        <v>0.11369993914257</v>
      </c>
      <c r="G13" s="3874" t="n">
        <v>4577.0213914699525</v>
      </c>
      <c r="H13" s="3874" t="n">
        <v>0.27215656003586</v>
      </c>
      <c r="I13" s="3874" t="n">
        <v>0.00936260301718</v>
      </c>
      <c r="J13" s="3874" t="s">
        <v>2939</v>
      </c>
    </row>
    <row r="14" spans="1:10" ht="12" customHeight="1" x14ac:dyDescent="0.2">
      <c r="A14" s="987" t="s">
        <v>103</v>
      </c>
      <c r="B14" s="3874" t="n">
        <v>2804.018288700103</v>
      </c>
      <c r="C14" s="3874" t="s">
        <v>2942</v>
      </c>
      <c r="D14" s="3874" t="n">
        <v>86.91815319424224</v>
      </c>
      <c r="E14" s="3874" t="n">
        <v>27.00906853036933</v>
      </c>
      <c r="F14" s="3874" t="n">
        <v>3.82880961690769</v>
      </c>
      <c r="G14" s="3874" t="n">
        <v>243.7200911766925</v>
      </c>
      <c r="H14" s="3874" t="n">
        <v>0.07573392211991</v>
      </c>
      <c r="I14" s="3874" t="n">
        <v>0.01073605218976</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78512.60937827713</v>
      </c>
      <c r="C16" s="3874" t="s">
        <v>2942</v>
      </c>
      <c r="D16" s="3874" t="n">
        <v>106.56947508939732</v>
      </c>
      <c r="E16" s="3874" t="n">
        <v>161.46694703611857</v>
      </c>
      <c r="F16" s="3874" t="n">
        <v>3.74356998620378</v>
      </c>
      <c r="G16" s="3872" t="s">
        <v>1185</v>
      </c>
      <c r="H16" s="3874" t="n">
        <v>12.67719134014974</v>
      </c>
      <c r="I16" s="3874" t="n">
        <v>0.29391744800706</v>
      </c>
      <c r="J16" s="3874" t="s">
        <v>2939</v>
      </c>
    </row>
    <row r="17" spans="1:10" ht="12" customHeight="1" x14ac:dyDescent="0.2">
      <c r="A17" s="1005" t="s">
        <v>95</v>
      </c>
      <c r="B17" s="3874" t="n">
        <v>217056.949467</v>
      </c>
      <c r="C17" s="3874" t="s">
        <v>2942</v>
      </c>
      <c r="D17" s="3872" t="s">
        <v>1185</v>
      </c>
      <c r="E17" s="3872" t="s">
        <v>1185</v>
      </c>
      <c r="F17" s="3872" t="s">
        <v>1185</v>
      </c>
      <c r="G17" s="3874" t="n">
        <v>18142.225771730064</v>
      </c>
      <c r="H17" s="3874" t="n">
        <v>0.730881526715</v>
      </c>
      <c r="I17" s="3874" t="n">
        <v>0.2990079325929</v>
      </c>
      <c r="J17" s="3874" t="s">
        <v>2939</v>
      </c>
    </row>
    <row r="18" spans="1:10" ht="12" customHeight="1" x14ac:dyDescent="0.2">
      <c r="A18" s="992" t="s">
        <v>87</v>
      </c>
      <c r="B18" s="3874" t="n">
        <v>12765.492714000002</v>
      </c>
      <c r="C18" s="3874" t="s">
        <v>2942</v>
      </c>
      <c r="D18" s="3874" t="n">
        <v>58.01308475458928</v>
      </c>
      <c r="E18" s="3874" t="n">
        <v>1.09482025293646</v>
      </c>
      <c r="F18" s="3874" t="n">
        <v>0.12370506323411</v>
      </c>
      <c r="G18" s="3874" t="n">
        <v>740.565610751374</v>
      </c>
      <c r="H18" s="3874" t="n">
        <v>0.013975919962</v>
      </c>
      <c r="I18" s="3874" t="n">
        <v>0.0015791560834</v>
      </c>
      <c r="J18" s="3874" t="s">
        <v>2939</v>
      </c>
    </row>
    <row r="19" spans="1:10" ht="12" customHeight="1" x14ac:dyDescent="0.2">
      <c r="A19" s="992" t="s">
        <v>88</v>
      </c>
      <c r="B19" s="3874" t="n">
        <v>148615.618453</v>
      </c>
      <c r="C19" s="3874" t="s">
        <v>2942</v>
      </c>
      <c r="D19" s="3874" t="n">
        <v>103.45811535907436</v>
      </c>
      <c r="E19" s="3874" t="n">
        <v>1.0</v>
      </c>
      <c r="F19" s="3874" t="n">
        <v>1.5</v>
      </c>
      <c r="G19" s="3874" t="n">
        <v>15375.491798070652</v>
      </c>
      <c r="H19" s="3874" t="n">
        <v>0.148615618453</v>
      </c>
      <c r="I19" s="3874" t="n">
        <v>0.2229234276795</v>
      </c>
      <c r="J19" s="3874" t="s">
        <v>2939</v>
      </c>
    </row>
    <row r="20" spans="1:10" ht="12" customHeight="1" x14ac:dyDescent="0.2">
      <c r="A20" s="992" t="s">
        <v>89</v>
      </c>
      <c r="B20" s="3874" t="n">
        <v>36465.2163</v>
      </c>
      <c r="C20" s="3874" t="s">
        <v>2942</v>
      </c>
      <c r="D20" s="3874" t="n">
        <v>55.56441366585386</v>
      </c>
      <c r="E20" s="3874" t="n">
        <v>1.0</v>
      </c>
      <c r="F20" s="3874" t="n">
        <v>0.1</v>
      </c>
      <c r="G20" s="3874" t="n">
        <v>2026.168362908037</v>
      </c>
      <c r="H20" s="3874" t="n">
        <v>0.0364652163</v>
      </c>
      <c r="I20" s="3874" t="n">
        <v>0.00364652163</v>
      </c>
      <c r="J20" s="3874" t="s">
        <v>2939</v>
      </c>
    </row>
    <row r="21" spans="1:10" ht="13.5" customHeight="1" x14ac:dyDescent="0.2">
      <c r="A21" s="992" t="s">
        <v>103</v>
      </c>
      <c r="B21" s="3874" t="s">
        <v>2939</v>
      </c>
      <c r="C21" s="3874" t="s">
        <v>2942</v>
      </c>
      <c r="D21" s="3874" t="s">
        <v>2939</v>
      </c>
      <c r="E21" s="3874" t="s">
        <v>2939</v>
      </c>
      <c r="F21" s="3874" t="s">
        <v>2939</v>
      </c>
      <c r="G21" s="3874" t="s">
        <v>2939</v>
      </c>
      <c r="H21" s="3874" t="s">
        <v>2939</v>
      </c>
      <c r="I21" s="3874" t="s">
        <v>2939</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19210.622</v>
      </c>
      <c r="C23" s="3874" t="s">
        <v>2942</v>
      </c>
      <c r="D23" s="3874" t="n">
        <v>107.41570216726976</v>
      </c>
      <c r="E23" s="3874" t="n">
        <v>27.68389133886451</v>
      </c>
      <c r="F23" s="3874" t="n">
        <v>3.68852331798523</v>
      </c>
      <c r="G23" s="3874" t="n">
        <v>2063.5224512</v>
      </c>
      <c r="H23" s="3874" t="n">
        <v>0.531824772</v>
      </c>
      <c r="I23" s="3874" t="n">
        <v>0.0708588272</v>
      </c>
      <c r="J23" s="3874" t="s">
        <v>2939</v>
      </c>
    </row>
    <row r="24" spans="1:10" ht="12" customHeight="1" x14ac:dyDescent="0.2">
      <c r="A24" s="994" t="s">
        <v>1952</v>
      </c>
      <c r="B24" s="3874" t="n">
        <v>202934.924244</v>
      </c>
      <c r="C24" s="3874" t="s">
        <v>2942</v>
      </c>
      <c r="D24" s="3872" t="s">
        <v>1185</v>
      </c>
      <c r="E24" s="3872" t="s">
        <v>1185</v>
      </c>
      <c r="F24" s="3872" t="s">
        <v>1185</v>
      </c>
      <c r="G24" s="3874" t="n">
        <v>17336.900877226926</v>
      </c>
      <c r="H24" s="3874" t="n">
        <v>0.716548943646</v>
      </c>
      <c r="I24" s="3874" t="n">
        <v>0.2975408371551</v>
      </c>
      <c r="J24" s="3874" t="s">
        <v>2939</v>
      </c>
    </row>
    <row r="25" spans="1:10" ht="12" customHeight="1" x14ac:dyDescent="0.2">
      <c r="A25" s="992" t="s">
        <v>87</v>
      </c>
      <c r="B25" s="3874" t="n">
        <v>500.394701</v>
      </c>
      <c r="C25" s="3874" t="s">
        <v>2942</v>
      </c>
      <c r="D25" s="3874" t="n">
        <v>76.93540972189471</v>
      </c>
      <c r="E25" s="3874" t="n">
        <v>2.99816145135398</v>
      </c>
      <c r="F25" s="3874" t="n">
        <v>0.59954036283849</v>
      </c>
      <c r="G25" s="3874" t="n">
        <v>38.4980713441</v>
      </c>
      <c r="H25" s="3874" t="n">
        <v>0.001500264103</v>
      </c>
      <c r="I25" s="3874" t="n">
        <v>3.000068206E-4</v>
      </c>
      <c r="J25" s="3874" t="s">
        <v>2939</v>
      </c>
    </row>
    <row r="26" spans="1:10" ht="12" customHeight="1" x14ac:dyDescent="0.2">
      <c r="A26" s="992" t="s">
        <v>88</v>
      </c>
      <c r="B26" s="3874" t="n">
        <v>148614.008843</v>
      </c>
      <c r="C26" s="3874" t="s">
        <v>2942</v>
      </c>
      <c r="D26" s="3874" t="n">
        <v>103.45810732974476</v>
      </c>
      <c r="E26" s="3874" t="n">
        <v>1.0</v>
      </c>
      <c r="F26" s="3874" t="n">
        <v>1.5</v>
      </c>
      <c r="G26" s="3874" t="n">
        <v>15375.324077582729</v>
      </c>
      <c r="H26" s="3874" t="n">
        <v>0.148614008843</v>
      </c>
      <c r="I26" s="3874" t="n">
        <v>0.2229210132645</v>
      </c>
      <c r="J26" s="3874" t="s">
        <v>2939</v>
      </c>
    </row>
    <row r="27" spans="1:10" ht="12" customHeight="1" x14ac:dyDescent="0.2">
      <c r="A27" s="992" t="s">
        <v>89</v>
      </c>
      <c r="B27" s="3874" t="n">
        <v>34609.8987</v>
      </c>
      <c r="C27" s="3874" t="s">
        <v>2942</v>
      </c>
      <c r="D27" s="3874" t="n">
        <v>55.56441366585386</v>
      </c>
      <c r="E27" s="3874" t="n">
        <v>1.0</v>
      </c>
      <c r="F27" s="3874" t="n">
        <v>0.1</v>
      </c>
      <c r="G27" s="3874" t="n">
        <v>1923.0787283000977</v>
      </c>
      <c r="H27" s="3874" t="n">
        <v>0.0346098987</v>
      </c>
      <c r="I27" s="3874" t="n">
        <v>0.00346098987</v>
      </c>
      <c r="J27" s="3874" t="s">
        <v>2939</v>
      </c>
    </row>
    <row r="28" spans="1:10" ht="12" customHeight="1" x14ac:dyDescent="0.2">
      <c r="A28" s="992" t="s">
        <v>103</v>
      </c>
      <c r="B28" s="3874" t="s">
        <v>2939</v>
      </c>
      <c r="C28" s="3874" t="s">
        <v>2942</v>
      </c>
      <c r="D28" s="3874" t="s">
        <v>2939</v>
      </c>
      <c r="E28" s="3874" t="s">
        <v>2939</v>
      </c>
      <c r="F28" s="3874" t="s">
        <v>2939</v>
      </c>
      <c r="G28" s="3874" t="s">
        <v>2939</v>
      </c>
      <c r="H28" s="3874" t="s">
        <v>2939</v>
      </c>
      <c r="I28" s="3874" t="s">
        <v>2939</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19210.622</v>
      </c>
      <c r="C30" s="3874" t="s">
        <v>2942</v>
      </c>
      <c r="D30" s="3874" t="n">
        <v>107.41570216726976</v>
      </c>
      <c r="E30" s="3874" t="n">
        <v>27.68389133886451</v>
      </c>
      <c r="F30" s="3874" t="n">
        <v>3.68852331798523</v>
      </c>
      <c r="G30" s="3874" t="n">
        <v>2063.5224512</v>
      </c>
      <c r="H30" s="3874" t="n">
        <v>0.531824772</v>
      </c>
      <c r="I30" s="3874" t="n">
        <v>0.0708588272</v>
      </c>
      <c r="J30" s="3874" t="s">
        <v>2939</v>
      </c>
    </row>
    <row r="31" spans="1:10" ht="12" customHeight="1" x14ac:dyDescent="0.2">
      <c r="A31" s="3889" t="s">
        <v>2943</v>
      </c>
      <c r="B31" s="3874" t="n">
        <v>133899.751903</v>
      </c>
      <c r="C31" s="3874" t="s">
        <v>2942</v>
      </c>
      <c r="D31" s="3872" t="s">
        <v>1185</v>
      </c>
      <c r="E31" s="3872" t="s">
        <v>1185</v>
      </c>
      <c r="F31" s="3872" t="s">
        <v>1185</v>
      </c>
      <c r="G31" s="3874" t="n">
        <v>13587.681069397031</v>
      </c>
      <c r="H31" s="3874" t="n">
        <v>0.191126061133</v>
      </c>
      <c r="I31" s="3874" t="n">
        <v>0.202008029641</v>
      </c>
      <c r="J31" s="3874" t="s">
        <v>2939</v>
      </c>
    </row>
    <row r="32">
      <c r="A32" s="3894" t="s">
        <v>2944</v>
      </c>
      <c r="B32" s="3871" t="n">
        <v>304.104615</v>
      </c>
      <c r="C32" s="3874" t="s">
        <v>2942</v>
      </c>
      <c r="D32" s="3874" t="n">
        <v>76.66559079183985</v>
      </c>
      <c r="E32" s="3874" t="n">
        <v>2.99697472529314</v>
      </c>
      <c r="F32" s="3874" t="n">
        <v>0.59924368132328</v>
      </c>
      <c r="G32" s="3871" t="n">
        <v>23.3143599715</v>
      </c>
      <c r="H32" s="3871" t="n">
        <v>9.11393845E-4</v>
      </c>
      <c r="I32" s="3871" t="n">
        <v>1.82232769E-4</v>
      </c>
      <c r="J32" s="3871" t="s">
        <v>2939</v>
      </c>
    </row>
    <row r="33">
      <c r="A33" s="3894" t="s">
        <v>2945</v>
      </c>
      <c r="B33" s="3871" t="n">
        <v>129179.964388</v>
      </c>
      <c r="C33" s="3874" t="s">
        <v>2942</v>
      </c>
      <c r="D33" s="3874" t="n">
        <v>104.15888273580583</v>
      </c>
      <c r="E33" s="3874" t="n">
        <v>1.0</v>
      </c>
      <c r="F33" s="3874" t="n">
        <v>1.5</v>
      </c>
      <c r="G33" s="3871" t="n">
        <v>13455.240762505264</v>
      </c>
      <c r="H33" s="3871" t="n">
        <v>0.129179964388</v>
      </c>
      <c r="I33" s="3871" t="n">
        <v>0.193769946582</v>
      </c>
      <c r="J33" s="3871" t="s">
        <v>2939</v>
      </c>
    </row>
    <row r="34">
      <c r="A34" s="3894" t="s">
        <v>2946</v>
      </c>
      <c r="B34" s="3871" t="n">
        <v>1963.9539000000002</v>
      </c>
      <c r="C34" s="3874" t="s">
        <v>2942</v>
      </c>
      <c r="D34" s="3874" t="n">
        <v>55.56441366585385</v>
      </c>
      <c r="E34" s="3874" t="n">
        <v>1.0</v>
      </c>
      <c r="F34" s="3874" t="n">
        <v>0.1</v>
      </c>
      <c r="G34" s="3871" t="n">
        <v>109.12594692026698</v>
      </c>
      <c r="H34" s="3871" t="n">
        <v>0.0019639539</v>
      </c>
      <c r="I34" s="3871" t="n">
        <v>1.9639539E-4</v>
      </c>
      <c r="J34" s="3871" t="s">
        <v>2939</v>
      </c>
    </row>
    <row r="35">
      <c r="A35" s="3894" t="s">
        <v>2947</v>
      </c>
      <c r="B35" s="3871" t="s">
        <v>2939</v>
      </c>
      <c r="C35" s="3874" t="s">
        <v>2942</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2451.7290000000003</v>
      </c>
      <c r="C37" s="3874" t="s">
        <v>2942</v>
      </c>
      <c r="D37" s="3874" t="n">
        <v>100.30921663854365</v>
      </c>
      <c r="E37" s="3874" t="n">
        <v>24.09350666407258</v>
      </c>
      <c r="F37" s="3874" t="n">
        <v>3.20567848240976</v>
      </c>
      <c r="G37" s="3871" t="n">
        <v>245.9310154</v>
      </c>
      <c r="H37" s="3871" t="n">
        <v>0.059070749</v>
      </c>
      <c r="I37" s="3871" t="n">
        <v>0.0078594549</v>
      </c>
      <c r="J37" s="3871" t="s">
        <v>2939</v>
      </c>
    </row>
    <row r="38">
      <c r="A38" s="3889" t="s">
        <v>2948</v>
      </c>
      <c r="B38" s="3874" t="n">
        <v>61563.440389999996</v>
      </c>
      <c r="C38" s="3874" t="s">
        <v>2942</v>
      </c>
      <c r="D38" s="3872" t="s">
        <v>1185</v>
      </c>
      <c r="E38" s="3872" t="s">
        <v>1185</v>
      </c>
      <c r="F38" s="3872" t="s">
        <v>1185</v>
      </c>
      <c r="G38" s="3874" t="n">
        <v>3346.9149546561925</v>
      </c>
      <c r="H38" s="3874" t="n">
        <v>0.51120615539</v>
      </c>
      <c r="I38" s="3874" t="n">
        <v>0.093877775405</v>
      </c>
      <c r="J38" s="3874" t="s">
        <v>2939</v>
      </c>
    </row>
    <row r="39">
      <c r="A39" s="3894" t="s">
        <v>2944</v>
      </c>
      <c r="B39" s="3871" t="n">
        <v>193.52</v>
      </c>
      <c r="C39" s="3874" t="s">
        <v>2942</v>
      </c>
      <c r="D39" s="3874" t="n">
        <v>77.4</v>
      </c>
      <c r="E39" s="3874" t="n">
        <v>3.0</v>
      </c>
      <c r="F39" s="3874" t="n">
        <v>0.6</v>
      </c>
      <c r="G39" s="3871" t="n">
        <v>14.978448</v>
      </c>
      <c r="H39" s="3871" t="n">
        <v>5.8056E-4</v>
      </c>
      <c r="I39" s="3871" t="n">
        <v>1.16112E-4</v>
      </c>
      <c r="J39" s="3871" t="s">
        <v>2939</v>
      </c>
    </row>
    <row r="40">
      <c r="A40" s="3894" t="s">
        <v>2945</v>
      </c>
      <c r="B40" s="3871" t="n">
        <v>19433.94919</v>
      </c>
      <c r="C40" s="3874" t="s">
        <v>2942</v>
      </c>
      <c r="D40" s="3874" t="n">
        <v>98.7999921152395</v>
      </c>
      <c r="E40" s="3874" t="n">
        <v>1.0</v>
      </c>
      <c r="F40" s="3874" t="n">
        <v>1.5</v>
      </c>
      <c r="G40" s="3871" t="n">
        <v>1920.0740267399651</v>
      </c>
      <c r="H40" s="3871" t="n">
        <v>0.01943394919</v>
      </c>
      <c r="I40" s="3871" t="n">
        <v>0.029150923785</v>
      </c>
      <c r="J40" s="3871" t="s">
        <v>2939</v>
      </c>
    </row>
    <row r="41">
      <c r="A41" s="3894" t="s">
        <v>2946</v>
      </c>
      <c r="B41" s="3871" t="n">
        <v>25409.4732</v>
      </c>
      <c r="C41" s="3874" t="s">
        <v>2942</v>
      </c>
      <c r="D41" s="3874" t="n">
        <v>55.56441366585386</v>
      </c>
      <c r="E41" s="3874" t="n">
        <v>1.0</v>
      </c>
      <c r="F41" s="3874" t="n">
        <v>0.1</v>
      </c>
      <c r="G41" s="3871" t="n">
        <v>1411.8624799162274</v>
      </c>
      <c r="H41" s="3871" t="n">
        <v>0.0254094732</v>
      </c>
      <c r="I41" s="3871" t="n">
        <v>0.00254094732</v>
      </c>
      <c r="J41" s="3871" t="s">
        <v>2939</v>
      </c>
    </row>
    <row r="42">
      <c r="A42" s="3894" t="s">
        <v>2947</v>
      </c>
      <c r="B42" s="3871" t="s">
        <v>2939</v>
      </c>
      <c r="C42" s="3874" t="s">
        <v>2942</v>
      </c>
      <c r="D42" s="3874" t="s">
        <v>2939</v>
      </c>
      <c r="E42" s="3874" t="s">
        <v>2939</v>
      </c>
      <c r="F42" s="3874" t="s">
        <v>2939</v>
      </c>
      <c r="G42" s="3871" t="s">
        <v>2939</v>
      </c>
      <c r="H42" s="3871" t="s">
        <v>2939</v>
      </c>
      <c r="I42" s="3871" t="s">
        <v>2939</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n">
        <v>16526.498</v>
      </c>
      <c r="C44" s="3874" t="s">
        <v>2942</v>
      </c>
      <c r="D44" s="3874" t="n">
        <v>108.40549496935165</v>
      </c>
      <c r="E44" s="3874" t="n">
        <v>28.18396087301738</v>
      </c>
      <c r="F44" s="3874" t="n">
        <v>3.75577404844027</v>
      </c>
      <c r="G44" s="3871" t="n">
        <v>1791.5631958000001</v>
      </c>
      <c r="H44" s="3871" t="n">
        <v>0.465782173</v>
      </c>
      <c r="I44" s="3871" t="n">
        <v>0.0620697923</v>
      </c>
      <c r="J44" s="3871" t="s">
        <v>2939</v>
      </c>
    </row>
    <row r="45">
      <c r="A45" s="3889" t="s">
        <v>2949</v>
      </c>
      <c r="B45" s="3874" t="n">
        <v>7471.731951000001</v>
      </c>
      <c r="C45" s="3874" t="s">
        <v>2942</v>
      </c>
      <c r="D45" s="3872" t="s">
        <v>1185</v>
      </c>
      <c r="E45" s="3872" t="s">
        <v>1185</v>
      </c>
      <c r="F45" s="3872" t="s">
        <v>1185</v>
      </c>
      <c r="G45" s="3874" t="n">
        <v>402.30485317370335</v>
      </c>
      <c r="H45" s="3874" t="n">
        <v>0.014216727123</v>
      </c>
      <c r="I45" s="3874" t="n">
        <v>0.0016550321091</v>
      </c>
      <c r="J45" s="3874" t="s">
        <v>2939</v>
      </c>
    </row>
    <row r="46">
      <c r="A46" s="3894" t="s">
        <v>2944</v>
      </c>
      <c r="B46" s="3871" t="n">
        <v>2.770086</v>
      </c>
      <c r="C46" s="3874" t="s">
        <v>2942</v>
      </c>
      <c r="D46" s="3874" t="n">
        <v>74.1</v>
      </c>
      <c r="E46" s="3874" t="n">
        <v>3.0</v>
      </c>
      <c r="F46" s="3874" t="n">
        <v>0.6</v>
      </c>
      <c r="G46" s="3871" t="n">
        <v>0.2052633726</v>
      </c>
      <c r="H46" s="3871" t="n">
        <v>8.310258E-6</v>
      </c>
      <c r="I46" s="3871" t="n">
        <v>1.6620516E-6</v>
      </c>
      <c r="J46" s="3871" t="s">
        <v>2939</v>
      </c>
    </row>
    <row r="47">
      <c r="A47" s="3894" t="s">
        <v>2945</v>
      </c>
      <c r="B47" s="3871" t="n">
        <v>0.095265</v>
      </c>
      <c r="C47" s="3874" t="s">
        <v>2942</v>
      </c>
      <c r="D47" s="3874" t="n">
        <v>97.5</v>
      </c>
      <c r="E47" s="3874" t="n">
        <v>1.0</v>
      </c>
      <c r="F47" s="3874" t="n">
        <v>1.5</v>
      </c>
      <c r="G47" s="3871" t="n">
        <v>0.0092883375</v>
      </c>
      <c r="H47" s="3871" t="n">
        <v>9.5265E-8</v>
      </c>
      <c r="I47" s="3871" t="n">
        <v>1.428975E-7</v>
      </c>
      <c r="J47" s="3871" t="s">
        <v>2939</v>
      </c>
    </row>
    <row r="48">
      <c r="A48" s="3894" t="s">
        <v>2946</v>
      </c>
      <c r="B48" s="3871" t="n">
        <v>7236.471600000001</v>
      </c>
      <c r="C48" s="3874" t="s">
        <v>1185</v>
      </c>
      <c r="D48" s="3874" t="n">
        <v>55.56441366585385</v>
      </c>
      <c r="E48" s="3874" t="n">
        <v>1.0</v>
      </c>
      <c r="F48" s="3874" t="n">
        <v>0.1</v>
      </c>
      <c r="G48" s="3871" t="n">
        <v>402.09030146360334</v>
      </c>
      <c r="H48" s="3871" t="n">
        <v>0.0072364716</v>
      </c>
      <c r="I48" s="3871" t="n">
        <v>7.2364716E-4</v>
      </c>
      <c r="J48" s="3871" t="s">
        <v>2939</v>
      </c>
    </row>
    <row r="49">
      <c r="A49" s="3894" t="s">
        <v>2947</v>
      </c>
      <c r="B49" s="3871" t="s">
        <v>2939</v>
      </c>
      <c r="C49" s="3874" t="s">
        <v>2942</v>
      </c>
      <c r="D49" s="3874" t="s">
        <v>2939</v>
      </c>
      <c r="E49" s="3874" t="s">
        <v>2939</v>
      </c>
      <c r="F49" s="3874" t="s">
        <v>2939</v>
      </c>
      <c r="G49" s="3871" t="s">
        <v>2939</v>
      </c>
      <c r="H49" s="3871" t="s">
        <v>2939</v>
      </c>
      <c r="I49" s="3871" t="s">
        <v>2939</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n">
        <v>232.395</v>
      </c>
      <c r="C51" s="3874" t="s">
        <v>2942</v>
      </c>
      <c r="D51" s="3874" t="n">
        <v>112.0</v>
      </c>
      <c r="E51" s="3874" t="n">
        <v>30.0</v>
      </c>
      <c r="F51" s="3874" t="n">
        <v>4.0</v>
      </c>
      <c r="G51" s="3871" t="n">
        <v>26.02824</v>
      </c>
      <c r="H51" s="3871" t="n">
        <v>0.00697185</v>
      </c>
      <c r="I51" s="3871" t="n">
        <v>9.2958E-4</v>
      </c>
      <c r="J51" s="3871" t="s">
        <v>2939</v>
      </c>
    </row>
    <row r="52">
      <c r="A52" s="3889" t="s">
        <v>2950</v>
      </c>
      <c r="B52" s="3874" t="s">
        <v>2939</v>
      </c>
      <c r="C52" s="3874" t="s">
        <v>2942</v>
      </c>
      <c r="D52" s="3872" t="s">
        <v>1185</v>
      </c>
      <c r="E52" s="3872" t="s">
        <v>1185</v>
      </c>
      <c r="F52" s="3872" t="s">
        <v>1185</v>
      </c>
      <c r="G52" s="3874" t="s">
        <v>2939</v>
      </c>
      <c r="H52" s="3874" t="s">
        <v>2939</v>
      </c>
      <c r="I52" s="3874" t="s">
        <v>2939</v>
      </c>
      <c r="J52" s="3874" t="s">
        <v>2939</v>
      </c>
    </row>
    <row r="53" spans="1:10" ht="12" customHeight="1" x14ac:dyDescent="0.2">
      <c r="A53" s="999" t="s">
        <v>20</v>
      </c>
      <c r="B53" s="3874" t="n">
        <v>14086.256363000002</v>
      </c>
      <c r="C53" s="3874" t="s">
        <v>2942</v>
      </c>
      <c r="D53" s="3872" t="s">
        <v>1185</v>
      </c>
      <c r="E53" s="3872" t="s">
        <v>1185</v>
      </c>
      <c r="F53" s="3872" t="s">
        <v>1185</v>
      </c>
      <c r="G53" s="3874" t="n">
        <v>803.1547230754073</v>
      </c>
      <c r="H53" s="3874" t="n">
        <v>0.014292617109</v>
      </c>
      <c r="I53" s="3874" t="n">
        <v>0.0014602158228</v>
      </c>
      <c r="J53" s="3874" t="s">
        <v>2939</v>
      </c>
    </row>
    <row r="54" spans="1:10" ht="12" customHeight="1" x14ac:dyDescent="0.2">
      <c r="A54" s="992" t="s">
        <v>87</v>
      </c>
      <c r="B54" s="3871" t="n">
        <v>12254.305463000002</v>
      </c>
      <c r="C54" s="3874" t="s">
        <v>2942</v>
      </c>
      <c r="D54" s="3874" t="n">
        <v>57.23404297125884</v>
      </c>
      <c r="E54" s="3874" t="n">
        <v>1.01683985654047</v>
      </c>
      <c r="F54" s="3874" t="n">
        <v>0.10420996413512</v>
      </c>
      <c r="G54" s="3871" t="n">
        <v>701.363445452274</v>
      </c>
      <c r="H54" s="3871" t="n">
        <v>0.012460666209</v>
      </c>
      <c r="I54" s="3871" t="n">
        <v>0.0012770207328</v>
      </c>
      <c r="J54" s="3871" t="s">
        <v>2939</v>
      </c>
    </row>
    <row r="55" spans="1:10" ht="12" customHeight="1" x14ac:dyDescent="0.2">
      <c r="A55" s="992" t="s">
        <v>88</v>
      </c>
      <c r="B55" s="3871" t="s">
        <v>2939</v>
      </c>
      <c r="C55" s="3874" t="s">
        <v>2942</v>
      </c>
      <c r="D55" s="3874" t="s">
        <v>2939</v>
      </c>
      <c r="E55" s="3874" t="s">
        <v>2939</v>
      </c>
      <c r="F55" s="3874" t="s">
        <v>2939</v>
      </c>
      <c r="G55" s="3871" t="s">
        <v>2939</v>
      </c>
      <c r="H55" s="3871" t="s">
        <v>2939</v>
      </c>
      <c r="I55" s="3871" t="s">
        <v>2939</v>
      </c>
      <c r="J55" s="3871" t="s">
        <v>2939</v>
      </c>
    </row>
    <row r="56" spans="1:10" ht="12" customHeight="1" x14ac:dyDescent="0.2">
      <c r="A56" s="992" t="s">
        <v>89</v>
      </c>
      <c r="B56" s="3871" t="n">
        <v>1831.9509</v>
      </c>
      <c r="C56" s="3874" t="s">
        <v>2942</v>
      </c>
      <c r="D56" s="3874" t="n">
        <v>55.56441366585386</v>
      </c>
      <c r="E56" s="3874" t="n">
        <v>1.0</v>
      </c>
      <c r="F56" s="3874" t="n">
        <v>0.1</v>
      </c>
      <c r="G56" s="3871" t="n">
        <v>101.79127762313327</v>
      </c>
      <c r="H56" s="3871" t="n">
        <v>0.0018319509</v>
      </c>
      <c r="I56" s="3871" t="n">
        <v>1.8319509E-4</v>
      </c>
      <c r="J56" s="3871" t="s">
        <v>2939</v>
      </c>
    </row>
    <row r="57" spans="1:10" ht="12" customHeight="1" x14ac:dyDescent="0.2">
      <c r="A57" s="992" t="s">
        <v>103</v>
      </c>
      <c r="B57" s="3871" t="s">
        <v>2939</v>
      </c>
      <c r="C57" s="3874" t="s">
        <v>2942</v>
      </c>
      <c r="D57" s="3874" t="s">
        <v>2939</v>
      </c>
      <c r="E57" s="3874" t="s">
        <v>2939</v>
      </c>
      <c r="F57" s="3874" t="s">
        <v>2939</v>
      </c>
      <c r="G57" s="3871" t="s">
        <v>2939</v>
      </c>
      <c r="H57" s="3871" t="s">
        <v>2939</v>
      </c>
      <c r="I57" s="3871" t="s">
        <v>2939</v>
      </c>
      <c r="J57" s="3871" t="s">
        <v>2939</v>
      </c>
    </row>
    <row r="58" spans="1:10" ht="13.5" customHeight="1" x14ac:dyDescent="0.2">
      <c r="A58" s="992" t="s">
        <v>1951</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992" t="s">
        <v>104</v>
      </c>
      <c r="B59" s="3871" t="s">
        <v>2939</v>
      </c>
      <c r="C59" s="3874" t="s">
        <v>2942</v>
      </c>
      <c r="D59" s="3874" t="s">
        <v>2939</v>
      </c>
      <c r="E59" s="3874" t="s">
        <v>2939</v>
      </c>
      <c r="F59" s="3874" t="s">
        <v>2939</v>
      </c>
      <c r="G59" s="3871" t="s">
        <v>2939</v>
      </c>
      <c r="H59" s="3871" t="s">
        <v>2939</v>
      </c>
      <c r="I59" s="3871" t="s">
        <v>2939</v>
      </c>
      <c r="J59" s="3871" t="s">
        <v>2939</v>
      </c>
    </row>
    <row r="60" spans="1:10" ht="12" customHeight="1" x14ac:dyDescent="0.2">
      <c r="A60" s="1003" t="s">
        <v>1953</v>
      </c>
      <c r="B60" s="3874" t="n">
        <v>35.76886</v>
      </c>
      <c r="C60" s="3874" t="s">
        <v>2942</v>
      </c>
      <c r="D60" s="3872" t="s">
        <v>1185</v>
      </c>
      <c r="E60" s="3872" t="s">
        <v>1185</v>
      </c>
      <c r="F60" s="3872" t="s">
        <v>1185</v>
      </c>
      <c r="G60" s="3874" t="n">
        <v>2.17017142772824</v>
      </c>
      <c r="H60" s="3874" t="n">
        <v>3.996596E-5</v>
      </c>
      <c r="I60" s="3874" t="n">
        <v>6.879615E-6</v>
      </c>
      <c r="J60" s="3874" t="s">
        <v>2939</v>
      </c>
    </row>
    <row r="61" spans="1:10" ht="12" customHeight="1" x14ac:dyDescent="0.2">
      <c r="A61" s="987" t="s">
        <v>87</v>
      </c>
      <c r="B61" s="3874" t="n">
        <v>10.79255</v>
      </c>
      <c r="C61" s="3874" t="s">
        <v>2942</v>
      </c>
      <c r="D61" s="3874" t="n">
        <v>65.23888747330334</v>
      </c>
      <c r="E61" s="3874" t="n">
        <v>1.3888886315097</v>
      </c>
      <c r="F61" s="3874" t="n">
        <v>0.19722215787742</v>
      </c>
      <c r="G61" s="3874" t="n">
        <v>0.704093955</v>
      </c>
      <c r="H61" s="3874" t="n">
        <v>1.498965E-5</v>
      </c>
      <c r="I61" s="3874" t="n">
        <v>2.12853E-6</v>
      </c>
      <c r="J61" s="3874" t="s">
        <v>2939</v>
      </c>
    </row>
    <row r="62" spans="1:10" ht="12" customHeight="1" x14ac:dyDescent="0.2">
      <c r="A62" s="987" t="s">
        <v>88</v>
      </c>
      <c r="B62" s="3874" t="n">
        <v>1.60961</v>
      </c>
      <c r="C62" s="3874" t="s">
        <v>2942</v>
      </c>
      <c r="D62" s="3874" t="n">
        <v>104.199456963078</v>
      </c>
      <c r="E62" s="3874" t="n">
        <v>1.0</v>
      </c>
      <c r="F62" s="3874" t="n">
        <v>1.5</v>
      </c>
      <c r="G62" s="3874" t="n">
        <v>0.16772048792234</v>
      </c>
      <c r="H62" s="3874" t="n">
        <v>1.60961E-6</v>
      </c>
      <c r="I62" s="3874" t="n">
        <v>2.414415E-6</v>
      </c>
      <c r="J62" s="3874" t="s">
        <v>2939</v>
      </c>
    </row>
    <row r="63" spans="1:10" ht="12" customHeight="1" x14ac:dyDescent="0.2">
      <c r="A63" s="987" t="s">
        <v>89</v>
      </c>
      <c r="B63" s="3874" t="n">
        <v>23.3667</v>
      </c>
      <c r="C63" s="3874" t="s">
        <v>2942</v>
      </c>
      <c r="D63" s="3874" t="n">
        <v>55.56441366585354</v>
      </c>
      <c r="E63" s="3874" t="n">
        <v>1.0</v>
      </c>
      <c r="F63" s="3874" t="n">
        <v>0.1</v>
      </c>
      <c r="G63" s="3874" t="n">
        <v>1.2983569848059</v>
      </c>
      <c r="H63" s="3874" t="n">
        <v>2.33667E-5</v>
      </c>
      <c r="I63" s="3874" t="n">
        <v>2.33667E-6</v>
      </c>
      <c r="J63" s="3874" t="s">
        <v>2939</v>
      </c>
    </row>
    <row r="64" spans="1:10" ht="12" customHeight="1" x14ac:dyDescent="0.2">
      <c r="A64" s="987" t="s">
        <v>103</v>
      </c>
      <c r="B64" s="3874" t="s">
        <v>2939</v>
      </c>
      <c r="C64" s="3874" t="s">
        <v>2942</v>
      </c>
      <c r="D64" s="3874" t="s">
        <v>2939</v>
      </c>
      <c r="E64" s="3874" t="s">
        <v>2939</v>
      </c>
      <c r="F64" s="3874" t="s">
        <v>2939</v>
      </c>
      <c r="G64" s="3874" t="s">
        <v>2939</v>
      </c>
      <c r="H64" s="3874" t="s">
        <v>2939</v>
      </c>
      <c r="I64" s="3874" t="s">
        <v>2939</v>
      </c>
      <c r="J64" s="3874" t="s">
        <v>2939</v>
      </c>
    </row>
    <row r="65" spans="1:10" ht="13.5" customHeight="1" x14ac:dyDescent="0.2">
      <c r="A65" s="987" t="s">
        <v>1951</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987" t="s">
        <v>104</v>
      </c>
      <c r="B66" s="3874" t="s">
        <v>2939</v>
      </c>
      <c r="C66" s="3874" t="s">
        <v>2942</v>
      </c>
      <c r="D66" s="3874" t="s">
        <v>2939</v>
      </c>
      <c r="E66" s="3874" t="s">
        <v>2939</v>
      </c>
      <c r="F66" s="3874" t="s">
        <v>2939</v>
      </c>
      <c r="G66" s="3874" t="s">
        <v>2939</v>
      </c>
      <c r="H66" s="3874" t="s">
        <v>2939</v>
      </c>
      <c r="I66" s="3874" t="s">
        <v>2939</v>
      </c>
      <c r="J66" s="3874" t="s">
        <v>2939</v>
      </c>
    </row>
    <row r="67" spans="1:10" ht="12.75" customHeight="1" x14ac:dyDescent="0.2">
      <c r="A67" s="3889" t="s">
        <v>2951</v>
      </c>
      <c r="B67" s="3874" t="s">
        <v>2939</v>
      </c>
      <c r="C67" s="3874" t="s">
        <v>2942</v>
      </c>
      <c r="D67" s="3872" t="s">
        <v>1185</v>
      </c>
      <c r="E67" s="3872" t="s">
        <v>1185</v>
      </c>
      <c r="F67" s="3872" t="s">
        <v>1185</v>
      </c>
      <c r="G67" s="3874" t="s">
        <v>2939</v>
      </c>
      <c r="H67" s="3874" t="s">
        <v>2939</v>
      </c>
      <c r="I67" s="3874" t="s">
        <v>2939</v>
      </c>
      <c r="J67" s="3874" t="s">
        <v>2939</v>
      </c>
    </row>
    <row r="68">
      <c r="A68" s="3894" t="s">
        <v>2944</v>
      </c>
      <c r="B68" s="3871" t="s">
        <v>2939</v>
      </c>
      <c r="C68" s="3874" t="s">
        <v>2942</v>
      </c>
      <c r="D68" s="3874" t="s">
        <v>2939</v>
      </c>
      <c r="E68" s="3874" t="s">
        <v>2939</v>
      </c>
      <c r="F68" s="3874" t="s">
        <v>2939</v>
      </c>
      <c r="G68" s="3871" t="s">
        <v>2939</v>
      </c>
      <c r="H68" s="3871" t="s">
        <v>2939</v>
      </c>
      <c r="I68" s="3871" t="s">
        <v>2939</v>
      </c>
      <c r="J68" s="3871" t="s">
        <v>2939</v>
      </c>
    </row>
    <row r="69">
      <c r="A69" s="3894" t="s">
        <v>2945</v>
      </c>
      <c r="B69" s="3871" t="s">
        <v>2939</v>
      </c>
      <c r="C69" s="3874" t="s">
        <v>2942</v>
      </c>
      <c r="D69" s="3874" t="s">
        <v>2939</v>
      </c>
      <c r="E69" s="3874" t="s">
        <v>2939</v>
      </c>
      <c r="F69" s="3874" t="s">
        <v>2939</v>
      </c>
      <c r="G69" s="3871" t="s">
        <v>2939</v>
      </c>
      <c r="H69" s="3871" t="s">
        <v>2939</v>
      </c>
      <c r="I69" s="3871" t="s">
        <v>2939</v>
      </c>
      <c r="J69" s="3871" t="s">
        <v>2939</v>
      </c>
    </row>
    <row r="70">
      <c r="A70" s="3894" t="s">
        <v>2946</v>
      </c>
      <c r="B70" s="3871" t="s">
        <v>2939</v>
      </c>
      <c r="C70" s="3874" t="s">
        <v>2942</v>
      </c>
      <c r="D70" s="3874" t="s">
        <v>2939</v>
      </c>
      <c r="E70" s="3874" t="s">
        <v>2939</v>
      </c>
      <c r="F70" s="3874" t="s">
        <v>2939</v>
      </c>
      <c r="G70" s="3871" t="s">
        <v>2939</v>
      </c>
      <c r="H70" s="3871" t="s">
        <v>2939</v>
      </c>
      <c r="I70" s="3871" t="s">
        <v>2939</v>
      </c>
      <c r="J70" s="3871" t="s">
        <v>2939</v>
      </c>
    </row>
    <row r="71">
      <c r="A71" s="3894" t="s">
        <v>2947</v>
      </c>
      <c r="B71" s="3871" t="s">
        <v>2939</v>
      </c>
      <c r="C71" s="3874" t="s">
        <v>2942</v>
      </c>
      <c r="D71" s="3874" t="s">
        <v>2939</v>
      </c>
      <c r="E71" s="3874" t="s">
        <v>2939</v>
      </c>
      <c r="F71" s="3874" t="s">
        <v>2939</v>
      </c>
      <c r="G71" s="3871" t="s">
        <v>2939</v>
      </c>
      <c r="H71" s="3871" t="s">
        <v>2939</v>
      </c>
      <c r="I71" s="3871" t="s">
        <v>2939</v>
      </c>
      <c r="J71" s="3871" t="s">
        <v>2939</v>
      </c>
    </row>
    <row r="72">
      <c r="A72" s="3894" t="s">
        <v>93</v>
      </c>
      <c r="B72" s="3871" t="s">
        <v>2939</v>
      </c>
      <c r="C72" s="3874" t="s">
        <v>2942</v>
      </c>
      <c r="D72" s="3874" t="s">
        <v>2939</v>
      </c>
      <c r="E72" s="3874" t="s">
        <v>2939</v>
      </c>
      <c r="F72" s="3874" t="s">
        <v>2939</v>
      </c>
      <c r="G72" s="3871" t="s">
        <v>2939</v>
      </c>
      <c r="H72" s="3871" t="s">
        <v>2939</v>
      </c>
      <c r="I72" s="3871" t="s">
        <v>2939</v>
      </c>
      <c r="J72" s="3871" t="s">
        <v>2939</v>
      </c>
    </row>
    <row r="73">
      <c r="A73" s="3894" t="s">
        <v>65</v>
      </c>
      <c r="B73" s="3871" t="s">
        <v>2939</v>
      </c>
      <c r="C73" s="3874" t="s">
        <v>2942</v>
      </c>
      <c r="D73" s="3874" t="s">
        <v>2939</v>
      </c>
      <c r="E73" s="3874" t="s">
        <v>2939</v>
      </c>
      <c r="F73" s="3874" t="s">
        <v>2939</v>
      </c>
      <c r="G73" s="3871" t="s">
        <v>2939</v>
      </c>
      <c r="H73" s="3871" t="s">
        <v>2939</v>
      </c>
      <c r="I73" s="3871" t="s">
        <v>2939</v>
      </c>
      <c r="J73" s="3871" t="s">
        <v>2939</v>
      </c>
    </row>
    <row r="74">
      <c r="A74" s="3889" t="s">
        <v>2952</v>
      </c>
      <c r="B74" s="3874" t="n">
        <v>19.916013</v>
      </c>
      <c r="C74" s="3874" t="s">
        <v>2942</v>
      </c>
      <c r="D74" s="3872" t="s">
        <v>1185</v>
      </c>
      <c r="E74" s="3872" t="s">
        <v>1185</v>
      </c>
      <c r="F74" s="3872" t="s">
        <v>1185</v>
      </c>
      <c r="G74" s="3874" t="n">
        <v>1.10895545618861</v>
      </c>
      <c r="H74" s="3874" t="n">
        <v>2.0167839E-5</v>
      </c>
      <c r="I74" s="3874" t="n">
        <v>2.0545578E-6</v>
      </c>
      <c r="J74" s="3874" t="s">
        <v>2939</v>
      </c>
    </row>
    <row r="75">
      <c r="A75" s="3894" t="s">
        <v>2944</v>
      </c>
      <c r="B75" s="3871" t="n">
        <v>0.125913</v>
      </c>
      <c r="C75" s="3874" t="s">
        <v>2942</v>
      </c>
      <c r="D75" s="3874" t="n">
        <v>74.1</v>
      </c>
      <c r="E75" s="3874" t="n">
        <v>3.0</v>
      </c>
      <c r="F75" s="3874" t="n">
        <v>0.6</v>
      </c>
      <c r="G75" s="3871" t="n">
        <v>0.0093301533</v>
      </c>
      <c r="H75" s="3871" t="n">
        <v>3.77739E-7</v>
      </c>
      <c r="I75" s="3871" t="n">
        <v>7.55478E-8</v>
      </c>
      <c r="J75" s="3871" t="s">
        <v>2939</v>
      </c>
    </row>
    <row r="76">
      <c r="A76" s="3894" t="s">
        <v>2945</v>
      </c>
      <c r="B76" s="3871" t="s">
        <v>2939</v>
      </c>
      <c r="C76" s="3874" t="s">
        <v>2942</v>
      </c>
      <c r="D76" s="3874" t="s">
        <v>2939</v>
      </c>
      <c r="E76" s="3874" t="s">
        <v>2939</v>
      </c>
      <c r="F76" s="3874" t="s">
        <v>2939</v>
      </c>
      <c r="G76" s="3871" t="s">
        <v>2939</v>
      </c>
      <c r="H76" s="3871" t="s">
        <v>2939</v>
      </c>
      <c r="I76" s="3871" t="s">
        <v>2939</v>
      </c>
      <c r="J76" s="3871" t="s">
        <v>2939</v>
      </c>
    </row>
    <row r="77">
      <c r="A77" s="3894" t="s">
        <v>2946</v>
      </c>
      <c r="B77" s="3871" t="n">
        <v>19.7901</v>
      </c>
      <c r="C77" s="3874" t="s">
        <v>2942</v>
      </c>
      <c r="D77" s="3874" t="n">
        <v>55.56441366585363</v>
      </c>
      <c r="E77" s="3874" t="n">
        <v>1.0</v>
      </c>
      <c r="F77" s="3874" t="n">
        <v>0.1</v>
      </c>
      <c r="G77" s="3871" t="n">
        <v>1.09962530288861</v>
      </c>
      <c r="H77" s="3871" t="n">
        <v>1.97901E-5</v>
      </c>
      <c r="I77" s="3871" t="n">
        <v>1.97901E-6</v>
      </c>
      <c r="J77" s="3871" t="s">
        <v>2939</v>
      </c>
    </row>
    <row r="78">
      <c r="A78" s="3894" t="s">
        <v>2947</v>
      </c>
      <c r="B78" s="3871" t="s">
        <v>2939</v>
      </c>
      <c r="C78" s="3874" t="s">
        <v>2942</v>
      </c>
      <c r="D78" s="3874" t="s">
        <v>2939</v>
      </c>
      <c r="E78" s="3874" t="s">
        <v>2939</v>
      </c>
      <c r="F78" s="3874" t="s">
        <v>2939</v>
      </c>
      <c r="G78" s="3871" t="s">
        <v>2939</v>
      </c>
      <c r="H78" s="3871" t="s">
        <v>2939</v>
      </c>
      <c r="I78" s="3871" t="s">
        <v>2939</v>
      </c>
      <c r="J78" s="3871" t="s">
        <v>2939</v>
      </c>
    </row>
    <row r="79">
      <c r="A79" s="3894" t="s">
        <v>93</v>
      </c>
      <c r="B79" s="3871" t="s">
        <v>2939</v>
      </c>
      <c r="C79" s="3874" t="s">
        <v>2942</v>
      </c>
      <c r="D79" s="3874" t="s">
        <v>2939</v>
      </c>
      <c r="E79" s="3874" t="s">
        <v>2939</v>
      </c>
      <c r="F79" s="3874" t="s">
        <v>2939</v>
      </c>
      <c r="G79" s="3871" t="s">
        <v>2939</v>
      </c>
      <c r="H79" s="3871" t="s">
        <v>2939</v>
      </c>
      <c r="I79" s="3871" t="s">
        <v>2939</v>
      </c>
      <c r="J79" s="3871" t="s">
        <v>2939</v>
      </c>
    </row>
    <row r="80">
      <c r="A80" s="3894" t="s">
        <v>65</v>
      </c>
      <c r="B80" s="3871" t="s">
        <v>2939</v>
      </c>
      <c r="C80" s="3874" t="s">
        <v>2942</v>
      </c>
      <c r="D80" s="3874" t="s">
        <v>2939</v>
      </c>
      <c r="E80" s="3874" t="s">
        <v>2939</v>
      </c>
      <c r="F80" s="3874" t="s">
        <v>2939</v>
      </c>
      <c r="G80" s="3871" t="s">
        <v>2939</v>
      </c>
      <c r="H80" s="3871" t="s">
        <v>2939</v>
      </c>
      <c r="I80" s="3871" t="s">
        <v>2939</v>
      </c>
      <c r="J80" s="3871" t="s">
        <v>2939</v>
      </c>
    </row>
    <row r="81">
      <c r="A81" s="3889" t="s">
        <v>2953</v>
      </c>
      <c r="B81" s="3874" t="n">
        <v>15.852847</v>
      </c>
      <c r="C81" s="3874" t="s">
        <v>2942</v>
      </c>
      <c r="D81" s="3872" t="s">
        <v>1185</v>
      </c>
      <c r="E81" s="3872" t="s">
        <v>1185</v>
      </c>
      <c r="F81" s="3872" t="s">
        <v>1185</v>
      </c>
      <c r="G81" s="3874" t="n">
        <v>1.06121597153963</v>
      </c>
      <c r="H81" s="3874" t="n">
        <v>1.9798121E-5</v>
      </c>
      <c r="I81" s="3874" t="n">
        <v>4.8250572E-6</v>
      </c>
      <c r="J81" s="3874" t="s">
        <v>2939</v>
      </c>
    </row>
    <row r="82">
      <c r="A82" s="3894" t="s">
        <v>2944</v>
      </c>
      <c r="B82" s="3871" t="n">
        <v>10.666637</v>
      </c>
      <c r="C82" s="3874" t="s">
        <v>2942</v>
      </c>
      <c r="D82" s="3874" t="n">
        <v>65.13428756411228</v>
      </c>
      <c r="E82" s="3874" t="n">
        <v>1.36987046620223</v>
      </c>
      <c r="F82" s="3874" t="n">
        <v>0.19246761655056</v>
      </c>
      <c r="G82" s="3871" t="n">
        <v>0.6947638017</v>
      </c>
      <c r="H82" s="3871" t="n">
        <v>1.4611911E-5</v>
      </c>
      <c r="I82" s="3871" t="n">
        <v>2.0529822E-6</v>
      </c>
      <c r="J82" s="3871" t="s">
        <v>2939</v>
      </c>
    </row>
    <row r="83">
      <c r="A83" s="3894" t="s">
        <v>2945</v>
      </c>
      <c r="B83" s="3871" t="n">
        <v>1.60961</v>
      </c>
      <c r="C83" s="3874" t="s">
        <v>2942</v>
      </c>
      <c r="D83" s="3874" t="n">
        <v>104.199456963078</v>
      </c>
      <c r="E83" s="3874" t="n">
        <v>1.0</v>
      </c>
      <c r="F83" s="3874" t="n">
        <v>1.5</v>
      </c>
      <c r="G83" s="3871" t="n">
        <v>0.16772048792234</v>
      </c>
      <c r="H83" s="3871" t="n">
        <v>1.60961E-6</v>
      </c>
      <c r="I83" s="3871" t="n">
        <v>2.414415E-6</v>
      </c>
      <c r="J83" s="3871" t="s">
        <v>2939</v>
      </c>
    </row>
    <row r="84">
      <c r="A84" s="3894" t="s">
        <v>2946</v>
      </c>
      <c r="B84" s="3871" t="n">
        <v>3.5766</v>
      </c>
      <c r="C84" s="3874" t="s">
        <v>2942</v>
      </c>
      <c r="D84" s="3874" t="n">
        <v>55.56441366585304</v>
      </c>
      <c r="E84" s="3874" t="n">
        <v>1.0</v>
      </c>
      <c r="F84" s="3874" t="n">
        <v>0.1</v>
      </c>
      <c r="G84" s="3871" t="n">
        <v>0.19873168191729</v>
      </c>
      <c r="H84" s="3871" t="n">
        <v>3.5766E-6</v>
      </c>
      <c r="I84" s="3871" t="n">
        <v>3.5766E-7</v>
      </c>
      <c r="J84" s="3871" t="s">
        <v>2939</v>
      </c>
    </row>
    <row r="85">
      <c r="A85" s="3894" t="s">
        <v>2947</v>
      </c>
      <c r="B85" s="3871" t="s">
        <v>2939</v>
      </c>
      <c r="C85" s="3874" t="s">
        <v>2942</v>
      </c>
      <c r="D85" s="3874" t="s">
        <v>2939</v>
      </c>
      <c r="E85" s="3874" t="s">
        <v>2939</v>
      </c>
      <c r="F85" s="3874" t="s">
        <v>2939</v>
      </c>
      <c r="G85" s="3871" t="s">
        <v>2939</v>
      </c>
      <c r="H85" s="3871" t="s">
        <v>2939</v>
      </c>
      <c r="I85" s="3871" t="s">
        <v>2939</v>
      </c>
      <c r="J85" s="3871" t="s">
        <v>2939</v>
      </c>
    </row>
    <row r="86">
      <c r="A86" s="3894" t="s">
        <v>93</v>
      </c>
      <c r="B86" s="3871" t="s">
        <v>2939</v>
      </c>
      <c r="C86" s="3874" t="s">
        <v>2942</v>
      </c>
      <c r="D86" s="3874" t="s">
        <v>2939</v>
      </c>
      <c r="E86" s="3874" t="s">
        <v>2939</v>
      </c>
      <c r="F86" s="3874" t="s">
        <v>2939</v>
      </c>
      <c r="G86" s="3871" t="s">
        <v>2939</v>
      </c>
      <c r="H86" s="3871" t="s">
        <v>2939</v>
      </c>
      <c r="I86" s="3871" t="s">
        <v>2939</v>
      </c>
      <c r="J86" s="3871" t="s">
        <v>2939</v>
      </c>
    </row>
    <row r="87">
      <c r="A87" s="3894" t="s">
        <v>65</v>
      </c>
      <c r="B87" s="3871" t="s">
        <v>2939</v>
      </c>
      <c r="C87" s="3874" t="s">
        <v>2942</v>
      </c>
      <c r="D87" s="3874" t="s">
        <v>2939</v>
      </c>
      <c r="E87" s="3874" t="s">
        <v>2939</v>
      </c>
      <c r="F87" s="3874" t="s">
        <v>2939</v>
      </c>
      <c r="G87" s="3871" t="s">
        <v>2939</v>
      </c>
      <c r="H87" s="3871" t="s">
        <v>2939</v>
      </c>
      <c r="I87" s="3871" t="s">
        <v>2939</v>
      </c>
      <c r="J87" s="3871" t="s">
        <v>2939</v>
      </c>
    </row>
    <row r="88">
      <c r="A88" s="3889" t="s">
        <v>2954</v>
      </c>
      <c r="B88" s="3874" t="s">
        <v>2939</v>
      </c>
      <c r="C88" s="3874" t="s">
        <v>2942</v>
      </c>
      <c r="D88" s="3872" t="s">
        <v>1185</v>
      </c>
      <c r="E88" s="3872" t="s">
        <v>1185</v>
      </c>
      <c r="F88" s="3872" t="s">
        <v>1185</v>
      </c>
      <c r="G88" s="3874" t="s">
        <v>2939</v>
      </c>
      <c r="H88" s="3874" t="s">
        <v>2939</v>
      </c>
      <c r="I88" s="3874" t="s">
        <v>2939</v>
      </c>
      <c r="J88" s="3874" t="s">
        <v>2939</v>
      </c>
    </row>
    <row r="89" spans="1:10" ht="12" customHeight="1" x14ac:dyDescent="0.2">
      <c r="A89" s="350"/>
      <c r="B89" s="350"/>
      <c r="C89" s="350"/>
      <c r="D89" s="350"/>
      <c r="E89" s="350"/>
      <c r="F89" s="350"/>
      <c r="G89" s="350"/>
      <c r="H89" s="350"/>
      <c r="I89" s="350"/>
      <c r="J89" s="350"/>
    </row>
    <row r="90" spans="1:10" ht="12" customHeight="1" x14ac:dyDescent="0.2">
      <c r="A90" s="2865" t="s">
        <v>96</v>
      </c>
      <c r="B90" s="2865"/>
      <c r="C90" s="232"/>
      <c r="D90" s="232"/>
      <c r="E90" s="232"/>
      <c r="F90" s="232"/>
      <c r="G90" s="232"/>
      <c r="H90" s="232"/>
      <c r="I90" s="232"/>
      <c r="J90" s="232"/>
    </row>
    <row r="91" spans="1:10" ht="12" customHeight="1" x14ac:dyDescent="0.2">
      <c r="A91" s="232"/>
      <c r="B91" s="232"/>
      <c r="C91" s="232"/>
      <c r="D91" s="232"/>
      <c r="E91" s="232"/>
      <c r="F91" s="232"/>
      <c r="G91" s="232"/>
      <c r="H91" s="232"/>
      <c r="I91" s="232"/>
      <c r="J91" s="232"/>
    </row>
    <row r="92" spans="1:10" ht="40.5" customHeight="1" x14ac:dyDescent="0.2">
      <c r="A92" s="2837" t="s">
        <v>97</v>
      </c>
      <c r="B92" s="2837"/>
      <c r="C92" s="2837"/>
      <c r="D92" s="2837"/>
      <c r="E92" s="2837"/>
      <c r="F92" s="2838"/>
      <c r="G92" s="2838"/>
      <c r="H92" s="2838"/>
      <c r="I92" s="2838"/>
      <c r="J92"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2:J92"/>
    <mergeCell ref="A90:B9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70281.91781315728</v>
      </c>
      <c r="C9" s="3874" t="s">
        <v>2942</v>
      </c>
      <c r="D9" s="3872" t="s">
        <v>1185</v>
      </c>
      <c r="E9" s="3872" t="s">
        <v>1185</v>
      </c>
      <c r="F9" s="3872" t="s">
        <v>1185</v>
      </c>
      <c r="G9" s="3874" t="n">
        <v>3962.1911897116524</v>
      </c>
      <c r="H9" s="3874" t="n">
        <v>0.57276790129511</v>
      </c>
      <c r="I9" s="3874" t="n">
        <v>0.11205450817836</v>
      </c>
      <c r="J9" s="3874" t="s">
        <v>2939</v>
      </c>
    </row>
    <row r="10" spans="1:10" ht="12" customHeight="1" x14ac:dyDescent="0.2">
      <c r="A10" s="1017" t="s">
        <v>87</v>
      </c>
      <c r="B10" s="3874" t="n">
        <v>17757.942777</v>
      </c>
      <c r="C10" s="3874" t="s">
        <v>2942</v>
      </c>
      <c r="D10" s="3874" t="n">
        <v>82.69662906250257</v>
      </c>
      <c r="E10" s="3874" t="n">
        <v>2.65515797650664</v>
      </c>
      <c r="F10" s="3874" t="n">
        <v>2.37513022397099</v>
      </c>
      <c r="G10" s="3874" t="n">
        <v>1468.5220067427156</v>
      </c>
      <c r="H10" s="3874" t="n">
        <v>0.0471501434107</v>
      </c>
      <c r="I10" s="3874" t="n">
        <v>0.0421774266052</v>
      </c>
      <c r="J10" s="3874" t="s">
        <v>2939</v>
      </c>
    </row>
    <row r="11" spans="1:10" ht="12" customHeight="1" x14ac:dyDescent="0.2">
      <c r="A11" s="1017" t="s">
        <v>88</v>
      </c>
      <c r="B11" s="3874" t="n">
        <v>5281.8336197564995</v>
      </c>
      <c r="C11" s="3874" t="s">
        <v>2942</v>
      </c>
      <c r="D11" s="3874" t="n">
        <v>92.14958370649656</v>
      </c>
      <c r="E11" s="3874" t="n">
        <v>9.99999999999905</v>
      </c>
      <c r="F11" s="3874" t="n">
        <v>1.4999999999991</v>
      </c>
      <c r="G11" s="3874" t="n">
        <v>486.71876926753924</v>
      </c>
      <c r="H11" s="3874" t="n">
        <v>0.05281833619756</v>
      </c>
      <c r="I11" s="3874" t="n">
        <v>0.00792275042963</v>
      </c>
      <c r="J11" s="3874" t="s">
        <v>2939</v>
      </c>
    </row>
    <row r="12" spans="1:10" ht="12" customHeight="1" x14ac:dyDescent="0.2">
      <c r="A12" s="1017" t="s">
        <v>89</v>
      </c>
      <c r="B12" s="3874" t="n">
        <v>32151.92844155786</v>
      </c>
      <c r="C12" s="3874" t="s">
        <v>2942</v>
      </c>
      <c r="D12" s="3874" t="n">
        <v>55.56441366585385</v>
      </c>
      <c r="E12" s="3874" t="n">
        <v>1.00000000000007</v>
      </c>
      <c r="F12" s="3874" t="n">
        <v>0.10000000000013</v>
      </c>
      <c r="G12" s="3874" t="n">
        <v>1786.5030520816526</v>
      </c>
      <c r="H12" s="3874" t="n">
        <v>0.03215192844156</v>
      </c>
      <c r="I12" s="3874" t="n">
        <v>0.00321519284416</v>
      </c>
      <c r="J12" s="3874" t="s">
        <v>2939</v>
      </c>
    </row>
    <row r="13" spans="1:10" ht="12" customHeight="1" x14ac:dyDescent="0.2">
      <c r="A13" s="1017" t="s">
        <v>90</v>
      </c>
      <c r="B13" s="3874" t="n">
        <v>2482.4577332552135</v>
      </c>
      <c r="C13" s="3874" t="s">
        <v>2942</v>
      </c>
      <c r="D13" s="3874" t="n">
        <v>88.8020604204508</v>
      </c>
      <c r="E13" s="3874" t="n">
        <v>30.00000000000145</v>
      </c>
      <c r="F13" s="3874" t="n">
        <v>3.99999999999966</v>
      </c>
      <c r="G13" s="3874" t="n">
        <v>220.4473616197448</v>
      </c>
      <c r="H13" s="3874" t="n">
        <v>0.07447373199766</v>
      </c>
      <c r="I13" s="3874" t="n">
        <v>0.00992983093302</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12607.75524158772</v>
      </c>
      <c r="C15" s="3874" t="s">
        <v>2942</v>
      </c>
      <c r="D15" s="3874" t="n">
        <v>110.10685588809113</v>
      </c>
      <c r="E15" s="3874" t="n">
        <v>29.04353346262431</v>
      </c>
      <c r="F15" s="3874" t="n">
        <v>3.87137174152529</v>
      </c>
      <c r="G15" s="3874" t="n">
        <v>1388.2002894578245</v>
      </c>
      <c r="H15" s="3874" t="n">
        <v>0.36617376124763</v>
      </c>
      <c r="I15" s="3874" t="n">
        <v>0.04880930736635</v>
      </c>
      <c r="J15" s="3874" t="s">
        <v>2939</v>
      </c>
    </row>
    <row r="16" spans="1:10" ht="12" customHeight="1" x14ac:dyDescent="0.2">
      <c r="A16" s="1019" t="s">
        <v>23</v>
      </c>
      <c r="B16" s="3874" t="n">
        <v>2068.757243</v>
      </c>
      <c r="C16" s="3874" t="s">
        <v>2942</v>
      </c>
      <c r="D16" s="3872" t="s">
        <v>1185</v>
      </c>
      <c r="E16" s="3872" t="s">
        <v>1185</v>
      </c>
      <c r="F16" s="3872" t="s">
        <v>1185</v>
      </c>
      <c r="G16" s="3874" t="n">
        <v>115.00245915399024</v>
      </c>
      <c r="H16" s="3874" t="n">
        <v>0.002099995829</v>
      </c>
      <c r="I16" s="3874" t="n">
        <v>2.114778458E-4</v>
      </c>
      <c r="J16" s="3874" t="s">
        <v>2939</v>
      </c>
    </row>
    <row r="17" spans="1:10" ht="12" customHeight="1" x14ac:dyDescent="0.2">
      <c r="A17" s="1017" t="s">
        <v>87</v>
      </c>
      <c r="B17" s="3871" t="n">
        <v>8.377043</v>
      </c>
      <c r="C17" s="3874" t="s">
        <v>2942</v>
      </c>
      <c r="D17" s="3874" t="n">
        <v>64.9187172967836</v>
      </c>
      <c r="E17" s="3874" t="n">
        <v>1.33067587214247</v>
      </c>
      <c r="F17" s="3874" t="n">
        <v>0.18266896803562</v>
      </c>
      <c r="G17" s="3871" t="n">
        <v>0.5438268863</v>
      </c>
      <c r="H17" s="3871" t="n">
        <v>1.1147129E-5</v>
      </c>
      <c r="I17" s="3871" t="n">
        <v>1.5302258E-6</v>
      </c>
      <c r="J17" s="3871" t="s">
        <v>2939</v>
      </c>
    </row>
    <row r="18" spans="1:10" ht="12" customHeight="1" x14ac:dyDescent="0.2">
      <c r="A18" s="1017" t="s">
        <v>88</v>
      </c>
      <c r="B18" s="3871" t="n">
        <v>0.4275</v>
      </c>
      <c r="C18" s="3874" t="s">
        <v>2942</v>
      </c>
      <c r="D18" s="3874" t="n">
        <v>107.0</v>
      </c>
      <c r="E18" s="3874" t="n">
        <v>10.0</v>
      </c>
      <c r="F18" s="3874" t="n">
        <v>1.5</v>
      </c>
      <c r="G18" s="3871" t="n">
        <v>0.0457425</v>
      </c>
      <c r="H18" s="3871" t="n">
        <v>4.275E-6</v>
      </c>
      <c r="I18" s="3871" t="n">
        <v>6.4125E-7</v>
      </c>
      <c r="J18" s="3871" t="s">
        <v>2939</v>
      </c>
    </row>
    <row r="19" spans="1:10" ht="12" customHeight="1" x14ac:dyDescent="0.2">
      <c r="A19" s="1017" t="s">
        <v>89</v>
      </c>
      <c r="B19" s="3871" t="n">
        <v>2059.1037</v>
      </c>
      <c r="C19" s="3874" t="s">
        <v>2942</v>
      </c>
      <c r="D19" s="3874" t="n">
        <v>55.56441366585386</v>
      </c>
      <c r="E19" s="3874" t="n">
        <v>1.0</v>
      </c>
      <c r="F19" s="3874" t="n">
        <v>0.1</v>
      </c>
      <c r="G19" s="3871" t="n">
        <v>114.41288976769025</v>
      </c>
      <c r="H19" s="3871" t="n">
        <v>0.0020591037</v>
      </c>
      <c r="I19" s="3871" t="n">
        <v>2.0591037E-4</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0.849</v>
      </c>
      <c r="C22" s="3874" t="s">
        <v>2942</v>
      </c>
      <c r="D22" s="3874" t="n">
        <v>112.0</v>
      </c>
      <c r="E22" s="3874" t="n">
        <v>30.0</v>
      </c>
      <c r="F22" s="3874" t="n">
        <v>4.0</v>
      </c>
      <c r="G22" s="3871" t="n">
        <v>0.095088</v>
      </c>
      <c r="H22" s="3871" t="n">
        <v>2.547E-5</v>
      </c>
      <c r="I22" s="3871" t="n">
        <v>3.396E-6</v>
      </c>
      <c r="J22" s="3871" t="s">
        <v>2939</v>
      </c>
    </row>
    <row r="23" spans="1:10" ht="12" customHeight="1" x14ac:dyDescent="0.2">
      <c r="A23" s="1019" t="s">
        <v>24</v>
      </c>
      <c r="B23" s="3874" t="n">
        <v>3494.8914557564995</v>
      </c>
      <c r="C23" s="3874" t="s">
        <v>2942</v>
      </c>
      <c r="D23" s="3872" t="s">
        <v>1185</v>
      </c>
      <c r="E23" s="3872" t="s">
        <v>1185</v>
      </c>
      <c r="F23" s="3872" t="s">
        <v>1185</v>
      </c>
      <c r="G23" s="3874" t="n">
        <v>249.15898557990806</v>
      </c>
      <c r="H23" s="3874" t="n">
        <v>0.01211144738456</v>
      </c>
      <c r="I23" s="3874" t="n">
        <v>0.00176755814853</v>
      </c>
      <c r="J23" s="3874" t="s">
        <v>2939</v>
      </c>
    </row>
    <row r="24" spans="1:10" ht="12" customHeight="1" x14ac:dyDescent="0.2">
      <c r="A24" s="1017" t="s">
        <v>87</v>
      </c>
      <c r="B24" s="3871" t="n">
        <v>540.055839</v>
      </c>
      <c r="C24" s="3874" t="s">
        <v>2942</v>
      </c>
      <c r="D24" s="3874" t="n">
        <v>74.90423997060745</v>
      </c>
      <c r="E24" s="3874" t="n">
        <v>2.52454546093705</v>
      </c>
      <c r="F24" s="3874" t="n">
        <v>0.48113636523426</v>
      </c>
      <c r="G24" s="3871" t="n">
        <v>40.45247216198374</v>
      </c>
      <c r="H24" s="3871" t="n">
        <v>0.001363395517</v>
      </c>
      <c r="I24" s="3871" t="n">
        <v>2.598405034E-4</v>
      </c>
      <c r="J24" s="3871" t="s">
        <v>2939</v>
      </c>
    </row>
    <row r="25" spans="1:10" ht="12" customHeight="1" x14ac:dyDescent="0.2">
      <c r="A25" s="1017" t="s">
        <v>88</v>
      </c>
      <c r="B25" s="3871" t="n">
        <v>865.6809167564996</v>
      </c>
      <c r="C25" s="3874" t="s">
        <v>2942</v>
      </c>
      <c r="D25" s="3874" t="n">
        <v>107.0</v>
      </c>
      <c r="E25" s="3874" t="n">
        <v>9.99999999999423</v>
      </c>
      <c r="F25" s="3874" t="n">
        <v>1.49999999999451</v>
      </c>
      <c r="G25" s="3871" t="n">
        <v>92.62785809294546</v>
      </c>
      <c r="H25" s="3871" t="n">
        <v>0.00865680916756</v>
      </c>
      <c r="I25" s="3871" t="n">
        <v>0.00129852137513</v>
      </c>
      <c r="J25" s="3871" t="s">
        <v>2939</v>
      </c>
    </row>
    <row r="26" spans="1:10" ht="12" customHeight="1" x14ac:dyDescent="0.2">
      <c r="A26" s="1017" t="s">
        <v>89</v>
      </c>
      <c r="B26" s="3871" t="n">
        <v>2089.0827</v>
      </c>
      <c r="C26" s="3874" t="s">
        <v>2942</v>
      </c>
      <c r="D26" s="3874" t="n">
        <v>55.56441366585386</v>
      </c>
      <c r="E26" s="3874" t="n">
        <v>1.0</v>
      </c>
      <c r="F26" s="3874" t="n">
        <v>0.1</v>
      </c>
      <c r="G26" s="3871" t="n">
        <v>116.07865532497887</v>
      </c>
      <c r="H26" s="3871" t="n">
        <v>0.0020890827</v>
      </c>
      <c r="I26" s="3871" t="n">
        <v>2.0890827E-4</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n">
        <v>0.072</v>
      </c>
      <c r="C29" s="3874" t="s">
        <v>2942</v>
      </c>
      <c r="D29" s="3874" t="n">
        <v>112.0</v>
      </c>
      <c r="E29" s="3874" t="n">
        <v>30.0</v>
      </c>
      <c r="F29" s="3874" t="n">
        <v>4.0</v>
      </c>
      <c r="G29" s="3871" t="n">
        <v>0.008064</v>
      </c>
      <c r="H29" s="3871" t="n">
        <v>2.16E-6</v>
      </c>
      <c r="I29" s="3871" t="n">
        <v>2.88E-7</v>
      </c>
      <c r="J29" s="3871" t="s">
        <v>2939</v>
      </c>
    </row>
    <row r="30" spans="1:10" ht="12" customHeight="1" x14ac:dyDescent="0.2">
      <c r="A30" s="1019" t="s">
        <v>25</v>
      </c>
      <c r="B30" s="3874" t="n">
        <v>17943.885719557857</v>
      </c>
      <c r="C30" s="3874" t="s">
        <v>2942</v>
      </c>
      <c r="D30" s="3872" t="s">
        <v>1185</v>
      </c>
      <c r="E30" s="3872" t="s">
        <v>1185</v>
      </c>
      <c r="F30" s="3872" t="s">
        <v>1185</v>
      </c>
      <c r="G30" s="3874" t="n">
        <v>1337.6123918641133</v>
      </c>
      <c r="H30" s="3874" t="n">
        <v>0.06948043317456</v>
      </c>
      <c r="I30" s="3874" t="n">
        <v>0.01094150269026</v>
      </c>
      <c r="J30" s="3874" t="s">
        <v>2939</v>
      </c>
    </row>
    <row r="31" spans="1:10" ht="12" customHeight="1" x14ac:dyDescent="0.2">
      <c r="A31" s="1017" t="s">
        <v>87</v>
      </c>
      <c r="B31" s="3871" t="n">
        <v>9885.514301000001</v>
      </c>
      <c r="C31" s="3874" t="s">
        <v>2942</v>
      </c>
      <c r="D31" s="3874" t="n">
        <v>84.12842133294048</v>
      </c>
      <c r="E31" s="3874" t="n">
        <v>2.51352768368222</v>
      </c>
      <c r="F31" s="3874" t="n">
        <v>0.47838192092056</v>
      </c>
      <c r="G31" s="3871" t="n">
        <v>831.6527122073367</v>
      </c>
      <c r="H31" s="3871" t="n">
        <v>0.024847513863</v>
      </c>
      <c r="I31" s="3871" t="n">
        <v>0.0047290513206</v>
      </c>
      <c r="J31" s="3871" t="s">
        <v>2939</v>
      </c>
    </row>
    <row r="32" spans="1:10" ht="12" customHeight="1" x14ac:dyDescent="0.2">
      <c r="A32" s="1017" t="s">
        <v>88</v>
      </c>
      <c r="B32" s="3871" t="n">
        <v>2572.922877</v>
      </c>
      <c r="C32" s="3874" t="s">
        <v>2942</v>
      </c>
      <c r="D32" s="3874" t="n">
        <v>88.17733825344838</v>
      </c>
      <c r="E32" s="3874" t="n">
        <v>10.0</v>
      </c>
      <c r="F32" s="3874" t="n">
        <v>1.5</v>
      </c>
      <c r="G32" s="3871" t="n">
        <v>226.87349082526455</v>
      </c>
      <c r="H32" s="3871" t="n">
        <v>0.02572922877</v>
      </c>
      <c r="I32" s="3871" t="n">
        <v>0.0038593843155</v>
      </c>
      <c r="J32" s="3871" t="s">
        <v>2939</v>
      </c>
    </row>
    <row r="33" spans="1:10" ht="12" customHeight="1" x14ac:dyDescent="0.2">
      <c r="A33" s="1017" t="s">
        <v>89</v>
      </c>
      <c r="B33" s="3871" t="n">
        <v>5022.750541557856</v>
      </c>
      <c r="C33" s="3874" t="s">
        <v>2942</v>
      </c>
      <c r="D33" s="3874" t="n">
        <v>55.56441366585385</v>
      </c>
      <c r="E33" s="3874" t="n">
        <v>1.00000000000043</v>
      </c>
      <c r="F33" s="3874" t="n">
        <v>0.10000000000084</v>
      </c>
      <c r="G33" s="3871" t="n">
        <v>279.0861888315122</v>
      </c>
      <c r="H33" s="3871" t="n">
        <v>0.00502275054156</v>
      </c>
      <c r="I33" s="3871" t="n">
        <v>5.0227505416E-4</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462.698</v>
      </c>
      <c r="C36" s="3874" t="s">
        <v>2942</v>
      </c>
      <c r="D36" s="3874" t="n">
        <v>112.0</v>
      </c>
      <c r="E36" s="3874" t="n">
        <v>30.0</v>
      </c>
      <c r="F36" s="3874" t="n">
        <v>4.0</v>
      </c>
      <c r="G36" s="3871" t="n">
        <v>51.822176</v>
      </c>
      <c r="H36" s="3871" t="n">
        <v>0.01388094</v>
      </c>
      <c r="I36" s="3871" t="n">
        <v>0.001850792</v>
      </c>
      <c r="J36" s="3871" t="s">
        <v>2939</v>
      </c>
    </row>
    <row r="37" spans="1:10" ht="12" customHeight="1" x14ac:dyDescent="0.2">
      <c r="A37" s="1019" t="s">
        <v>26</v>
      </c>
      <c r="B37" s="3874" t="n">
        <v>6486.994767</v>
      </c>
      <c r="C37" s="3874" t="s">
        <v>2942</v>
      </c>
      <c r="D37" s="3872" t="s">
        <v>1185</v>
      </c>
      <c r="E37" s="3872" t="s">
        <v>1185</v>
      </c>
      <c r="F37" s="3872" t="s">
        <v>1185</v>
      </c>
      <c r="G37" s="3874" t="n">
        <v>94.81642840893208</v>
      </c>
      <c r="H37" s="3874" t="n">
        <v>0.146645779196</v>
      </c>
      <c r="I37" s="3874" t="n">
        <v>0.0195067704767</v>
      </c>
      <c r="J37" s="3874" t="s">
        <v>2939</v>
      </c>
    </row>
    <row r="38" spans="1:10" ht="12" customHeight="1" x14ac:dyDescent="0.2">
      <c r="A38" s="1017" t="s">
        <v>87</v>
      </c>
      <c r="B38" s="3871" t="n">
        <v>20.679882</v>
      </c>
      <c r="C38" s="3874" t="s">
        <v>2942</v>
      </c>
      <c r="D38" s="3874" t="n">
        <v>66.27016808896686</v>
      </c>
      <c r="E38" s="3874" t="n">
        <v>1.57639419799397</v>
      </c>
      <c r="F38" s="3874" t="n">
        <v>0.24409854949849</v>
      </c>
      <c r="G38" s="3871" t="n">
        <v>1.3704592562</v>
      </c>
      <c r="H38" s="3871" t="n">
        <v>3.2599646E-5</v>
      </c>
      <c r="I38" s="3871" t="n">
        <v>5.0479292E-6</v>
      </c>
      <c r="J38" s="3871" t="s">
        <v>2939</v>
      </c>
    </row>
    <row r="39" spans="1:10" ht="12" customHeight="1" x14ac:dyDescent="0.2">
      <c r="A39" s="1017" t="s">
        <v>88</v>
      </c>
      <c r="B39" s="3871" t="n">
        <v>40.885185</v>
      </c>
      <c r="C39" s="3874" t="s">
        <v>2942</v>
      </c>
      <c r="D39" s="3874" t="n">
        <v>103.68297814391985</v>
      </c>
      <c r="E39" s="3874" t="n">
        <v>10.0</v>
      </c>
      <c r="F39" s="3874" t="n">
        <v>1.5</v>
      </c>
      <c r="G39" s="3871" t="n">
        <v>4.23909774276512</v>
      </c>
      <c r="H39" s="3871" t="n">
        <v>4.0885185E-4</v>
      </c>
      <c r="I39" s="3871" t="n">
        <v>6.13277775E-5</v>
      </c>
      <c r="J39" s="3871" t="s">
        <v>2939</v>
      </c>
    </row>
    <row r="40" spans="1:10" ht="12" customHeight="1" x14ac:dyDescent="0.2">
      <c r="A40" s="1017" t="s">
        <v>89</v>
      </c>
      <c r="B40" s="3871" t="n">
        <v>1605.4677000000001</v>
      </c>
      <c r="C40" s="3874" t="s">
        <v>2942</v>
      </c>
      <c r="D40" s="3874" t="n">
        <v>55.56441366585385</v>
      </c>
      <c r="E40" s="3874" t="n">
        <v>1.0</v>
      </c>
      <c r="F40" s="3874" t="n">
        <v>0.1</v>
      </c>
      <c r="G40" s="3871" t="n">
        <v>89.20687140996696</v>
      </c>
      <c r="H40" s="3871" t="n">
        <v>0.0016054677</v>
      </c>
      <c r="I40" s="3871" t="n">
        <v>1.6054677E-4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4819.962</v>
      </c>
      <c r="C43" s="3874" t="s">
        <v>2942</v>
      </c>
      <c r="D43" s="3874" t="n">
        <v>112.00000000000001</v>
      </c>
      <c r="E43" s="3874" t="n">
        <v>30.0</v>
      </c>
      <c r="F43" s="3874" t="n">
        <v>4.0</v>
      </c>
      <c r="G43" s="3871" t="n">
        <v>539.8357440000001</v>
      </c>
      <c r="H43" s="3871" t="n">
        <v>0.14459886</v>
      </c>
      <c r="I43" s="3871" t="n">
        <v>0.019279848</v>
      </c>
      <c r="J43" s="3871" t="s">
        <v>2939</v>
      </c>
    </row>
    <row r="44" spans="1:10" ht="12" customHeight="1" x14ac:dyDescent="0.2">
      <c r="A44" s="1019" t="s">
        <v>27</v>
      </c>
      <c r="B44" s="3874" t="n">
        <v>5446.920368</v>
      </c>
      <c r="C44" s="3874" t="s">
        <v>2942</v>
      </c>
      <c r="D44" s="3872" t="s">
        <v>1185</v>
      </c>
      <c r="E44" s="3872" t="s">
        <v>1185</v>
      </c>
      <c r="F44" s="3872" t="s">
        <v>1185</v>
      </c>
      <c r="G44" s="3874" t="n">
        <v>223.2421063789474</v>
      </c>
      <c r="H44" s="3874" t="n">
        <v>0.051244514018</v>
      </c>
      <c r="I44" s="3874" t="n">
        <v>0.0067615075426</v>
      </c>
      <c r="J44" s="3874" t="s">
        <v>2939</v>
      </c>
    </row>
    <row r="45" spans="1:10" ht="12" customHeight="1" x14ac:dyDescent="0.2">
      <c r="A45" s="1017" t="s">
        <v>87</v>
      </c>
      <c r="B45" s="3871" t="n">
        <v>358.248966</v>
      </c>
      <c r="C45" s="3874" t="s">
        <v>2942</v>
      </c>
      <c r="D45" s="3874" t="n">
        <v>70.43451000665274</v>
      </c>
      <c r="E45" s="3874" t="n">
        <v>2.20673043896517</v>
      </c>
      <c r="F45" s="3874" t="n">
        <v>0.40168260974129</v>
      </c>
      <c r="G45" s="3871" t="n">
        <v>25.2330903806</v>
      </c>
      <c r="H45" s="3871" t="n">
        <v>7.90558898E-4</v>
      </c>
      <c r="I45" s="3871" t="n">
        <v>1.439023796E-4</v>
      </c>
      <c r="J45" s="3871" t="s">
        <v>2939</v>
      </c>
    </row>
    <row r="46" spans="1:10" ht="12" customHeight="1" x14ac:dyDescent="0.2">
      <c r="A46" s="1017" t="s">
        <v>88</v>
      </c>
      <c r="B46" s="3871" t="n">
        <v>41.599302</v>
      </c>
      <c r="C46" s="3874" t="s">
        <v>2942</v>
      </c>
      <c r="D46" s="3874" t="n">
        <v>90.7371243368468</v>
      </c>
      <c r="E46" s="3874" t="n">
        <v>10.0</v>
      </c>
      <c r="F46" s="3874" t="n">
        <v>1.5</v>
      </c>
      <c r="G46" s="3871" t="n">
        <v>3.77460103790004</v>
      </c>
      <c r="H46" s="3871" t="n">
        <v>4.1599302E-4</v>
      </c>
      <c r="I46" s="3871" t="n">
        <v>6.2398953E-5</v>
      </c>
      <c r="J46" s="3871" t="s">
        <v>2939</v>
      </c>
    </row>
    <row r="47" spans="1:10" ht="12" customHeight="1" x14ac:dyDescent="0.2">
      <c r="A47" s="1017" t="s">
        <v>89</v>
      </c>
      <c r="B47" s="3871" t="n">
        <v>3495.6621</v>
      </c>
      <c r="C47" s="3874" t="s">
        <v>2942</v>
      </c>
      <c r="D47" s="3874" t="n">
        <v>55.56441366585385</v>
      </c>
      <c r="E47" s="3874" t="n">
        <v>1.0</v>
      </c>
      <c r="F47" s="3874" t="n">
        <v>0.1</v>
      </c>
      <c r="G47" s="3871" t="n">
        <v>194.23441496044737</v>
      </c>
      <c r="H47" s="3871" t="n">
        <v>0.0034956621</v>
      </c>
      <c r="I47" s="3871" t="n">
        <v>3.4956621E-4</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1551.41</v>
      </c>
      <c r="C50" s="3874" t="s">
        <v>2942</v>
      </c>
      <c r="D50" s="3874" t="n">
        <v>112.00000000000001</v>
      </c>
      <c r="E50" s="3874" t="n">
        <v>30.0</v>
      </c>
      <c r="F50" s="3874" t="n">
        <v>4.0</v>
      </c>
      <c r="G50" s="3871" t="n">
        <v>173.75792</v>
      </c>
      <c r="H50" s="3871" t="n">
        <v>0.0465423</v>
      </c>
      <c r="I50" s="3871" t="n">
        <v>0.00620564</v>
      </c>
      <c r="J50" s="3871" t="s">
        <v>2939</v>
      </c>
    </row>
    <row r="51" spans="1:10" ht="12" customHeight="1" x14ac:dyDescent="0.2">
      <c r="A51" s="1019" t="s">
        <v>28</v>
      </c>
      <c r="B51" s="3874" t="n">
        <v>17587.18175058772</v>
      </c>
      <c r="C51" s="3874" t="s">
        <v>2942</v>
      </c>
      <c r="D51" s="3872" t="s">
        <v>1185</v>
      </c>
      <c r="E51" s="3872" t="s">
        <v>1185</v>
      </c>
      <c r="F51" s="3872" t="s">
        <v>1185</v>
      </c>
      <c r="G51" s="3874" t="n">
        <v>1010.8649794785401</v>
      </c>
      <c r="H51" s="3874" t="n">
        <v>0.08776579225363</v>
      </c>
      <c r="I51" s="3874" t="n">
        <v>0.01202343234905</v>
      </c>
      <c r="J51" s="3874" t="s">
        <v>2939</v>
      </c>
    </row>
    <row r="52" spans="1:10" ht="12.75" customHeight="1" x14ac:dyDescent="0.2">
      <c r="A52" s="1017" t="s">
        <v>87</v>
      </c>
      <c r="B52" s="3871" t="n">
        <v>2650.7361119999996</v>
      </c>
      <c r="C52" s="3874" t="s">
        <v>2942</v>
      </c>
      <c r="D52" s="3874" t="n">
        <v>90.88120803793527</v>
      </c>
      <c r="E52" s="3874" t="n">
        <v>2.94599537866031</v>
      </c>
      <c r="F52" s="3874" t="n">
        <v>0.58649884466508</v>
      </c>
      <c r="G52" s="3871" t="n">
        <v>240.90210004833966</v>
      </c>
      <c r="H52" s="3871" t="n">
        <v>0.007809056336</v>
      </c>
      <c r="I52" s="3871" t="n">
        <v>0.0015546536672</v>
      </c>
      <c r="J52" s="3871" t="s">
        <v>2939</v>
      </c>
    </row>
    <row r="53" spans="1:10" ht="12" customHeight="1" x14ac:dyDescent="0.2">
      <c r="A53" s="1017" t="s">
        <v>88</v>
      </c>
      <c r="B53" s="3871" t="n">
        <v>1218.137697</v>
      </c>
      <c r="C53" s="3874" t="s">
        <v>2942</v>
      </c>
      <c r="D53" s="3874" t="n">
        <v>91.3584919488587</v>
      </c>
      <c r="E53" s="3874" t="n">
        <v>10.0</v>
      </c>
      <c r="F53" s="3874" t="n">
        <v>1.5</v>
      </c>
      <c r="G53" s="3871" t="n">
        <v>111.28722298397577</v>
      </c>
      <c r="H53" s="3871" t="n">
        <v>0.01218137697</v>
      </c>
      <c r="I53" s="3871" t="n">
        <v>0.0018272065455</v>
      </c>
      <c r="J53" s="3871" t="s">
        <v>2939</v>
      </c>
    </row>
    <row r="54" spans="1:10" ht="12" customHeight="1" x14ac:dyDescent="0.2">
      <c r="A54" s="1017" t="s">
        <v>89</v>
      </c>
      <c r="B54" s="3871" t="n">
        <v>11854.271700000001</v>
      </c>
      <c r="C54" s="3874" t="s">
        <v>2942</v>
      </c>
      <c r="D54" s="3874" t="n">
        <v>55.56441366585386</v>
      </c>
      <c r="E54" s="3874" t="n">
        <v>1.0</v>
      </c>
      <c r="F54" s="3874" t="n">
        <v>0.1</v>
      </c>
      <c r="G54" s="3871" t="n">
        <v>658.6756564462247</v>
      </c>
      <c r="H54" s="3871" t="n">
        <v>0.0118542717</v>
      </c>
      <c r="I54" s="3871" t="n">
        <v>0.00118542717</v>
      </c>
      <c r="J54" s="3871" t="s">
        <v>2939</v>
      </c>
    </row>
    <row r="55" spans="1:10" ht="12" customHeight="1" x14ac:dyDescent="0.2">
      <c r="A55" s="1017" t="s">
        <v>90</v>
      </c>
      <c r="B55" s="3871" t="s">
        <v>2939</v>
      </c>
      <c r="C55" s="3874" t="s">
        <v>2942</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1864.036241587719</v>
      </c>
      <c r="C57" s="3874" t="s">
        <v>2942</v>
      </c>
      <c r="D57" s="3874" t="n">
        <v>112.0</v>
      </c>
      <c r="E57" s="3874" t="n">
        <v>29.99999999999916</v>
      </c>
      <c r="F57" s="3874" t="n">
        <v>3.99999999999953</v>
      </c>
      <c r="G57" s="3871" t="n">
        <v>208.77205905782452</v>
      </c>
      <c r="H57" s="3871" t="n">
        <v>0.05592108724763</v>
      </c>
      <c r="I57" s="3871" t="n">
        <v>0.00745614496635</v>
      </c>
      <c r="J57" s="3871" t="s">
        <v>2939</v>
      </c>
    </row>
    <row r="58" spans="1:10" ht="13.5" x14ac:dyDescent="0.2">
      <c r="A58" s="1019" t="s">
        <v>102</v>
      </c>
      <c r="B58" s="3874" t="n">
        <v>17253.286509255213</v>
      </c>
      <c r="C58" s="3874" t="s">
        <v>2942</v>
      </c>
      <c r="D58" s="3872" t="s">
        <v>1185</v>
      </c>
      <c r="E58" s="3872" t="s">
        <v>1185</v>
      </c>
      <c r="F58" s="3872" t="s">
        <v>1185</v>
      </c>
      <c r="G58" s="3874" t="n">
        <v>931.4938388472209</v>
      </c>
      <c r="H58" s="3874" t="n">
        <v>0.20341993943936</v>
      </c>
      <c r="I58" s="3874" t="n">
        <v>0.06084225912542</v>
      </c>
      <c r="J58" s="3874" t="s">
        <v>2939</v>
      </c>
    </row>
    <row r="59" spans="1:10" ht="12.75" x14ac:dyDescent="0.2">
      <c r="A59" s="3889" t="s">
        <v>2955</v>
      </c>
      <c r="B59" s="3874" t="n">
        <v>1820.777347</v>
      </c>
      <c r="C59" s="3874" t="s">
        <v>2942</v>
      </c>
      <c r="D59" s="3872" t="s">
        <v>1185</v>
      </c>
      <c r="E59" s="3872" t="s">
        <v>1185</v>
      </c>
      <c r="F59" s="3872" t="s">
        <v>1185</v>
      </c>
      <c r="G59" s="3874" t="n">
        <v>104.69937149220006</v>
      </c>
      <c r="H59" s="3874" t="n">
        <v>0.002401189613</v>
      </c>
      <c r="I59" s="3874" t="n">
        <v>3.002285946E-4</v>
      </c>
      <c r="J59" s="3874" t="s">
        <v>2939</v>
      </c>
    </row>
    <row r="60">
      <c r="A60" s="3894" t="s">
        <v>2944</v>
      </c>
      <c r="B60" s="3871" t="n">
        <v>237.59945100000002</v>
      </c>
      <c r="C60" s="3874" t="s">
        <v>2942</v>
      </c>
      <c r="D60" s="3874" t="n">
        <v>70.97101128865823</v>
      </c>
      <c r="E60" s="3874" t="n">
        <v>2.41725454576071</v>
      </c>
      <c r="F60" s="3874" t="n">
        <v>0.45431363644018</v>
      </c>
      <c r="G60" s="3871" t="n">
        <v>16.8626733191</v>
      </c>
      <c r="H60" s="3871" t="n">
        <v>5.74338353E-4</v>
      </c>
      <c r="I60" s="3871" t="n">
        <v>1.079446706E-4</v>
      </c>
      <c r="J60" s="3871" t="s">
        <v>2939</v>
      </c>
    </row>
    <row r="61">
      <c r="A61" s="3894" t="s">
        <v>2945</v>
      </c>
      <c r="B61" s="3871" t="n">
        <v>6.307596</v>
      </c>
      <c r="C61" s="3874" t="s">
        <v>2942</v>
      </c>
      <c r="D61" s="3874" t="n">
        <v>91.46704585668296</v>
      </c>
      <c r="E61" s="3874" t="n">
        <v>10.0</v>
      </c>
      <c r="F61" s="3874" t="n">
        <v>1.5</v>
      </c>
      <c r="G61" s="3871" t="n">
        <v>0.57693717257743</v>
      </c>
      <c r="H61" s="3871" t="n">
        <v>6.307596E-5</v>
      </c>
      <c r="I61" s="3871" t="n">
        <v>9.461394E-6</v>
      </c>
      <c r="J61" s="3871" t="s">
        <v>2939</v>
      </c>
    </row>
    <row r="62">
      <c r="A62" s="3894" t="s">
        <v>2946</v>
      </c>
      <c r="B62" s="3871" t="n">
        <v>1570.4252999999999</v>
      </c>
      <c r="C62" s="3874" t="s">
        <v>2942</v>
      </c>
      <c r="D62" s="3874" t="n">
        <v>55.56441366585385</v>
      </c>
      <c r="E62" s="3874" t="n">
        <v>1.0</v>
      </c>
      <c r="F62" s="3874" t="n">
        <v>0.1</v>
      </c>
      <c r="G62" s="3871" t="n">
        <v>87.25976100052263</v>
      </c>
      <c r="H62" s="3871" t="n">
        <v>0.0015704253</v>
      </c>
      <c r="I62" s="3871" t="n">
        <v>1.5704253E-4</v>
      </c>
      <c r="J62" s="3871" t="s">
        <v>2939</v>
      </c>
    </row>
    <row r="63">
      <c r="A63" s="3894" t="s">
        <v>2947</v>
      </c>
      <c r="B63" s="3871" t="s">
        <v>2939</v>
      </c>
      <c r="C63" s="3874" t="s">
        <v>2942</v>
      </c>
      <c r="D63" s="3874" t="s">
        <v>2939</v>
      </c>
      <c r="E63" s="3874" t="s">
        <v>2939</v>
      </c>
      <c r="F63" s="3874" t="s">
        <v>2939</v>
      </c>
      <c r="G63" s="3871" t="s">
        <v>2939</v>
      </c>
      <c r="H63" s="3871" t="s">
        <v>2939</v>
      </c>
      <c r="I63" s="3871" t="s">
        <v>2939</v>
      </c>
      <c r="J63" s="3871" t="s">
        <v>2939</v>
      </c>
    </row>
    <row r="64">
      <c r="A64" s="3894" t="s">
        <v>93</v>
      </c>
      <c r="B64" s="3871" t="s">
        <v>2939</v>
      </c>
      <c r="C64" s="3874" t="s">
        <v>2942</v>
      </c>
      <c r="D64" s="3874" t="s">
        <v>2939</v>
      </c>
      <c r="E64" s="3874" t="s">
        <v>2939</v>
      </c>
      <c r="F64" s="3874" t="s">
        <v>2939</v>
      </c>
      <c r="G64" s="3871" t="s">
        <v>2939</v>
      </c>
      <c r="H64" s="3871" t="s">
        <v>2939</v>
      </c>
      <c r="I64" s="3871" t="s">
        <v>2939</v>
      </c>
      <c r="J64" s="3871" t="s">
        <v>2939</v>
      </c>
    </row>
    <row r="65">
      <c r="A65" s="3894" t="s">
        <v>65</v>
      </c>
      <c r="B65" s="3871" t="n">
        <v>6.445</v>
      </c>
      <c r="C65" s="3874" t="s">
        <v>2942</v>
      </c>
      <c r="D65" s="3874" t="n">
        <v>112.0</v>
      </c>
      <c r="E65" s="3874" t="n">
        <v>30.0</v>
      </c>
      <c r="F65" s="3874" t="n">
        <v>4.0</v>
      </c>
      <c r="G65" s="3871" t="n">
        <v>0.72184</v>
      </c>
      <c r="H65" s="3871" t="n">
        <v>1.9335E-4</v>
      </c>
      <c r="I65" s="3871" t="n">
        <v>2.578E-5</v>
      </c>
      <c r="J65" s="3871" t="s">
        <v>2939</v>
      </c>
    </row>
    <row r="66">
      <c r="A66" s="3889" t="s">
        <v>2956</v>
      </c>
      <c r="B66" s="3874" t="n">
        <v>229.330542</v>
      </c>
      <c r="C66" s="3874" t="s">
        <v>2942</v>
      </c>
      <c r="D66" s="3872" t="s">
        <v>1185</v>
      </c>
      <c r="E66" s="3872" t="s">
        <v>1185</v>
      </c>
      <c r="F66" s="3872" t="s">
        <v>1185</v>
      </c>
      <c r="G66" s="3874" t="n">
        <v>12.96005786930691</v>
      </c>
      <c r="H66" s="3874" t="n">
        <v>2.74263358E-4</v>
      </c>
      <c r="I66" s="3874" t="n">
        <v>3.06199036E-5</v>
      </c>
      <c r="J66" s="3874" t="s">
        <v>2939</v>
      </c>
    </row>
    <row r="67">
      <c r="A67" s="3894" t="s">
        <v>2944</v>
      </c>
      <c r="B67" s="3871" t="n">
        <v>20.249766</v>
      </c>
      <c r="C67" s="3874" t="s">
        <v>2942</v>
      </c>
      <c r="D67" s="3874" t="n">
        <v>66.42870147734052</v>
      </c>
      <c r="E67" s="3874" t="n">
        <v>1.60521845042555</v>
      </c>
      <c r="F67" s="3874" t="n">
        <v>0.25130461260639</v>
      </c>
      <c r="G67" s="3871" t="n">
        <v>1.3451656606</v>
      </c>
      <c r="H67" s="3871" t="n">
        <v>3.2505298E-5</v>
      </c>
      <c r="I67" s="3871" t="n">
        <v>5.0888596E-6</v>
      </c>
      <c r="J67" s="3871" t="s">
        <v>2939</v>
      </c>
    </row>
    <row r="68">
      <c r="A68" s="3894" t="s">
        <v>2945</v>
      </c>
      <c r="B68" s="3871" t="n">
        <v>1.204476</v>
      </c>
      <c r="C68" s="3874" t="s">
        <v>2942</v>
      </c>
      <c r="D68" s="3874" t="n">
        <v>88.17733825344797</v>
      </c>
      <c r="E68" s="3874" t="n">
        <v>10.0</v>
      </c>
      <c r="F68" s="3874" t="n">
        <v>1.5</v>
      </c>
      <c r="G68" s="3871" t="n">
        <v>0.10620748767016</v>
      </c>
      <c r="H68" s="3871" t="n">
        <v>1.204476E-5</v>
      </c>
      <c r="I68" s="3871" t="n">
        <v>1.806714E-6</v>
      </c>
      <c r="J68" s="3871" t="s">
        <v>2939</v>
      </c>
    </row>
    <row r="69">
      <c r="A69" s="3894" t="s">
        <v>2946</v>
      </c>
      <c r="B69" s="3871" t="n">
        <v>207.1233</v>
      </c>
      <c r="C69" s="3874" t="s">
        <v>2942</v>
      </c>
      <c r="D69" s="3874" t="n">
        <v>55.56441366585387</v>
      </c>
      <c r="E69" s="3874" t="n">
        <v>1.0</v>
      </c>
      <c r="F69" s="3874" t="n">
        <v>0.1</v>
      </c>
      <c r="G69" s="3871" t="n">
        <v>11.50868472103675</v>
      </c>
      <c r="H69" s="3871" t="n">
        <v>2.071233E-4</v>
      </c>
      <c r="I69" s="3871" t="n">
        <v>2.071233E-5</v>
      </c>
      <c r="J69" s="3871" t="s">
        <v>2939</v>
      </c>
    </row>
    <row r="70">
      <c r="A70" s="3894" t="s">
        <v>2947</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n">
        <v>0.753</v>
      </c>
      <c r="C72" s="3874" t="s">
        <v>2942</v>
      </c>
      <c r="D72" s="3874" t="n">
        <v>112.0</v>
      </c>
      <c r="E72" s="3874" t="n">
        <v>30.0</v>
      </c>
      <c r="F72" s="3874" t="n">
        <v>4.0</v>
      </c>
      <c r="G72" s="3871" t="n">
        <v>0.084336</v>
      </c>
      <c r="H72" s="3871" t="n">
        <v>2.259E-5</v>
      </c>
      <c r="I72" s="3871" t="n">
        <v>3.012E-6</v>
      </c>
      <c r="J72" s="3871" t="s">
        <v>2939</v>
      </c>
    </row>
    <row r="73">
      <c r="A73" s="3889" t="s">
        <v>2957</v>
      </c>
      <c r="B73" s="3874" t="n">
        <v>1223.9669390000001</v>
      </c>
      <c r="C73" s="3874" t="s">
        <v>2942</v>
      </c>
      <c r="D73" s="3872" t="s">
        <v>1185</v>
      </c>
      <c r="E73" s="3872" t="s">
        <v>1185</v>
      </c>
      <c r="F73" s="3872" t="s">
        <v>1185</v>
      </c>
      <c r="G73" s="3874" t="n">
        <v>76.91622902406324</v>
      </c>
      <c r="H73" s="3874" t="n">
        <v>0.002193050473</v>
      </c>
      <c r="I73" s="3874" t="n">
        <v>3.617898106E-4</v>
      </c>
      <c r="J73" s="3874" t="s">
        <v>2939</v>
      </c>
    </row>
    <row r="74">
      <c r="A74" s="3894" t="s">
        <v>2944</v>
      </c>
      <c r="B74" s="3871" t="n">
        <v>481.21153100000004</v>
      </c>
      <c r="C74" s="3874" t="s">
        <v>2942</v>
      </c>
      <c r="D74" s="3874" t="n">
        <v>74.13762586478833</v>
      </c>
      <c r="E74" s="3874" t="n">
        <v>2.96080725671555</v>
      </c>
      <c r="F74" s="3874" t="n">
        <v>0.59020181417889</v>
      </c>
      <c r="G74" s="3871" t="n">
        <v>35.6758804471</v>
      </c>
      <c r="H74" s="3871" t="n">
        <v>0.001424774593</v>
      </c>
      <c r="I74" s="3871" t="n">
        <v>2.840119186E-4</v>
      </c>
      <c r="J74" s="3871" t="s">
        <v>2939</v>
      </c>
    </row>
    <row r="75">
      <c r="A75" s="3894" t="s">
        <v>2945</v>
      </c>
      <c r="B75" s="3871" t="n">
        <v>0.370608</v>
      </c>
      <c r="C75" s="3874" t="s">
        <v>2942</v>
      </c>
      <c r="D75" s="3874" t="n">
        <v>88.1773382534376</v>
      </c>
      <c r="E75" s="3874" t="n">
        <v>10.0</v>
      </c>
      <c r="F75" s="3874" t="n">
        <v>1.5</v>
      </c>
      <c r="G75" s="3871" t="n">
        <v>0.03267922697543</v>
      </c>
      <c r="H75" s="3871" t="n">
        <v>3.70608E-6</v>
      </c>
      <c r="I75" s="3871" t="n">
        <v>5.55912E-7</v>
      </c>
      <c r="J75" s="3871" t="s">
        <v>2939</v>
      </c>
    </row>
    <row r="76">
      <c r="A76" s="3894" t="s">
        <v>2946</v>
      </c>
      <c r="B76" s="3871" t="n">
        <v>741.6198</v>
      </c>
      <c r="C76" s="3874" t="s">
        <v>2942</v>
      </c>
      <c r="D76" s="3874" t="n">
        <v>55.56441366585386</v>
      </c>
      <c r="E76" s="3874" t="n">
        <v>1.0</v>
      </c>
      <c r="F76" s="3874" t="n">
        <v>0.1</v>
      </c>
      <c r="G76" s="3871" t="n">
        <v>41.20766934998781</v>
      </c>
      <c r="H76" s="3871" t="n">
        <v>7.416198E-4</v>
      </c>
      <c r="I76" s="3871" t="n">
        <v>7.416198E-5</v>
      </c>
      <c r="J76" s="3871" t="s">
        <v>2939</v>
      </c>
    </row>
    <row r="77">
      <c r="A77" s="3894" t="s">
        <v>2947</v>
      </c>
      <c r="B77" s="3871" t="s">
        <v>2939</v>
      </c>
      <c r="C77" s="3874" t="s">
        <v>2942</v>
      </c>
      <c r="D77" s="3874" t="s">
        <v>2939</v>
      </c>
      <c r="E77" s="3874" t="s">
        <v>2939</v>
      </c>
      <c r="F77" s="3874" t="s">
        <v>2939</v>
      </c>
      <c r="G77" s="3871" t="s">
        <v>2939</v>
      </c>
      <c r="H77" s="3871" t="s">
        <v>2939</v>
      </c>
      <c r="I77" s="3871" t="s">
        <v>2939</v>
      </c>
      <c r="J77" s="3871" t="s">
        <v>2939</v>
      </c>
    </row>
    <row r="78">
      <c r="A78" s="3894" t="s">
        <v>93</v>
      </c>
      <c r="B78" s="3871" t="s">
        <v>2939</v>
      </c>
      <c r="C78" s="3874" t="s">
        <v>2942</v>
      </c>
      <c r="D78" s="3874" t="s">
        <v>2939</v>
      </c>
      <c r="E78" s="3874" t="s">
        <v>2939</v>
      </c>
      <c r="F78" s="3874" t="s">
        <v>2939</v>
      </c>
      <c r="G78" s="3871" t="s">
        <v>2939</v>
      </c>
      <c r="H78" s="3871" t="s">
        <v>2939</v>
      </c>
      <c r="I78" s="3871" t="s">
        <v>2939</v>
      </c>
      <c r="J78" s="3871" t="s">
        <v>2939</v>
      </c>
    </row>
    <row r="79">
      <c r="A79" s="3894" t="s">
        <v>65</v>
      </c>
      <c r="B79" s="3871" t="n">
        <v>0.765</v>
      </c>
      <c r="C79" s="3874" t="s">
        <v>2942</v>
      </c>
      <c r="D79" s="3874" t="n">
        <v>112.0</v>
      </c>
      <c r="E79" s="3874" t="n">
        <v>30.0</v>
      </c>
      <c r="F79" s="3874" t="n">
        <v>4.0</v>
      </c>
      <c r="G79" s="3871" t="n">
        <v>0.08568</v>
      </c>
      <c r="H79" s="3871" t="n">
        <v>2.295E-5</v>
      </c>
      <c r="I79" s="3871" t="n">
        <v>3.06E-6</v>
      </c>
      <c r="J79" s="3871" t="s">
        <v>2939</v>
      </c>
    </row>
    <row r="80">
      <c r="A80" s="3889" t="s">
        <v>2958</v>
      </c>
      <c r="B80" s="3874" t="n">
        <v>2485.551633</v>
      </c>
      <c r="C80" s="3874" t="s">
        <v>2942</v>
      </c>
      <c r="D80" s="3872" t="s">
        <v>1185</v>
      </c>
      <c r="E80" s="3872" t="s">
        <v>1185</v>
      </c>
      <c r="F80" s="3872" t="s">
        <v>1185</v>
      </c>
      <c r="G80" s="3874" t="n">
        <v>23.70370311433352</v>
      </c>
      <c r="H80" s="3874" t="n">
        <v>0.06279277652</v>
      </c>
      <c r="I80" s="3874" t="n">
        <v>0.0083690426625</v>
      </c>
      <c r="J80" s="3874" t="s">
        <v>2939</v>
      </c>
    </row>
    <row r="81">
      <c r="A81" s="3894" t="s">
        <v>2944</v>
      </c>
      <c r="B81" s="3871" t="n">
        <v>54.04103</v>
      </c>
      <c r="C81" s="3874" t="s">
        <v>2942</v>
      </c>
      <c r="D81" s="3874" t="n">
        <v>71.99774547228282</v>
      </c>
      <c r="E81" s="3874" t="n">
        <v>2.57780227356881</v>
      </c>
      <c r="F81" s="3874" t="n">
        <v>0.4944505683922</v>
      </c>
      <c r="G81" s="3871" t="n">
        <v>3.890832323</v>
      </c>
      <c r="H81" s="3871" t="n">
        <v>1.3930709E-4</v>
      </c>
      <c r="I81" s="3871" t="n">
        <v>2.6720618E-5</v>
      </c>
      <c r="J81" s="3871" t="s">
        <v>2939</v>
      </c>
    </row>
    <row r="82">
      <c r="A82" s="3894" t="s">
        <v>2945</v>
      </c>
      <c r="B82" s="3871" t="n">
        <v>1.876203</v>
      </c>
      <c r="C82" s="3874" t="s">
        <v>2942</v>
      </c>
      <c r="D82" s="3874" t="n">
        <v>88.17733825344592</v>
      </c>
      <c r="E82" s="3874" t="n">
        <v>10.0</v>
      </c>
      <c r="F82" s="3874" t="n">
        <v>1.5</v>
      </c>
      <c r="G82" s="3871" t="n">
        <v>0.16543858656313</v>
      </c>
      <c r="H82" s="3871" t="n">
        <v>1.876203E-5</v>
      </c>
      <c r="I82" s="3871" t="n">
        <v>2.8143045E-6</v>
      </c>
      <c r="J82" s="3871" t="s">
        <v>2939</v>
      </c>
    </row>
    <row r="83">
      <c r="A83" s="3894" t="s">
        <v>2946</v>
      </c>
      <c r="B83" s="3871" t="n">
        <v>353.59740000000005</v>
      </c>
      <c r="C83" s="3874" t="s">
        <v>2942</v>
      </c>
      <c r="D83" s="3874" t="n">
        <v>55.56441366585384</v>
      </c>
      <c r="E83" s="3874" t="n">
        <v>1.0</v>
      </c>
      <c r="F83" s="3874" t="n">
        <v>0.1</v>
      </c>
      <c r="G83" s="3871" t="n">
        <v>19.64743220477039</v>
      </c>
      <c r="H83" s="3871" t="n">
        <v>3.535974E-4</v>
      </c>
      <c r="I83" s="3871" t="n">
        <v>3.535974E-5</v>
      </c>
      <c r="J83" s="3871" t="s">
        <v>2939</v>
      </c>
    </row>
    <row r="84">
      <c r="A84" s="3894" t="s">
        <v>2947</v>
      </c>
      <c r="B84" s="3871" t="s">
        <v>2939</v>
      </c>
      <c r="C84" s="3874" t="s">
        <v>2942</v>
      </c>
      <c r="D84" s="3874" t="s">
        <v>2939</v>
      </c>
      <c r="E84" s="3874" t="s">
        <v>2939</v>
      </c>
      <c r="F84" s="3874" t="s">
        <v>2939</v>
      </c>
      <c r="G84" s="3871" t="s">
        <v>2939</v>
      </c>
      <c r="H84" s="3871" t="s">
        <v>2939</v>
      </c>
      <c r="I84" s="3871" t="s">
        <v>2939</v>
      </c>
      <c r="J84" s="3871" t="s">
        <v>2939</v>
      </c>
    </row>
    <row r="85">
      <c r="A85" s="3894" t="s">
        <v>93</v>
      </c>
      <c r="B85" s="3871" t="s">
        <v>2939</v>
      </c>
      <c r="C85" s="3874" t="s">
        <v>2942</v>
      </c>
      <c r="D85" s="3874" t="s">
        <v>2939</v>
      </c>
      <c r="E85" s="3874" t="s">
        <v>2939</v>
      </c>
      <c r="F85" s="3874" t="s">
        <v>2939</v>
      </c>
      <c r="G85" s="3871" t="s">
        <v>2939</v>
      </c>
      <c r="H85" s="3871" t="s">
        <v>2939</v>
      </c>
      <c r="I85" s="3871" t="s">
        <v>2939</v>
      </c>
      <c r="J85" s="3871" t="s">
        <v>2939</v>
      </c>
    </row>
    <row r="86">
      <c r="A86" s="3894" t="s">
        <v>65</v>
      </c>
      <c r="B86" s="3871" t="n">
        <v>2076.037</v>
      </c>
      <c r="C86" s="3874" t="s">
        <v>2942</v>
      </c>
      <c r="D86" s="3874" t="n">
        <v>112.0</v>
      </c>
      <c r="E86" s="3874" t="n">
        <v>30.0</v>
      </c>
      <c r="F86" s="3874" t="n">
        <v>4.0</v>
      </c>
      <c r="G86" s="3871" t="n">
        <v>232.51614399999997</v>
      </c>
      <c r="H86" s="3871" t="n">
        <v>0.06228111</v>
      </c>
      <c r="I86" s="3871" t="n">
        <v>0.008304148</v>
      </c>
      <c r="J86" s="3871" t="s">
        <v>2939</v>
      </c>
    </row>
    <row r="87">
      <c r="A87" s="3889" t="s">
        <v>2959</v>
      </c>
      <c r="B87" s="3874" t="n">
        <v>1024.491925</v>
      </c>
      <c r="C87" s="3874" t="s">
        <v>2942</v>
      </c>
      <c r="D87" s="3872" t="s">
        <v>1185</v>
      </c>
      <c r="E87" s="3872" t="s">
        <v>1185</v>
      </c>
      <c r="F87" s="3872" t="s">
        <v>1185</v>
      </c>
      <c r="G87" s="3874" t="n">
        <v>58.76948139378458</v>
      </c>
      <c r="H87" s="3874" t="n">
        <v>0.00127156565</v>
      </c>
      <c r="I87" s="3874" t="n">
        <v>1.536368275E-4</v>
      </c>
      <c r="J87" s="3874" t="s">
        <v>2939</v>
      </c>
    </row>
    <row r="88">
      <c r="A88" s="3894" t="s">
        <v>2944</v>
      </c>
      <c r="B88" s="3871" t="n">
        <v>113.48</v>
      </c>
      <c r="C88" s="3874" t="s">
        <v>2942</v>
      </c>
      <c r="D88" s="3874" t="n">
        <v>72.76270708494889</v>
      </c>
      <c r="E88" s="3874" t="n">
        <v>2.35142756432852</v>
      </c>
      <c r="F88" s="3874" t="n">
        <v>0.43785689108213</v>
      </c>
      <c r="G88" s="3871" t="n">
        <v>8.257112</v>
      </c>
      <c r="H88" s="3871" t="n">
        <v>2.6684E-4</v>
      </c>
      <c r="I88" s="3871" t="n">
        <v>4.9688E-5</v>
      </c>
      <c r="J88" s="3871" t="s">
        <v>2939</v>
      </c>
    </row>
    <row r="89">
      <c r="A89" s="3894" t="s">
        <v>2945</v>
      </c>
      <c r="B89" s="3871" t="n">
        <v>1.290525</v>
      </c>
      <c r="C89" s="3874" t="s">
        <v>2942</v>
      </c>
      <c r="D89" s="3874" t="n">
        <v>94.17567160103059</v>
      </c>
      <c r="E89" s="3874" t="n">
        <v>10.0</v>
      </c>
      <c r="F89" s="3874" t="n">
        <v>1.5</v>
      </c>
      <c r="G89" s="3871" t="n">
        <v>0.12153605859292</v>
      </c>
      <c r="H89" s="3871" t="n">
        <v>1.290525E-5</v>
      </c>
      <c r="I89" s="3871" t="n">
        <v>1.9357875E-6</v>
      </c>
      <c r="J89" s="3871" t="s">
        <v>2939</v>
      </c>
    </row>
    <row r="90">
      <c r="A90" s="3894" t="s">
        <v>2946</v>
      </c>
      <c r="B90" s="3871" t="n">
        <v>906.8904</v>
      </c>
      <c r="C90" s="3874" t="s">
        <v>2942</v>
      </c>
      <c r="D90" s="3874" t="n">
        <v>55.56441366585385</v>
      </c>
      <c r="E90" s="3874" t="n">
        <v>1.0</v>
      </c>
      <c r="F90" s="3874" t="n">
        <v>0.1</v>
      </c>
      <c r="G90" s="3871" t="n">
        <v>50.39083333519166</v>
      </c>
      <c r="H90" s="3871" t="n">
        <v>9.068904E-4</v>
      </c>
      <c r="I90" s="3871" t="n">
        <v>9.068904E-5</v>
      </c>
      <c r="J90" s="3871" t="s">
        <v>2939</v>
      </c>
    </row>
    <row r="91">
      <c r="A91" s="3894" t="s">
        <v>2947</v>
      </c>
      <c r="B91" s="3871" t="s">
        <v>2939</v>
      </c>
      <c r="C91" s="3874" t="s">
        <v>2942</v>
      </c>
      <c r="D91" s="3874" t="s">
        <v>2939</v>
      </c>
      <c r="E91" s="3874" t="s">
        <v>2939</v>
      </c>
      <c r="F91" s="3874" t="s">
        <v>2939</v>
      </c>
      <c r="G91" s="3871" t="s">
        <v>2939</v>
      </c>
      <c r="H91" s="3871" t="s">
        <v>2939</v>
      </c>
      <c r="I91" s="3871" t="s">
        <v>2939</v>
      </c>
      <c r="J91" s="3871" t="s">
        <v>2939</v>
      </c>
    </row>
    <row r="92">
      <c r="A92" s="3894" t="s">
        <v>93</v>
      </c>
      <c r="B92" s="3871" t="s">
        <v>2939</v>
      </c>
      <c r="C92" s="3874" t="s">
        <v>2942</v>
      </c>
      <c r="D92" s="3874" t="s">
        <v>2939</v>
      </c>
      <c r="E92" s="3874" t="s">
        <v>2939</v>
      </c>
      <c r="F92" s="3874" t="s">
        <v>2939</v>
      </c>
      <c r="G92" s="3871" t="s">
        <v>2939</v>
      </c>
      <c r="H92" s="3871" t="s">
        <v>2939</v>
      </c>
      <c r="I92" s="3871" t="s">
        <v>2939</v>
      </c>
      <c r="J92" s="3871" t="s">
        <v>2939</v>
      </c>
    </row>
    <row r="93">
      <c r="A93" s="3894" t="s">
        <v>65</v>
      </c>
      <c r="B93" s="3871" t="n">
        <v>2.831</v>
      </c>
      <c r="C93" s="3874" t="s">
        <v>2942</v>
      </c>
      <c r="D93" s="3874" t="n">
        <v>112.0</v>
      </c>
      <c r="E93" s="3874" t="n">
        <v>30.0</v>
      </c>
      <c r="F93" s="3874" t="n">
        <v>4.0</v>
      </c>
      <c r="G93" s="3871" t="n">
        <v>0.317072</v>
      </c>
      <c r="H93" s="3871" t="n">
        <v>8.493E-5</v>
      </c>
      <c r="I93" s="3871" t="n">
        <v>1.1324E-5</v>
      </c>
      <c r="J93" s="3871" t="s">
        <v>2939</v>
      </c>
    </row>
    <row r="94">
      <c r="A94" s="3889" t="s">
        <v>2960</v>
      </c>
      <c r="B94" s="3874" t="n">
        <v>724.4224720000001</v>
      </c>
      <c r="C94" s="3874" t="s">
        <v>2942</v>
      </c>
      <c r="D94" s="3872" t="s">
        <v>1185</v>
      </c>
      <c r="E94" s="3872" t="s">
        <v>1185</v>
      </c>
      <c r="F94" s="3872" t="s">
        <v>1185</v>
      </c>
      <c r="G94" s="3874" t="n">
        <v>39.98830205306443</v>
      </c>
      <c r="H94" s="3874" t="n">
        <v>0.002284739634</v>
      </c>
      <c r="I94" s="3874" t="n">
        <v>2.971402298E-4</v>
      </c>
      <c r="J94" s="3874" t="s">
        <v>2939</v>
      </c>
    </row>
    <row r="95">
      <c r="A95" s="3894" t="s">
        <v>2944</v>
      </c>
      <c r="B95" s="3871" t="n">
        <v>46.198598</v>
      </c>
      <c r="C95" s="3874" t="s">
        <v>2942</v>
      </c>
      <c r="D95" s="3874" t="n">
        <v>71.42849035808403</v>
      </c>
      <c r="E95" s="3874" t="n">
        <v>2.47426976030744</v>
      </c>
      <c r="F95" s="3874" t="n">
        <v>0.46856744007686</v>
      </c>
      <c r="G95" s="3871" t="n">
        <v>3.2998961118</v>
      </c>
      <c r="H95" s="3871" t="n">
        <v>1.14307794E-4</v>
      </c>
      <c r="I95" s="3871" t="n">
        <v>2.16471588E-5</v>
      </c>
      <c r="J95" s="3871" t="s">
        <v>2939</v>
      </c>
    </row>
    <row r="96">
      <c r="A96" s="3894" t="s">
        <v>2945</v>
      </c>
      <c r="B96" s="3871" t="n">
        <v>36.879774</v>
      </c>
      <c r="C96" s="3874" t="s">
        <v>2942</v>
      </c>
      <c r="D96" s="3874" t="n">
        <v>88.81912501634365</v>
      </c>
      <c r="E96" s="3874" t="n">
        <v>10.0</v>
      </c>
      <c r="F96" s="3874" t="n">
        <v>1.5</v>
      </c>
      <c r="G96" s="3871" t="n">
        <v>3.2756292574805</v>
      </c>
      <c r="H96" s="3871" t="n">
        <v>3.6879774E-4</v>
      </c>
      <c r="I96" s="3871" t="n">
        <v>5.5319661E-5</v>
      </c>
      <c r="J96" s="3871" t="s">
        <v>2939</v>
      </c>
    </row>
    <row r="97">
      <c r="A97" s="3894" t="s">
        <v>2946</v>
      </c>
      <c r="B97" s="3871" t="n">
        <v>601.3341</v>
      </c>
      <c r="C97" s="3874" t="s">
        <v>2942</v>
      </c>
      <c r="D97" s="3874" t="n">
        <v>55.56441366585385</v>
      </c>
      <c r="E97" s="3874" t="n">
        <v>1.0</v>
      </c>
      <c r="F97" s="3874" t="n">
        <v>0.1</v>
      </c>
      <c r="G97" s="3871" t="n">
        <v>33.41277668378393</v>
      </c>
      <c r="H97" s="3871" t="n">
        <v>6.013341E-4</v>
      </c>
      <c r="I97" s="3871" t="n">
        <v>6.013341E-5</v>
      </c>
      <c r="J97" s="3871" t="s">
        <v>2939</v>
      </c>
    </row>
    <row r="98">
      <c r="A98" s="3894" t="s">
        <v>2947</v>
      </c>
      <c r="B98" s="3871" t="s">
        <v>2939</v>
      </c>
      <c r="C98" s="3874" t="s">
        <v>2942</v>
      </c>
      <c r="D98" s="3874" t="s">
        <v>2939</v>
      </c>
      <c r="E98" s="3874" t="s">
        <v>2939</v>
      </c>
      <c r="F98" s="3874" t="s">
        <v>2939</v>
      </c>
      <c r="G98" s="3871" t="s">
        <v>2939</v>
      </c>
      <c r="H98" s="3871" t="s">
        <v>2939</v>
      </c>
      <c r="I98" s="3871" t="s">
        <v>2939</v>
      </c>
      <c r="J98" s="3871" t="s">
        <v>2939</v>
      </c>
    </row>
    <row r="99">
      <c r="A99" s="3894" t="s">
        <v>93</v>
      </c>
      <c r="B99" s="3871" t="s">
        <v>2939</v>
      </c>
      <c r="C99" s="3874" t="s">
        <v>2942</v>
      </c>
      <c r="D99" s="3874" t="s">
        <v>2939</v>
      </c>
      <c r="E99" s="3874" t="s">
        <v>2939</v>
      </c>
      <c r="F99" s="3874" t="s">
        <v>2939</v>
      </c>
      <c r="G99" s="3871" t="s">
        <v>2939</v>
      </c>
      <c r="H99" s="3871" t="s">
        <v>2939</v>
      </c>
      <c r="I99" s="3871" t="s">
        <v>2939</v>
      </c>
      <c r="J99" s="3871" t="s">
        <v>2939</v>
      </c>
    </row>
    <row r="100">
      <c r="A100" s="3894" t="s">
        <v>65</v>
      </c>
      <c r="B100" s="3871" t="n">
        <v>40.01</v>
      </c>
      <c r="C100" s="3874" t="s">
        <v>2942</v>
      </c>
      <c r="D100" s="3874" t="n">
        <v>112.0</v>
      </c>
      <c r="E100" s="3874" t="n">
        <v>30.0</v>
      </c>
      <c r="F100" s="3874" t="n">
        <v>4.0</v>
      </c>
      <c r="G100" s="3871" t="n">
        <v>4.48112</v>
      </c>
      <c r="H100" s="3871" t="n">
        <v>0.0012003</v>
      </c>
      <c r="I100" s="3871" t="n">
        <v>1.6004E-4</v>
      </c>
      <c r="J100" s="3871" t="s">
        <v>2939</v>
      </c>
    </row>
    <row r="101">
      <c r="A101" s="3889" t="s">
        <v>2961</v>
      </c>
      <c r="B101" s="3874" t="n">
        <v>1192.7318779999998</v>
      </c>
      <c r="C101" s="3874" t="s">
        <v>2942</v>
      </c>
      <c r="D101" s="3872" t="s">
        <v>1185</v>
      </c>
      <c r="E101" s="3872" t="s">
        <v>1185</v>
      </c>
      <c r="F101" s="3872" t="s">
        <v>1185</v>
      </c>
      <c r="G101" s="3874" t="n">
        <v>88.38143215979999</v>
      </c>
      <c r="H101" s="3874" t="n">
        <v>0.0049498372937</v>
      </c>
      <c r="I101" s="3874" t="n">
        <v>0.0341121317108</v>
      </c>
      <c r="J101" s="3874" t="s">
        <v>2939</v>
      </c>
    </row>
    <row r="102">
      <c r="A102" s="3894" t="s">
        <v>2944</v>
      </c>
      <c r="B102" s="3871" t="n">
        <v>1192.7318779999998</v>
      </c>
      <c r="C102" s="3874" t="s">
        <v>2942</v>
      </c>
      <c r="D102" s="3874" t="n">
        <v>74.1</v>
      </c>
      <c r="E102" s="3874" t="n">
        <v>4.15</v>
      </c>
      <c r="F102" s="3874" t="n">
        <v>28.6</v>
      </c>
      <c r="G102" s="3871" t="n">
        <v>88.38143215979999</v>
      </c>
      <c r="H102" s="3871" t="n">
        <v>0.0049498372937</v>
      </c>
      <c r="I102" s="3871" t="n">
        <v>0.0341121317108</v>
      </c>
      <c r="J102" s="3871" t="s">
        <v>2939</v>
      </c>
    </row>
    <row r="103">
      <c r="A103" s="3894" t="s">
        <v>2946</v>
      </c>
      <c r="B103" s="3871" t="s">
        <v>2939</v>
      </c>
      <c r="C103" s="3874" t="s">
        <v>2942</v>
      </c>
      <c r="D103" s="3874" t="s">
        <v>2939</v>
      </c>
      <c r="E103" s="3874" t="s">
        <v>2939</v>
      </c>
      <c r="F103" s="3874" t="s">
        <v>2939</v>
      </c>
      <c r="G103" s="3871" t="s">
        <v>2939</v>
      </c>
      <c r="H103" s="3871" t="s">
        <v>2939</v>
      </c>
      <c r="I103" s="3871" t="s">
        <v>2939</v>
      </c>
      <c r="J103" s="3871" t="s">
        <v>2939</v>
      </c>
    </row>
    <row r="104">
      <c r="A104" s="3894" t="s">
        <v>2947</v>
      </c>
      <c r="B104" s="3871" t="s">
        <v>2939</v>
      </c>
      <c r="C104" s="3874" t="s">
        <v>2942</v>
      </c>
      <c r="D104" s="3874" t="s">
        <v>2939</v>
      </c>
      <c r="E104" s="3874" t="s">
        <v>2939</v>
      </c>
      <c r="F104" s="3874" t="s">
        <v>2939</v>
      </c>
      <c r="G104" s="3871" t="s">
        <v>2939</v>
      </c>
      <c r="H104" s="3871" t="s">
        <v>2939</v>
      </c>
      <c r="I104" s="3871" t="s">
        <v>2939</v>
      </c>
      <c r="J104" s="3871" t="s">
        <v>2939</v>
      </c>
    </row>
    <row r="105">
      <c r="A105" s="3894" t="s">
        <v>65</v>
      </c>
      <c r="B105" s="3871" t="s">
        <v>2939</v>
      </c>
      <c r="C105" s="3874" t="s">
        <v>2942</v>
      </c>
      <c r="D105" s="3874" t="s">
        <v>2939</v>
      </c>
      <c r="E105" s="3874" t="s">
        <v>2939</v>
      </c>
      <c r="F105" s="3874" t="s">
        <v>2939</v>
      </c>
      <c r="G105" s="3871" t="s">
        <v>2939</v>
      </c>
      <c r="H105" s="3871" t="s">
        <v>2939</v>
      </c>
      <c r="I105" s="3871" t="s">
        <v>2939</v>
      </c>
      <c r="J105" s="3871" t="s">
        <v>2939</v>
      </c>
    </row>
    <row r="106">
      <c r="A106" s="3889" t="s">
        <v>2962</v>
      </c>
      <c r="B106" s="3874" t="n">
        <v>8552.01</v>
      </c>
      <c r="C106" s="3874" t="s">
        <v>2942</v>
      </c>
      <c r="D106" s="3872" t="s">
        <v>1185</v>
      </c>
      <c r="E106" s="3872" t="s">
        <v>1185</v>
      </c>
      <c r="F106" s="3872" t="s">
        <v>1185</v>
      </c>
      <c r="G106" s="3874" t="n">
        <v>526.08</v>
      </c>
      <c r="H106" s="3874" t="n">
        <v>0.13</v>
      </c>
      <c r="I106" s="3874" t="n">
        <v>0.02</v>
      </c>
      <c r="J106" s="3874" t="s">
        <v>2939</v>
      </c>
    </row>
    <row r="107" spans="1:10" ht="12" customHeight="1" x14ac:dyDescent="0.2">
      <c r="A107" s="523"/>
      <c r="B107" s="523"/>
      <c r="C107" s="523"/>
      <c r="D107" s="523"/>
      <c r="E107" s="523"/>
      <c r="F107" s="523"/>
      <c r="G107" s="523"/>
      <c r="H107" s="523"/>
      <c r="I107" s="523"/>
      <c r="J107" s="523"/>
    </row>
    <row r="108" spans="1:10" ht="12" customHeight="1" x14ac:dyDescent="0.2">
      <c r="A108" s="2865" t="s">
        <v>96</v>
      </c>
      <c r="B108" s="2865"/>
      <c r="C108" s="357"/>
      <c r="D108" s="357"/>
      <c r="E108" s="357"/>
      <c r="F108" s="357"/>
      <c r="G108" s="357"/>
      <c r="H108" s="357"/>
      <c r="I108" s="357"/>
      <c r="J10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133244.6990059393</v>
      </c>
      <c r="C9" s="3874" t="s">
        <v>2942</v>
      </c>
      <c r="D9" s="3872" t="s">
        <v>1185</v>
      </c>
      <c r="E9" s="3872" t="s">
        <v>1185</v>
      </c>
      <c r="F9" s="3872" t="s">
        <v>1185</v>
      </c>
      <c r="G9" s="3874" t="n">
        <v>9241.29733981922</v>
      </c>
      <c r="H9" s="3874" t="n">
        <v>0.76305030833656</v>
      </c>
      <c r="I9" s="3874" t="n">
        <v>0.30402667640553</v>
      </c>
      <c r="J9" s="144"/>
    </row>
    <row r="10" spans="1:10" ht="12" customHeight="1" x14ac:dyDescent="0.2">
      <c r="A10" s="987" t="s">
        <v>87</v>
      </c>
      <c r="B10" s="3874" t="n">
        <v>120632.32641380499</v>
      </c>
      <c r="C10" s="3874" t="s">
        <v>2942</v>
      </c>
      <c r="D10" s="3874" t="n">
        <v>74.05825199838733</v>
      </c>
      <c r="E10" s="3874" t="n">
        <v>4.7243655366716</v>
      </c>
      <c r="F10" s="3874" t="n">
        <v>2.35184188010978</v>
      </c>
      <c r="G10" s="3874" t="n">
        <v>8933.819228705286</v>
      </c>
      <c r="H10" s="3874" t="n">
        <v>0.5699112055179</v>
      </c>
      <c r="I10" s="3874" t="n">
        <v>0.28370815735506</v>
      </c>
      <c r="J10" s="144"/>
    </row>
    <row r="11" spans="1:10" ht="12" customHeight="1" x14ac:dyDescent="0.2">
      <c r="A11" s="987" t="s">
        <v>88</v>
      </c>
      <c r="B11" s="3874" t="s">
        <v>2939</v>
      </c>
      <c r="C11" s="3874" t="s">
        <v>2942</v>
      </c>
      <c r="D11" s="3874" t="s">
        <v>2939</v>
      </c>
      <c r="E11" s="3874" t="s">
        <v>2939</v>
      </c>
      <c r="F11" s="3874" t="s">
        <v>2939</v>
      </c>
      <c r="G11" s="3874" t="s">
        <v>2939</v>
      </c>
      <c r="H11" s="3874" t="s">
        <v>2939</v>
      </c>
      <c r="I11" s="3874" t="s">
        <v>2939</v>
      </c>
      <c r="J11" s="144"/>
    </row>
    <row r="12" spans="1:10" ht="12" customHeight="1" x14ac:dyDescent="0.2">
      <c r="A12" s="987" t="s">
        <v>89</v>
      </c>
      <c r="B12" s="3874" t="n">
        <v>5086.4679</v>
      </c>
      <c r="C12" s="3874" t="s">
        <v>2942</v>
      </c>
      <c r="D12" s="3874" t="n">
        <v>55.87480097082421</v>
      </c>
      <c r="E12" s="3874" t="n">
        <v>31.52153792109845</v>
      </c>
      <c r="F12" s="3874" t="n">
        <v>0.32178833823369</v>
      </c>
      <c r="G12" s="3874" t="n">
        <v>284.2053815569862</v>
      </c>
      <c r="H12" s="3874" t="n">
        <v>0.1603332907943</v>
      </c>
      <c r="I12" s="3874" t="n">
        <v>0.00163676605302</v>
      </c>
      <c r="J12" s="144"/>
    </row>
    <row r="13" spans="1:10" ht="12" customHeight="1" x14ac:dyDescent="0.2">
      <c r="A13" s="987" t="s">
        <v>103</v>
      </c>
      <c r="B13" s="3874" t="n">
        <v>321.56055544488936</v>
      </c>
      <c r="C13" s="3874" t="s">
        <v>2942</v>
      </c>
      <c r="D13" s="3874" t="n">
        <v>72.37432938486228</v>
      </c>
      <c r="E13" s="3874" t="n">
        <v>3.91898229092958</v>
      </c>
      <c r="F13" s="3874" t="n">
        <v>2.50721440515167</v>
      </c>
      <c r="G13" s="3874" t="n">
        <v>23.27272955694769</v>
      </c>
      <c r="H13" s="3874" t="n">
        <v>0.00126019012225</v>
      </c>
      <c r="I13" s="3874" t="n">
        <v>8.0622125674E-4</v>
      </c>
      <c r="J13" s="144"/>
    </row>
    <row r="14" spans="1:10" ht="13.5" customHeight="1" x14ac:dyDescent="0.2">
      <c r="A14" s="987" t="s">
        <v>104</v>
      </c>
      <c r="B14" s="3874" t="n">
        <v>7204.344136689414</v>
      </c>
      <c r="C14" s="3874" t="s">
        <v>2942</v>
      </c>
      <c r="D14" s="3874" t="n">
        <v>70.59905563003647</v>
      </c>
      <c r="E14" s="3874" t="n">
        <v>4.37869447982895</v>
      </c>
      <c r="F14" s="3874" t="n">
        <v>2.48121569452459</v>
      </c>
      <c r="G14" s="3874" t="n">
        <v>508.619892484063</v>
      </c>
      <c r="H14" s="3874" t="n">
        <v>0.03154562190211</v>
      </c>
      <c r="I14" s="3874" t="n">
        <v>0.01787553174071</v>
      </c>
      <c r="J14" s="144"/>
    </row>
    <row r="15" spans="1:10" ht="12" customHeight="1" x14ac:dyDescent="0.2">
      <c r="A15" s="1043" t="s">
        <v>1955</v>
      </c>
      <c r="B15" s="3874" t="n">
        <v>168.7441818804919</v>
      </c>
      <c r="C15" s="3874" t="s">
        <v>2942</v>
      </c>
      <c r="D15" s="3872" t="s">
        <v>1185</v>
      </c>
      <c r="E15" s="3872" t="s">
        <v>1185</v>
      </c>
      <c r="F15" s="3872" t="s">
        <v>1185</v>
      </c>
      <c r="G15" s="3874" t="n">
        <v>12.15773971805517</v>
      </c>
      <c r="H15" s="3874" t="n">
        <v>2.5089708614E-4</v>
      </c>
      <c r="I15" s="3874" t="n">
        <v>3.7906834456E-4</v>
      </c>
      <c r="J15" s="144"/>
    </row>
    <row r="16" spans="1:10" ht="12" customHeight="1" x14ac:dyDescent="0.2">
      <c r="A16" s="987" t="s">
        <v>107</v>
      </c>
      <c r="B16" s="3871" t="n">
        <v>6.688</v>
      </c>
      <c r="C16" s="3874" t="s">
        <v>2942</v>
      </c>
      <c r="D16" s="3874" t="n">
        <v>69.3</v>
      </c>
      <c r="E16" s="3874" t="n">
        <v>0.5</v>
      </c>
      <c r="F16" s="3874" t="n">
        <v>2.0</v>
      </c>
      <c r="G16" s="3871" t="n">
        <v>0.4634784</v>
      </c>
      <c r="H16" s="3871" t="n">
        <v>3.344E-6</v>
      </c>
      <c r="I16" s="3871" t="n">
        <v>1.3376E-5</v>
      </c>
      <c r="J16" s="144"/>
    </row>
    <row r="17" spans="1:10" ht="12" customHeight="1" x14ac:dyDescent="0.2">
      <c r="A17" s="987" t="s">
        <v>108</v>
      </c>
      <c r="B17" s="3871" t="n">
        <v>162.05618188049192</v>
      </c>
      <c r="C17" s="3874" t="s">
        <v>2942</v>
      </c>
      <c r="D17" s="3874" t="n">
        <v>72.16177243197723</v>
      </c>
      <c r="E17" s="3874" t="n">
        <v>1.52757570410092</v>
      </c>
      <c r="F17" s="3874" t="n">
        <v>2.25657756659773</v>
      </c>
      <c r="G17" s="3871" t="n">
        <v>11.69426131805517</v>
      </c>
      <c r="H17" s="3871" t="n">
        <v>2.4755308614E-4</v>
      </c>
      <c r="I17" s="3871" t="n">
        <v>3.6569234456E-4</v>
      </c>
      <c r="J17" s="144"/>
    </row>
    <row r="18" spans="1:10" ht="12" customHeight="1" x14ac:dyDescent="0.2">
      <c r="A18" s="987" t="s">
        <v>65</v>
      </c>
      <c r="B18" s="3871" t="s">
        <v>2939</v>
      </c>
      <c r="C18" s="3874" t="s">
        <v>2942</v>
      </c>
      <c r="D18" s="3874" t="s">
        <v>2939</v>
      </c>
      <c r="E18" s="3874" t="s">
        <v>2939</v>
      </c>
      <c r="F18" s="3874" t="s">
        <v>2939</v>
      </c>
      <c r="G18" s="3871" t="s">
        <v>2939</v>
      </c>
      <c r="H18" s="3871" t="s">
        <v>2939</v>
      </c>
      <c r="I18" s="3871" t="s">
        <v>2939</v>
      </c>
      <c r="J18" s="144"/>
    </row>
    <row r="19" spans="1:10" ht="12" customHeight="1" x14ac:dyDescent="0.2">
      <c r="A19" s="1044" t="s">
        <v>1956</v>
      </c>
      <c r="B19" s="3874" t="n">
        <v>131069.9921221343</v>
      </c>
      <c r="C19" s="3874" t="s">
        <v>2942</v>
      </c>
      <c r="D19" s="3872" t="s">
        <v>1185</v>
      </c>
      <c r="E19" s="3872" t="s">
        <v>1185</v>
      </c>
      <c r="F19" s="3872" t="s">
        <v>1185</v>
      </c>
      <c r="G19" s="3874" t="n">
        <v>9107.893373465338</v>
      </c>
      <c r="H19" s="3874" t="n">
        <v>0.75894385973395</v>
      </c>
      <c r="I19" s="3874" t="n">
        <v>0.29014084081512</v>
      </c>
      <c r="J19" s="144"/>
    </row>
    <row r="20" spans="1:10" ht="12" customHeight="1" x14ac:dyDescent="0.2">
      <c r="A20" s="987" t="s">
        <v>109</v>
      </c>
      <c r="B20" s="3874" t="n">
        <v>19227.184419999998</v>
      </c>
      <c r="C20" s="3874" t="s">
        <v>2942</v>
      </c>
      <c r="D20" s="3874" t="n">
        <v>74.2502518535491</v>
      </c>
      <c r="E20" s="3874" t="n">
        <v>11.49244796563095</v>
      </c>
      <c r="F20" s="3874" t="n">
        <v>1.48301128904707</v>
      </c>
      <c r="G20" s="3874" t="n">
        <v>1427.6232856196352</v>
      </c>
      <c r="H20" s="3874" t="n">
        <v>0.22096741647244</v>
      </c>
      <c r="I20" s="3874" t="n">
        <v>0.02851413155145</v>
      </c>
      <c r="J20" s="144"/>
    </row>
    <row r="21" spans="1:10" ht="12" customHeight="1" x14ac:dyDescent="0.2">
      <c r="A21" s="987" t="s">
        <v>110</v>
      </c>
      <c r="B21" s="3874" t="n">
        <v>83303.36981</v>
      </c>
      <c r="C21" s="3874" t="s">
        <v>2942</v>
      </c>
      <c r="D21" s="3874" t="n">
        <v>75.75807503537477</v>
      </c>
      <c r="E21" s="3874" t="n">
        <v>1.89306652025906</v>
      </c>
      <c r="F21" s="3874" t="n">
        <v>2.39602773589154</v>
      </c>
      <c r="G21" s="3874" t="n">
        <v>6310.902940765554</v>
      </c>
      <c r="H21" s="3874" t="n">
        <v>0.15769882041207</v>
      </c>
      <c r="I21" s="3874" t="n">
        <v>0.19959718455799</v>
      </c>
      <c r="J21" s="144"/>
    </row>
    <row r="22" spans="1:10" ht="12.75" customHeight="1" x14ac:dyDescent="0.2">
      <c r="A22" s="987" t="s">
        <v>111</v>
      </c>
      <c r="B22" s="3874" t="n">
        <v>17405.066</v>
      </c>
      <c r="C22" s="3874" t="s">
        <v>2942</v>
      </c>
      <c r="D22" s="3874" t="n">
        <v>65.72875266657628</v>
      </c>
      <c r="E22" s="3874" t="n">
        <v>10.83687477719303</v>
      </c>
      <c r="F22" s="3874" t="n">
        <v>2.40497828190999</v>
      </c>
      <c r="G22" s="3874" t="n">
        <v>1144.0132782594362</v>
      </c>
      <c r="H22" s="3874" t="n">
        <v>0.18861652073078</v>
      </c>
      <c r="I22" s="3874" t="n">
        <v>0.04185880572521</v>
      </c>
      <c r="J22" s="144"/>
    </row>
    <row r="23" spans="1:10" ht="12.75" customHeight="1" x14ac:dyDescent="0.2">
      <c r="A23" s="987" t="s">
        <v>1957</v>
      </c>
      <c r="B23" s="3874" t="s">
        <v>2940</v>
      </c>
      <c r="C23" s="3874" t="s">
        <v>2942</v>
      </c>
      <c r="D23" s="3872" t="s">
        <v>1185</v>
      </c>
      <c r="E23" s="3872" t="s">
        <v>1185</v>
      </c>
      <c r="F23" s="3872" t="s">
        <v>1185</v>
      </c>
      <c r="G23" s="3874" t="s">
        <v>2940</v>
      </c>
      <c r="H23" s="3874" t="s">
        <v>2939</v>
      </c>
      <c r="I23" s="3874" t="s">
        <v>2939</v>
      </c>
      <c r="J23" s="144"/>
    </row>
    <row r="24" spans="1:10" ht="12" customHeight="1" x14ac:dyDescent="0.2">
      <c r="A24" s="987" t="s">
        <v>89</v>
      </c>
      <c r="B24" s="3874" t="n">
        <v>3608.4672</v>
      </c>
      <c r="C24" s="3874" t="s">
        <v>2942</v>
      </c>
      <c r="D24" s="3874" t="n">
        <v>56.00193324848972</v>
      </c>
      <c r="E24" s="3874" t="n">
        <v>44.02292754505293</v>
      </c>
      <c r="F24" s="3874" t="n">
        <v>0.41263115347702</v>
      </c>
      <c r="G24" s="3874" t="n">
        <v>202.0811392637646</v>
      </c>
      <c r="H24" s="3874" t="n">
        <v>0.1588552900943</v>
      </c>
      <c r="I24" s="3874" t="n">
        <v>0.00148896598302</v>
      </c>
      <c r="J24" s="144"/>
    </row>
    <row r="25" spans="1:10" ht="12.75" customHeight="1" x14ac:dyDescent="0.2">
      <c r="A25" s="987" t="s">
        <v>104</v>
      </c>
      <c r="B25" s="3874" t="n">
        <v>7204.344136689414</v>
      </c>
      <c r="C25" s="3874" t="s">
        <v>2942</v>
      </c>
      <c r="D25" s="3874" t="n">
        <v>70.59905563003647</v>
      </c>
      <c r="E25" s="3874" t="n">
        <v>4.37869447982895</v>
      </c>
      <c r="F25" s="3874" t="n">
        <v>2.48121569452459</v>
      </c>
      <c r="G25" s="3874" t="n">
        <v>508.619892484063</v>
      </c>
      <c r="H25" s="3874" t="n">
        <v>0.03154562190211</v>
      </c>
      <c r="I25" s="3874" t="n">
        <v>0.01787553174071</v>
      </c>
      <c r="J25" s="144"/>
    </row>
    <row r="26" spans="1:10" ht="12" customHeight="1" x14ac:dyDescent="0.2">
      <c r="A26" s="987" t="s">
        <v>1958</v>
      </c>
      <c r="B26" s="3874" t="n">
        <v>321.56055544488936</v>
      </c>
      <c r="C26" s="3874" t="s">
        <v>2942</v>
      </c>
      <c r="D26" s="3872" t="s">
        <v>1185</v>
      </c>
      <c r="E26" s="3872" t="s">
        <v>1185</v>
      </c>
      <c r="F26" s="3872" t="s">
        <v>1185</v>
      </c>
      <c r="G26" s="3874" t="n">
        <v>23.27272955694769</v>
      </c>
      <c r="H26" s="3874" t="n">
        <v>0.00126019012225</v>
      </c>
      <c r="I26" s="3874" t="n">
        <v>8.0622125674E-4</v>
      </c>
      <c r="J26" s="144"/>
    </row>
    <row r="27" spans="1:10" ht="12" customHeight="1" x14ac:dyDescent="0.2">
      <c r="A27" s="1047" t="s">
        <v>112</v>
      </c>
      <c r="B27" s="3874" t="n">
        <v>82218.95016899222</v>
      </c>
      <c r="C27" s="3874" t="s">
        <v>2942</v>
      </c>
      <c r="D27" s="3872" t="s">
        <v>1185</v>
      </c>
      <c r="E27" s="3872" t="s">
        <v>1185</v>
      </c>
      <c r="F27" s="3872" t="s">
        <v>1185</v>
      </c>
      <c r="G27" s="3874" t="n">
        <v>5669.53175570727</v>
      </c>
      <c r="H27" s="3874" t="n">
        <v>0.49304412974248</v>
      </c>
      <c r="I27" s="3874" t="n">
        <v>0.18266839932203</v>
      </c>
      <c r="J27" s="144"/>
    </row>
    <row r="28" spans="1:10" ht="12" customHeight="1" x14ac:dyDescent="0.2">
      <c r="A28" s="987" t="s">
        <v>109</v>
      </c>
      <c r="B28" s="3871" t="n">
        <v>16928.09867615701</v>
      </c>
      <c r="C28" s="3874" t="s">
        <v>2942</v>
      </c>
      <c r="D28" s="3874" t="n">
        <v>74.2502518535491</v>
      </c>
      <c r="E28" s="3874" t="n">
        <v>9.96906051570825</v>
      </c>
      <c r="F28" s="3874" t="n">
        <v>1.47785440940845</v>
      </c>
      <c r="G28" s="3871" t="n">
        <v>1256.9155901063891</v>
      </c>
      <c r="H28" s="3871" t="n">
        <v>0.16875724011849</v>
      </c>
      <c r="I28" s="3871" t="n">
        <v>0.02501726527146</v>
      </c>
      <c r="J28" s="144"/>
    </row>
    <row r="29" spans="1:10" ht="12" customHeight="1" x14ac:dyDescent="0.2">
      <c r="A29" s="987" t="s">
        <v>110</v>
      </c>
      <c r="B29" s="3871" t="n">
        <v>41003.5334821902</v>
      </c>
      <c r="C29" s="3874" t="s">
        <v>2942</v>
      </c>
      <c r="D29" s="3874" t="n">
        <v>75.75807503537477</v>
      </c>
      <c r="E29" s="3874" t="n">
        <v>1.42349139438</v>
      </c>
      <c r="F29" s="3874" t="n">
        <v>2.52836192870938</v>
      </c>
      <c r="G29" s="3871" t="n">
        <v>3106.3487662592674</v>
      </c>
      <c r="H29" s="3871" t="n">
        <v>0.05836817705107</v>
      </c>
      <c r="I29" s="3871" t="n">
        <v>0.10367177299893</v>
      </c>
      <c r="J29" s="144"/>
    </row>
    <row r="30" spans="1:10" ht="12.75" customHeight="1" x14ac:dyDescent="0.2">
      <c r="A30" s="987" t="s">
        <v>111</v>
      </c>
      <c r="B30" s="3871" t="n">
        <v>17405.066</v>
      </c>
      <c r="C30" s="3874" t="s">
        <v>2942</v>
      </c>
      <c r="D30" s="3874" t="n">
        <v>65.72875266657628</v>
      </c>
      <c r="E30" s="3874" t="n">
        <v>10.83687477719303</v>
      </c>
      <c r="F30" s="3874" t="n">
        <v>2.40497828190999</v>
      </c>
      <c r="G30" s="3871" t="n">
        <v>1144.0132782594362</v>
      </c>
      <c r="H30" s="3871" t="n">
        <v>0.18861652073078</v>
      </c>
      <c r="I30" s="3871" t="n">
        <v>0.04185880572521</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2671.595180152137</v>
      </c>
      <c r="C32" s="3874" t="s">
        <v>2942</v>
      </c>
      <c r="D32" s="3874" t="n">
        <v>56.00193324848972</v>
      </c>
      <c r="E32" s="3874" t="n">
        <v>21.42948816340498</v>
      </c>
      <c r="F32" s="3874" t="n">
        <v>0.55733218643373</v>
      </c>
      <c r="G32" s="3871" t="n">
        <v>149.61449494586685</v>
      </c>
      <c r="H32" s="3871" t="n">
        <v>0.05725091729048</v>
      </c>
      <c r="I32" s="3871" t="n">
        <v>0.00148896598302</v>
      </c>
      <c r="J32" s="144"/>
    </row>
    <row r="33" spans="1:10" ht="12.75" customHeight="1" x14ac:dyDescent="0.2">
      <c r="A33" s="987" t="s">
        <v>104</v>
      </c>
      <c r="B33" s="3871" t="n">
        <v>4035.964161693106</v>
      </c>
      <c r="C33" s="3874" t="s">
        <v>2942</v>
      </c>
      <c r="D33" s="3874" t="n">
        <v>69.22175185803297</v>
      </c>
      <c r="E33" s="3874" t="n">
        <v>4.75310841106738</v>
      </c>
      <c r="F33" s="3874" t="n">
        <v>2.52019374633719</v>
      </c>
      <c r="G33" s="3871" t="n">
        <v>279.3765097086343</v>
      </c>
      <c r="H33" s="3871" t="n">
        <v>0.01918337520371</v>
      </c>
      <c r="I33" s="3871" t="n">
        <v>0.01017141164074</v>
      </c>
      <c r="J33" s="144"/>
    </row>
    <row r="34" spans="1:10" ht="12" customHeight="1" x14ac:dyDescent="0.2">
      <c r="A34" s="987" t="s">
        <v>1958</v>
      </c>
      <c r="B34" s="3874" t="n">
        <v>174.69266879976803</v>
      </c>
      <c r="C34" s="3874" t="s">
        <v>2942</v>
      </c>
      <c r="D34" s="3872" t="s">
        <v>1185</v>
      </c>
      <c r="E34" s="3872" t="s">
        <v>1185</v>
      </c>
      <c r="F34" s="3872" t="s">
        <v>1185</v>
      </c>
      <c r="G34" s="3874" t="n">
        <v>12.63962613631059</v>
      </c>
      <c r="H34" s="3874" t="n">
        <v>8.6789934795E-4</v>
      </c>
      <c r="I34" s="3874" t="n">
        <v>4.6017770267E-4</v>
      </c>
      <c r="J34" s="144"/>
    </row>
    <row r="35" spans="1:10" ht="12" customHeight="1" x14ac:dyDescent="0.2">
      <c r="A35" s="1047" t="s">
        <v>113</v>
      </c>
      <c r="B35" s="3874" t="n">
        <v>20603.35678691869</v>
      </c>
      <c r="C35" s="3874" t="s">
        <v>2942</v>
      </c>
      <c r="D35" s="3872" t="s">
        <v>1185</v>
      </c>
      <c r="E35" s="3872" t="s">
        <v>1185</v>
      </c>
      <c r="F35" s="3872" t="s">
        <v>1185</v>
      </c>
      <c r="G35" s="3874" t="n">
        <v>1455.8100884170228</v>
      </c>
      <c r="H35" s="3874" t="n">
        <v>0.02406236000259</v>
      </c>
      <c r="I35" s="3874" t="n">
        <v>0.0394656869895</v>
      </c>
      <c r="J35" s="144"/>
    </row>
    <row r="36" spans="1:10" ht="12" customHeight="1" x14ac:dyDescent="0.2">
      <c r="A36" s="987" t="s">
        <v>109</v>
      </c>
      <c r="B36" s="3871" t="n">
        <v>1752.3426188299222</v>
      </c>
      <c r="C36" s="3874" t="s">
        <v>2942</v>
      </c>
      <c r="D36" s="3874" t="n">
        <v>74.2502518535491</v>
      </c>
      <c r="E36" s="3874" t="n">
        <v>6.07446210411044</v>
      </c>
      <c r="F36" s="3874" t="n">
        <v>1.6173745239344</v>
      </c>
      <c r="G36" s="3871" t="n">
        <v>130.1118807818295</v>
      </c>
      <c r="H36" s="3871" t="n">
        <v>0.0106445388315</v>
      </c>
      <c r="I36" s="3871" t="n">
        <v>0.0028341943089</v>
      </c>
      <c r="J36" s="144"/>
    </row>
    <row r="37" spans="1:10" ht="12" customHeight="1" x14ac:dyDescent="0.2">
      <c r="A37" s="987" t="s">
        <v>110</v>
      </c>
      <c r="B37" s="3871" t="n">
        <v>17440.804625789144</v>
      </c>
      <c r="C37" s="3874" t="s">
        <v>2942</v>
      </c>
      <c r="D37" s="3874" t="n">
        <v>75.75807503537477</v>
      </c>
      <c r="E37" s="3874" t="n">
        <v>0.66058612962524</v>
      </c>
      <c r="F37" s="3874" t="n">
        <v>1.9299864405933</v>
      </c>
      <c r="G37" s="3871" t="n">
        <v>1321.2817855178455</v>
      </c>
      <c r="H37" s="3871" t="n">
        <v>0.0115211536253</v>
      </c>
      <c r="I37" s="3871" t="n">
        <v>0.03366051644081</v>
      </c>
      <c r="J37" s="144"/>
    </row>
    <row r="38" spans="1:10" ht="12.75" customHeight="1" x14ac:dyDescent="0.2">
      <c r="A38" s="987" t="s">
        <v>111</v>
      </c>
      <c r="B38" s="3871" t="s">
        <v>2939</v>
      </c>
      <c r="C38" s="3874" t="s">
        <v>2942</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2942</v>
      </c>
      <c r="D40" s="3874" t="s">
        <v>2939</v>
      </c>
      <c r="E40" s="3874" t="s">
        <v>2939</v>
      </c>
      <c r="F40" s="3874" t="s">
        <v>2939</v>
      </c>
      <c r="G40" s="3871" t="s">
        <v>2939</v>
      </c>
      <c r="H40" s="3871" t="s">
        <v>2939</v>
      </c>
      <c r="I40" s="3871" t="s">
        <v>2939</v>
      </c>
      <c r="J40" s="144"/>
    </row>
    <row r="41" spans="1:10" ht="12.75" customHeight="1" x14ac:dyDescent="0.2">
      <c r="A41" s="987" t="s">
        <v>104</v>
      </c>
      <c r="B41" s="3871" t="n">
        <v>1349.17003385962</v>
      </c>
      <c r="C41" s="3874" t="s">
        <v>2942</v>
      </c>
      <c r="D41" s="3874" t="n">
        <v>72.35350071157289</v>
      </c>
      <c r="E41" s="3874" t="n">
        <v>1.34495441202395</v>
      </c>
      <c r="F41" s="3874" t="n">
        <v>2.10676225814081</v>
      </c>
      <c r="G41" s="3871" t="n">
        <v>97.61717500489483</v>
      </c>
      <c r="H41" s="3871" t="n">
        <v>0.00181457218961</v>
      </c>
      <c r="I41" s="3871" t="n">
        <v>0.00284238050715</v>
      </c>
      <c r="J41" s="144"/>
    </row>
    <row r="42" spans="1:10" ht="12" customHeight="1" x14ac:dyDescent="0.2">
      <c r="A42" s="987" t="s">
        <v>1958</v>
      </c>
      <c r="B42" s="3874" t="n">
        <v>61.03950844000417</v>
      </c>
      <c r="C42" s="3874" t="s">
        <v>2942</v>
      </c>
      <c r="D42" s="3872" t="s">
        <v>1185</v>
      </c>
      <c r="E42" s="3872" t="s">
        <v>1185</v>
      </c>
      <c r="F42" s="3872" t="s">
        <v>1185</v>
      </c>
      <c r="G42" s="3874" t="n">
        <v>4.4164221173479</v>
      </c>
      <c r="H42" s="3874" t="n">
        <v>8.209535618E-5</v>
      </c>
      <c r="I42" s="3874" t="n">
        <v>1.2859573264E-4</v>
      </c>
      <c r="J42" s="144"/>
    </row>
    <row r="43" spans="1:10" ht="12" customHeight="1" x14ac:dyDescent="0.2">
      <c r="A43" s="1047" t="s">
        <v>114</v>
      </c>
      <c r="B43" s="3874" t="n">
        <v>27727.232982822003</v>
      </c>
      <c r="C43" s="3874" t="s">
        <v>2942</v>
      </c>
      <c r="D43" s="3872" t="s">
        <v>1185</v>
      </c>
      <c r="E43" s="3872" t="s">
        <v>1185</v>
      </c>
      <c r="F43" s="3872" t="s">
        <v>1185</v>
      </c>
      <c r="G43" s="3874" t="n">
        <v>1945.949476371898</v>
      </c>
      <c r="H43" s="3874" t="n">
        <v>0.19755402225195</v>
      </c>
      <c r="I43" s="3874" t="n">
        <v>0.06734165274396</v>
      </c>
      <c r="J43" s="144"/>
    </row>
    <row r="44" spans="1:10" ht="12" customHeight="1" x14ac:dyDescent="0.2">
      <c r="A44" s="987" t="s">
        <v>109</v>
      </c>
      <c r="B44" s="3871" t="n">
        <v>58.52211015689141</v>
      </c>
      <c r="C44" s="3874" t="s">
        <v>2942</v>
      </c>
      <c r="D44" s="3874" t="n">
        <v>74.25025185354907</v>
      </c>
      <c r="E44" s="3874" t="n">
        <v>16.63721527965693</v>
      </c>
      <c r="F44" s="3874" t="n">
        <v>0.90583749249441</v>
      </c>
      <c r="G44" s="3871" t="n">
        <v>4.34528141815033</v>
      </c>
      <c r="H44" s="3871" t="n">
        <v>9.736449453E-4</v>
      </c>
      <c r="I44" s="3871" t="n">
        <v>5.301152152E-5</v>
      </c>
      <c r="J44" s="144"/>
    </row>
    <row r="45" spans="1:10" ht="12" customHeight="1" x14ac:dyDescent="0.2">
      <c r="A45" s="987" t="s">
        <v>110</v>
      </c>
      <c r="B45" s="3871" t="n">
        <v>24859.03170202066</v>
      </c>
      <c r="C45" s="3874" t="s">
        <v>2942</v>
      </c>
      <c r="D45" s="3874" t="n">
        <v>75.75807503537477</v>
      </c>
      <c r="E45" s="3874" t="n">
        <v>3.53229726677417</v>
      </c>
      <c r="F45" s="3874" t="n">
        <v>2.50471924508583</v>
      </c>
      <c r="G45" s="3871" t="n">
        <v>1883.2723889884414</v>
      </c>
      <c r="H45" s="3871" t="n">
        <v>0.0878094897357</v>
      </c>
      <c r="I45" s="3871" t="n">
        <v>0.06226489511825</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n">
        <v>936.8720198478629</v>
      </c>
      <c r="C48" s="3874" t="s">
        <v>2942</v>
      </c>
      <c r="D48" s="3874" t="n">
        <v>56.00193324848971</v>
      </c>
      <c r="E48" s="3874" t="n">
        <v>108.45064283200534</v>
      </c>
      <c r="F48" s="3874" t="s">
        <v>2939</v>
      </c>
      <c r="G48" s="3871" t="n">
        <v>52.46664431789775</v>
      </c>
      <c r="H48" s="3871" t="n">
        <v>0.10160437280382</v>
      </c>
      <c r="I48" s="3871" t="s">
        <v>2939</v>
      </c>
      <c r="J48" s="144"/>
    </row>
    <row r="49" spans="1:10" ht="12.75" customHeight="1" x14ac:dyDescent="0.2">
      <c r="A49" s="987" t="s">
        <v>104</v>
      </c>
      <c r="B49" s="3871" t="n">
        <v>1791.7445679260074</v>
      </c>
      <c r="C49" s="3874" t="s">
        <v>2942</v>
      </c>
      <c r="D49" s="3874" t="n">
        <v>72.3535007115729</v>
      </c>
      <c r="E49" s="3874" t="n">
        <v>3.82661651205471</v>
      </c>
      <c r="F49" s="3874" t="n">
        <v>2.68246845493352</v>
      </c>
      <c r="G49" s="3871" t="n">
        <v>129.63899187039127</v>
      </c>
      <c r="H49" s="3871" t="n">
        <v>0.00685631934901</v>
      </c>
      <c r="I49" s="3871" t="n">
        <v>0.00480629828276</v>
      </c>
      <c r="J49" s="144"/>
    </row>
    <row r="50" spans="1:10" ht="12" customHeight="1" x14ac:dyDescent="0.2">
      <c r="A50" s="987" t="s">
        <v>1958</v>
      </c>
      <c r="B50" s="3874" t="n">
        <v>81.06258287058185</v>
      </c>
      <c r="C50" s="3874" t="s">
        <v>2942</v>
      </c>
      <c r="D50" s="3872" t="s">
        <v>1185</v>
      </c>
      <c r="E50" s="3872" t="s">
        <v>1185</v>
      </c>
      <c r="F50" s="3872" t="s">
        <v>1185</v>
      </c>
      <c r="G50" s="3874" t="n">
        <v>5.86516164740858</v>
      </c>
      <c r="H50" s="3874" t="n">
        <v>3.1019541812E-4</v>
      </c>
      <c r="I50" s="3874" t="n">
        <v>2.1744782143E-4</v>
      </c>
      <c r="J50" s="144"/>
    </row>
    <row r="51" spans="1:10" ht="12" customHeight="1" x14ac:dyDescent="0.2">
      <c r="A51" s="1047" t="s">
        <v>115</v>
      </c>
      <c r="B51" s="3874" t="n">
        <v>520.4521834013893</v>
      </c>
      <c r="C51" s="3874" t="s">
        <v>2942</v>
      </c>
      <c r="D51" s="3872" t="s">
        <v>1185</v>
      </c>
      <c r="E51" s="3872" t="s">
        <v>1185</v>
      </c>
      <c r="F51" s="3872" t="s">
        <v>1185</v>
      </c>
      <c r="G51" s="3874" t="n">
        <v>36.60205296914684</v>
      </c>
      <c r="H51" s="3874" t="n">
        <v>0.04428334773693</v>
      </c>
      <c r="I51" s="3874" t="n">
        <v>6.6510175963E-4</v>
      </c>
      <c r="J51" s="144"/>
    </row>
    <row r="52" spans="1:10" ht="12" customHeight="1" x14ac:dyDescent="0.2">
      <c r="A52" s="987" t="s">
        <v>109</v>
      </c>
      <c r="B52" s="3871" t="n">
        <v>488.22101485617355</v>
      </c>
      <c r="C52" s="3874" t="s">
        <v>2942</v>
      </c>
      <c r="D52" s="3874" t="n">
        <v>74.25025185354909</v>
      </c>
      <c r="E52" s="3874" t="n">
        <v>83.14265740713375</v>
      </c>
      <c r="F52" s="3874" t="n">
        <v>1.24873864708507</v>
      </c>
      <c r="G52" s="3871" t="n">
        <v>36.25053331326622</v>
      </c>
      <c r="H52" s="3871" t="n">
        <v>0.04059199257715</v>
      </c>
      <c r="I52" s="3871" t="n">
        <v>6.0966044957E-4</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n">
        <v>27.46537321068055</v>
      </c>
      <c r="C57" s="3874" t="s">
        <v>2942</v>
      </c>
      <c r="D57" s="3874" t="n">
        <v>72.35350071157288</v>
      </c>
      <c r="E57" s="3874" t="n">
        <v>134.40032769496577</v>
      </c>
      <c r="F57" s="3874" t="n">
        <v>2.0185893573964</v>
      </c>
      <c r="G57" s="3871" t="n">
        <v>1.98721590014259</v>
      </c>
      <c r="H57" s="3871" t="n">
        <v>0.00369135515978</v>
      </c>
      <c r="I57" s="3871" t="n">
        <v>5.544131006E-5</v>
      </c>
      <c r="J57" s="144"/>
    </row>
    <row r="58" spans="1:10" ht="12" customHeight="1" x14ac:dyDescent="0.2">
      <c r="A58" s="987" t="s">
        <v>1958</v>
      </c>
      <c r="B58" s="3874" t="n">
        <v>4.76579533453529</v>
      </c>
      <c r="C58" s="3874" t="s">
        <v>2942</v>
      </c>
      <c r="D58" s="3872" t="s">
        <v>1185</v>
      </c>
      <c r="E58" s="3872" t="s">
        <v>1185</v>
      </c>
      <c r="F58" s="3872" t="s">
        <v>1185</v>
      </c>
      <c r="G58" s="3874" t="n">
        <v>0.35151965588062</v>
      </c>
      <c r="H58" s="3874" t="s">
        <v>2939</v>
      </c>
      <c r="I58" s="3874" t="s">
        <v>2939</v>
      </c>
      <c r="J58" s="144"/>
    </row>
    <row r="59" spans="1:10" ht="12" customHeight="1" x14ac:dyDescent="0.2">
      <c r="A59" s="1047" t="s">
        <v>116</v>
      </c>
      <c r="B59" s="3874" t="s">
        <v>2963</v>
      </c>
      <c r="C59" s="3874" t="s">
        <v>2942</v>
      </c>
      <c r="D59" s="3872" t="s">
        <v>1185</v>
      </c>
      <c r="E59" s="3872" t="s">
        <v>1185</v>
      </c>
      <c r="F59" s="3872" t="s">
        <v>1185</v>
      </c>
      <c r="G59" s="3874" t="s">
        <v>2963</v>
      </c>
      <c r="H59" s="3874" t="s">
        <v>2939</v>
      </c>
      <c r="I59" s="3874" t="s">
        <v>2939</v>
      </c>
      <c r="J59" s="144"/>
    </row>
    <row r="60" spans="1:10" ht="12" customHeight="1" x14ac:dyDescent="0.2">
      <c r="A60" s="3894" t="s">
        <v>2964</v>
      </c>
      <c r="B60" s="3874" t="s">
        <v>2963</v>
      </c>
      <c r="C60" s="3874" t="s">
        <v>2942</v>
      </c>
      <c r="D60" s="3872" t="s">
        <v>1185</v>
      </c>
      <c r="E60" s="3872" t="s">
        <v>1185</v>
      </c>
      <c r="F60" s="3872" t="s">
        <v>1185</v>
      </c>
      <c r="G60" s="3874" t="s">
        <v>2963</v>
      </c>
      <c r="H60" s="3874" t="s">
        <v>2939</v>
      </c>
      <c r="I60" s="3874" t="s">
        <v>2939</v>
      </c>
      <c r="J60" s="144"/>
    </row>
    <row r="61">
      <c r="A61" s="3899" t="s">
        <v>2965</v>
      </c>
      <c r="B61" s="3874" t="s">
        <v>2963</v>
      </c>
      <c r="C61" s="3874" t="s">
        <v>2942</v>
      </c>
      <c r="D61" s="3872" t="s">
        <v>1185</v>
      </c>
      <c r="E61" s="3872" t="s">
        <v>1185</v>
      </c>
      <c r="F61" s="3872" t="s">
        <v>1185</v>
      </c>
      <c r="G61" s="3874" t="s">
        <v>2963</v>
      </c>
      <c r="H61" s="3874" t="s">
        <v>2939</v>
      </c>
      <c r="I61" s="3874" t="s">
        <v>2939</v>
      </c>
    </row>
    <row r="62">
      <c r="A62" s="3894" t="s">
        <v>172</v>
      </c>
      <c r="B62" s="3874" t="s">
        <v>2963</v>
      </c>
      <c r="C62" s="3874" t="s">
        <v>2942</v>
      </c>
      <c r="D62" s="3872" t="s">
        <v>1185</v>
      </c>
      <c r="E62" s="3872" t="s">
        <v>1185</v>
      </c>
      <c r="F62" s="3872" t="s">
        <v>1185</v>
      </c>
      <c r="G62" s="3874" t="s">
        <v>2963</v>
      </c>
      <c r="H62" s="3874" t="s">
        <v>2939</v>
      </c>
      <c r="I62" s="3874" t="s">
        <v>2939</v>
      </c>
    </row>
    <row r="63">
      <c r="A63" s="3899" t="s">
        <v>2965</v>
      </c>
      <c r="B63" s="3874" t="s">
        <v>2963</v>
      </c>
      <c r="C63" s="3874" t="s">
        <v>2942</v>
      </c>
      <c r="D63" s="3872" t="s">
        <v>1185</v>
      </c>
      <c r="E63" s="3872" t="s">
        <v>1185</v>
      </c>
      <c r="F63" s="3872" t="s">
        <v>1185</v>
      </c>
      <c r="G63" s="3874" t="s">
        <v>2963</v>
      </c>
      <c r="H63" s="3874" t="s">
        <v>2939</v>
      </c>
      <c r="I63" s="3874" t="s">
        <v>2939</v>
      </c>
    </row>
    <row r="64" spans="1:10" ht="12" customHeight="1" x14ac:dyDescent="0.2">
      <c r="A64" s="1043" t="s">
        <v>33</v>
      </c>
      <c r="B64" s="3874" t="n">
        <v>462.52042</v>
      </c>
      <c r="C64" s="3874" t="s">
        <v>2942</v>
      </c>
      <c r="D64" s="3872" t="s">
        <v>1185</v>
      </c>
      <c r="E64" s="3872" t="s">
        <v>1185</v>
      </c>
      <c r="F64" s="3872" t="s">
        <v>1185</v>
      </c>
      <c r="G64" s="3874" t="n">
        <v>34.27276312199999</v>
      </c>
      <c r="H64" s="3874" t="n">
        <v>0.001919459743</v>
      </c>
      <c r="I64" s="3874" t="n">
        <v>0.013228084012</v>
      </c>
      <c r="J64" s="144"/>
    </row>
    <row r="65" spans="1:10" ht="12" customHeight="1" x14ac:dyDescent="0.2">
      <c r="A65" s="987" t="s">
        <v>87</v>
      </c>
      <c r="B65" s="3871" t="n">
        <v>462.52042</v>
      </c>
      <c r="C65" s="3874" t="s">
        <v>2942</v>
      </c>
      <c r="D65" s="3874" t="n">
        <v>74.09999999999998</v>
      </c>
      <c r="E65" s="3874" t="n">
        <v>4.15</v>
      </c>
      <c r="F65" s="3874" t="n">
        <v>28.6</v>
      </c>
      <c r="G65" s="3871" t="n">
        <v>34.27276312199999</v>
      </c>
      <c r="H65" s="3871" t="n">
        <v>0.001919459743</v>
      </c>
      <c r="I65" s="3871" t="n">
        <v>0.013228084012</v>
      </c>
      <c r="J65" s="144"/>
    </row>
    <row r="66" spans="1:10" ht="12" customHeight="1" x14ac:dyDescent="0.2">
      <c r="A66" s="987" t="s">
        <v>88</v>
      </c>
      <c r="B66" s="3871" t="s">
        <v>2939</v>
      </c>
      <c r="C66" s="3874" t="s">
        <v>2942</v>
      </c>
      <c r="D66" s="3874" t="s">
        <v>2939</v>
      </c>
      <c r="E66" s="3874" t="s">
        <v>2939</v>
      </c>
      <c r="F66" s="3874" t="s">
        <v>2939</v>
      </c>
      <c r="G66" s="3871" t="s">
        <v>2939</v>
      </c>
      <c r="H66" s="3871" t="s">
        <v>2939</v>
      </c>
      <c r="I66" s="3871" t="s">
        <v>2939</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65.4415819245</v>
      </c>
      <c r="C70" s="3874" t="s">
        <v>2942</v>
      </c>
      <c r="D70" s="3872" t="s">
        <v>1185</v>
      </c>
      <c r="E70" s="3872" t="s">
        <v>1185</v>
      </c>
      <c r="F70" s="3872" t="s">
        <v>1185</v>
      </c>
      <c r="G70" s="3874" t="n">
        <v>4.84922122060545</v>
      </c>
      <c r="H70" s="3874" t="n">
        <v>4.5809107347E-4</v>
      </c>
      <c r="I70" s="3874" t="n">
        <v>1.3088316385E-4</v>
      </c>
      <c r="J70" s="144"/>
    </row>
    <row r="71" spans="1:10" ht="12" customHeight="1" x14ac:dyDescent="0.2">
      <c r="A71" s="987" t="s">
        <v>117</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118</v>
      </c>
      <c r="B72" s="3871" t="n">
        <v>65.4415819245</v>
      </c>
      <c r="C72" s="3874" t="s">
        <v>2942</v>
      </c>
      <c r="D72" s="3874" t="n">
        <v>74.1</v>
      </c>
      <c r="E72" s="3874" t="n">
        <v>6.99999999997708</v>
      </c>
      <c r="F72" s="3874" t="n">
        <v>2.00000000001528</v>
      </c>
      <c r="G72" s="3871" t="n">
        <v>4.84922122060545</v>
      </c>
      <c r="H72" s="3871" t="n">
        <v>4.5809107347E-4</v>
      </c>
      <c r="I72" s="3871" t="n">
        <v>1.3088316385E-4</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n">
        <v>1478.0007</v>
      </c>
      <c r="C78" s="3874" t="s">
        <v>2942</v>
      </c>
      <c r="D78" s="3872" t="s">
        <v>1185</v>
      </c>
      <c r="E78" s="3872" t="s">
        <v>1185</v>
      </c>
      <c r="F78" s="3872" t="s">
        <v>1185</v>
      </c>
      <c r="G78" s="3874" t="n">
        <v>82.12424229322157</v>
      </c>
      <c r="H78" s="3874" t="n">
        <v>0.0014780007</v>
      </c>
      <c r="I78" s="3874" t="n">
        <v>1.4780007E-4</v>
      </c>
      <c r="J78" s="144"/>
    </row>
    <row r="79" spans="1:10" ht="12" customHeight="1" x14ac:dyDescent="0.2">
      <c r="A79" s="1017" t="s">
        <v>87</v>
      </c>
      <c r="B79" s="3874" t="s">
        <v>2939</v>
      </c>
      <c r="C79" s="3874" t="s">
        <v>2942</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n">
        <v>1478.0007</v>
      </c>
      <c r="C81" s="3874" t="s">
        <v>2942</v>
      </c>
      <c r="D81" s="3874" t="n">
        <v>55.56441366585386</v>
      </c>
      <c r="E81" s="3874" t="n">
        <v>1.0</v>
      </c>
      <c r="F81" s="3874" t="n">
        <v>0.1</v>
      </c>
      <c r="G81" s="3874" t="n">
        <v>82.12424229322157</v>
      </c>
      <c r="H81" s="3874" t="n">
        <v>0.0014780007</v>
      </c>
      <c r="I81" s="3874" t="n">
        <v>1.4780007E-4</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n">
        <v>1478.0007</v>
      </c>
      <c r="C84" s="3874" t="s">
        <v>2942</v>
      </c>
      <c r="D84" s="3872" t="s">
        <v>1185</v>
      </c>
      <c r="E84" s="3872" t="s">
        <v>1185</v>
      </c>
      <c r="F84" s="3872" t="s">
        <v>1185</v>
      </c>
      <c r="G84" s="3874" t="n">
        <v>82.12424229322157</v>
      </c>
      <c r="H84" s="3874" t="n">
        <v>0.0014780007</v>
      </c>
      <c r="I84" s="3874" t="n">
        <v>1.4780007E-4</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n">
        <v>1478.0007</v>
      </c>
      <c r="C87" s="3874" t="s">
        <v>2942</v>
      </c>
      <c r="D87" s="3874" t="n">
        <v>55.56441366585386</v>
      </c>
      <c r="E87" s="3874" t="n">
        <v>1.0</v>
      </c>
      <c r="F87" s="3874" t="n">
        <v>0.1</v>
      </c>
      <c r="G87" s="3871" t="n">
        <v>82.12424229322157</v>
      </c>
      <c r="H87" s="3871" t="n">
        <v>0.0014780007</v>
      </c>
      <c r="I87" s="3871" t="n">
        <v>1.4780007E-4</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2939</v>
      </c>
      <c r="C90" s="3874" t="s">
        <v>2942</v>
      </c>
      <c r="D90" s="3872" t="s">
        <v>1185</v>
      </c>
      <c r="E90" s="3872" t="s">
        <v>1185</v>
      </c>
      <c r="F90" s="3872" t="s">
        <v>1185</v>
      </c>
      <c r="G90" s="3874" t="s">
        <v>2939</v>
      </c>
      <c r="H90" s="3874" t="s">
        <v>2939</v>
      </c>
      <c r="I90" s="3874" t="s">
        <v>2939</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59601.040663</v>
      </c>
      <c r="C9" s="3874" t="s">
        <v>2942</v>
      </c>
      <c r="D9" s="3872" t="s">
        <v>1185</v>
      </c>
      <c r="E9" s="3872" t="s">
        <v>1185</v>
      </c>
      <c r="F9" s="3872" t="s">
        <v>1185</v>
      </c>
      <c r="G9" s="3874" t="n">
        <v>1396.3702044667384</v>
      </c>
      <c r="H9" s="3874" t="n">
        <v>13.19307509276535</v>
      </c>
      <c r="I9" s="3874" t="n">
        <v>0.30132446916</v>
      </c>
      <c r="J9" s="3874" t="s">
        <v>2939</v>
      </c>
    </row>
    <row r="10" spans="1:10" x14ac:dyDescent="0.2">
      <c r="A10" s="987" t="s">
        <v>87</v>
      </c>
      <c r="B10" s="3874" t="n">
        <v>6774.668984999998</v>
      </c>
      <c r="C10" s="3874" t="s">
        <v>2942</v>
      </c>
      <c r="D10" s="3874" t="n">
        <v>72.04463847151344</v>
      </c>
      <c r="E10" s="3874" t="n">
        <v>4.93631270537272</v>
      </c>
      <c r="F10" s="3874" t="n">
        <v>20.22883732126729</v>
      </c>
      <c r="G10" s="3874" t="n">
        <v>488.07857778849984</v>
      </c>
      <c r="H10" s="3874" t="n">
        <v>0.03344188458535</v>
      </c>
      <c r="I10" s="3874" t="n">
        <v>0.137043676803</v>
      </c>
      <c r="J10" s="3874" t="s">
        <v>2939</v>
      </c>
    </row>
    <row r="11" spans="1:10" x14ac:dyDescent="0.2">
      <c r="A11" s="987" t="s">
        <v>88</v>
      </c>
      <c r="B11" s="3874" t="n">
        <v>4695.258777999999</v>
      </c>
      <c r="C11" s="3874" t="s">
        <v>2942</v>
      </c>
      <c r="D11" s="3874" t="n">
        <v>91.18710000843365</v>
      </c>
      <c r="E11" s="3874" t="n">
        <v>291.5238463731807</v>
      </c>
      <c r="F11" s="3874" t="n">
        <v>1.5</v>
      </c>
      <c r="G11" s="3874" t="n">
        <v>428.1470317549619</v>
      </c>
      <c r="H11" s="3874" t="n">
        <v>1.36877989868</v>
      </c>
      <c r="I11" s="3874" t="n">
        <v>0.007042888167</v>
      </c>
      <c r="J11" s="3874" t="s">
        <v>2939</v>
      </c>
    </row>
    <row r="12" spans="1:10" x14ac:dyDescent="0.2">
      <c r="A12" s="987" t="s">
        <v>89</v>
      </c>
      <c r="B12" s="3874" t="n">
        <v>8641.2249</v>
      </c>
      <c r="C12" s="3874" t="s">
        <v>2942</v>
      </c>
      <c r="D12" s="3874" t="n">
        <v>55.56441366585386</v>
      </c>
      <c r="E12" s="3874" t="n">
        <v>5.0</v>
      </c>
      <c r="F12" s="3874" t="n">
        <v>0.1</v>
      </c>
      <c r="G12" s="3874" t="n">
        <v>480.14459492327666</v>
      </c>
      <c r="H12" s="3874" t="n">
        <v>0.0432061245</v>
      </c>
      <c r="I12" s="3874" t="n">
        <v>8.6412249E-4</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39489.888000000006</v>
      </c>
      <c r="C15" s="3874" t="s">
        <v>2942</v>
      </c>
      <c r="D15" s="3874" t="n">
        <v>111.59071750722615</v>
      </c>
      <c r="E15" s="3874" t="n">
        <v>297.48494563975464</v>
      </c>
      <c r="F15" s="3874" t="n">
        <v>3.95984363642662</v>
      </c>
      <c r="G15" s="3874" t="n">
        <v>4406.7049362</v>
      </c>
      <c r="H15" s="3874" t="n">
        <v>11.747647185</v>
      </c>
      <c r="I15" s="3874" t="n">
        <v>0.1563737817</v>
      </c>
      <c r="J15" s="3874" t="s">
        <v>2939</v>
      </c>
    </row>
    <row r="16" spans="1:10" ht="13.5" x14ac:dyDescent="0.2">
      <c r="A16" s="1044" t="s">
        <v>2776</v>
      </c>
      <c r="B16" s="3874" t="n">
        <v>9091.616549</v>
      </c>
      <c r="C16" s="3874" t="s">
        <v>2942</v>
      </c>
      <c r="D16" s="3872" t="s">
        <v>1185</v>
      </c>
      <c r="E16" s="3872" t="s">
        <v>1185</v>
      </c>
      <c r="F16" s="3872" t="s">
        <v>1185</v>
      </c>
      <c r="G16" s="3874" t="n">
        <v>316.646402595626</v>
      </c>
      <c r="H16" s="3874" t="n">
        <v>1.09258791499</v>
      </c>
      <c r="I16" s="3874" t="n">
        <v>0.0149556782906</v>
      </c>
      <c r="J16" s="3874" t="s">
        <v>2939</v>
      </c>
    </row>
    <row r="17" spans="1:10" x14ac:dyDescent="0.2">
      <c r="A17" s="987" t="s">
        <v>87</v>
      </c>
      <c r="B17" s="3874" t="n">
        <v>1035.834881</v>
      </c>
      <c r="C17" s="3874" t="s">
        <v>2942</v>
      </c>
      <c r="D17" s="3874" t="n">
        <v>70.38164095393114</v>
      </c>
      <c r="E17" s="3874" t="n">
        <v>8.2571836176658</v>
      </c>
      <c r="F17" s="3874" t="n">
        <v>0.42571836176658</v>
      </c>
      <c r="G17" s="3874" t="n">
        <v>72.90375868209999</v>
      </c>
      <c r="H17" s="3874" t="n">
        <v>0.00855307881</v>
      </c>
      <c r="I17" s="3874" t="n">
        <v>4.409739286E-4</v>
      </c>
      <c r="J17" s="3874" t="s">
        <v>2939</v>
      </c>
    </row>
    <row r="18" spans="1:10" x14ac:dyDescent="0.2">
      <c r="A18" s="987" t="s">
        <v>88</v>
      </c>
      <c r="B18" s="3874" t="n">
        <v>137.233568</v>
      </c>
      <c r="C18" s="3874" t="s">
        <v>2942</v>
      </c>
      <c r="D18" s="3874" t="n">
        <v>92.16296592252729</v>
      </c>
      <c r="E18" s="3874" t="n">
        <v>10.0</v>
      </c>
      <c r="F18" s="3874" t="n">
        <v>1.5</v>
      </c>
      <c r="G18" s="3874" t="n">
        <v>12.64785265101083</v>
      </c>
      <c r="H18" s="3874" t="n">
        <v>0.00137233568</v>
      </c>
      <c r="I18" s="3874" t="n">
        <v>2.05850352E-4</v>
      </c>
      <c r="J18" s="3874" t="s">
        <v>2939</v>
      </c>
    </row>
    <row r="19" spans="1:10" x14ac:dyDescent="0.2">
      <c r="A19" s="987" t="s">
        <v>89</v>
      </c>
      <c r="B19" s="3874" t="n">
        <v>4159.0431</v>
      </c>
      <c r="C19" s="3874" t="s">
        <v>2942</v>
      </c>
      <c r="D19" s="3874" t="n">
        <v>55.56441366585385</v>
      </c>
      <c r="E19" s="3874" t="n">
        <v>5.0</v>
      </c>
      <c r="F19" s="3874" t="n">
        <v>0.1</v>
      </c>
      <c r="G19" s="3874" t="n">
        <v>231.09479126251517</v>
      </c>
      <c r="H19" s="3874" t="n">
        <v>0.0207952155</v>
      </c>
      <c r="I19" s="3874" t="n">
        <v>4.1590431E-4</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3759.505</v>
      </c>
      <c r="C22" s="3874" t="s">
        <v>2942</v>
      </c>
      <c r="D22" s="3874" t="n">
        <v>109.4261718497515</v>
      </c>
      <c r="E22" s="3874" t="n">
        <v>282.4486960384412</v>
      </c>
      <c r="F22" s="3874" t="n">
        <v>3.69541992895341</v>
      </c>
      <c r="G22" s="3874" t="n">
        <v>411.38824020000004</v>
      </c>
      <c r="H22" s="3874" t="n">
        <v>1.061867285</v>
      </c>
      <c r="I22" s="3874" t="n">
        <v>0.0138929497</v>
      </c>
      <c r="J22" s="3874" t="s">
        <v>2939</v>
      </c>
    </row>
    <row r="23" spans="1:10" x14ac:dyDescent="0.2">
      <c r="A23" s="3894" t="s">
        <v>2966</v>
      </c>
      <c r="B23" s="3874" t="n">
        <v>9091.616549</v>
      </c>
      <c r="C23" s="3874" t="s">
        <v>2942</v>
      </c>
      <c r="D23" s="3872" t="s">
        <v>1185</v>
      </c>
      <c r="E23" s="3872" t="s">
        <v>1185</v>
      </c>
      <c r="F23" s="3872" t="s">
        <v>1185</v>
      </c>
      <c r="G23" s="3874" t="n">
        <v>316.646402595626</v>
      </c>
      <c r="H23" s="3874" t="n">
        <v>1.09258791499</v>
      </c>
      <c r="I23" s="3874" t="n">
        <v>0.0149556782906</v>
      </c>
      <c r="J23" s="3874" t="s">
        <v>2939</v>
      </c>
    </row>
    <row r="24">
      <c r="A24" s="3899" t="s">
        <v>2944</v>
      </c>
      <c r="B24" s="3871" t="n">
        <v>1035.834881</v>
      </c>
      <c r="C24" s="3874" t="s">
        <v>2942</v>
      </c>
      <c r="D24" s="3874" t="n">
        <v>70.38164095393114</v>
      </c>
      <c r="E24" s="3874" t="n">
        <v>8.2571836176658</v>
      </c>
      <c r="F24" s="3874" t="n">
        <v>0.42571836176658</v>
      </c>
      <c r="G24" s="3871" t="n">
        <v>72.90375868209999</v>
      </c>
      <c r="H24" s="3871" t="n">
        <v>0.00855307881</v>
      </c>
      <c r="I24" s="3871" t="n">
        <v>4.409739286E-4</v>
      </c>
      <c r="J24" s="3871" t="s">
        <v>2939</v>
      </c>
    </row>
    <row r="25">
      <c r="A25" s="3899" t="s">
        <v>2945</v>
      </c>
      <c r="B25" s="3871" t="n">
        <v>137.233568</v>
      </c>
      <c r="C25" s="3874" t="s">
        <v>2942</v>
      </c>
      <c r="D25" s="3874" t="n">
        <v>92.16296592252729</v>
      </c>
      <c r="E25" s="3874" t="n">
        <v>10.0</v>
      </c>
      <c r="F25" s="3874" t="n">
        <v>1.5</v>
      </c>
      <c r="G25" s="3871" t="n">
        <v>12.64785265101083</v>
      </c>
      <c r="H25" s="3871" t="n">
        <v>0.00137233568</v>
      </c>
      <c r="I25" s="3871" t="n">
        <v>2.05850352E-4</v>
      </c>
      <c r="J25" s="3871" t="s">
        <v>2939</v>
      </c>
    </row>
    <row r="26">
      <c r="A26" s="3899" t="s">
        <v>2946</v>
      </c>
      <c r="B26" s="3871" t="n">
        <v>4159.0431</v>
      </c>
      <c r="C26" s="3874" t="s">
        <v>2942</v>
      </c>
      <c r="D26" s="3874" t="n">
        <v>55.56441366585385</v>
      </c>
      <c r="E26" s="3874" t="n">
        <v>5.0</v>
      </c>
      <c r="F26" s="3874" t="n">
        <v>0.1</v>
      </c>
      <c r="G26" s="3871" t="n">
        <v>231.09479126251517</v>
      </c>
      <c r="H26" s="3871" t="n">
        <v>0.0207952155</v>
      </c>
      <c r="I26" s="3871" t="n">
        <v>4.1590431E-4</v>
      </c>
      <c r="J26" s="3871" t="s">
        <v>2939</v>
      </c>
    </row>
    <row r="27">
      <c r="A27" s="3899" t="s">
        <v>2947</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3759.505</v>
      </c>
      <c r="C29" s="3874" t="s">
        <v>2942</v>
      </c>
      <c r="D29" s="3874" t="n">
        <v>109.4261718497515</v>
      </c>
      <c r="E29" s="3874" t="n">
        <v>282.4486960384412</v>
      </c>
      <c r="F29" s="3874" t="n">
        <v>3.69541992895341</v>
      </c>
      <c r="G29" s="3871" t="n">
        <v>411.38824020000004</v>
      </c>
      <c r="H29" s="3871" t="n">
        <v>1.061867285</v>
      </c>
      <c r="I29" s="3871" t="n">
        <v>0.0138929497</v>
      </c>
      <c r="J29" s="3871" t="s">
        <v>2939</v>
      </c>
    </row>
    <row r="30">
      <c r="A30" s="3894" t="s">
        <v>2967</v>
      </c>
      <c r="B30" s="3874" t="s">
        <v>2939</v>
      </c>
      <c r="C30" s="3874" t="s">
        <v>2942</v>
      </c>
      <c r="D30" s="3872" t="s">
        <v>1185</v>
      </c>
      <c r="E30" s="3872" t="s">
        <v>1185</v>
      </c>
      <c r="F30" s="3872" t="s">
        <v>1185</v>
      </c>
      <c r="G30" s="3874" t="s">
        <v>2939</v>
      </c>
      <c r="H30" s="3874" t="s">
        <v>2939</v>
      </c>
      <c r="I30" s="3874" t="s">
        <v>2939</v>
      </c>
      <c r="J30" s="3872" t="s">
        <v>1185</v>
      </c>
    </row>
    <row r="31">
      <c r="A31" s="3899" t="s">
        <v>2944</v>
      </c>
      <c r="B31" s="3871" t="s">
        <v>2939</v>
      </c>
      <c r="C31" s="3874" t="s">
        <v>2942</v>
      </c>
      <c r="D31" s="3874" t="s">
        <v>2939</v>
      </c>
      <c r="E31" s="3874" t="s">
        <v>2939</v>
      </c>
      <c r="F31" s="3874" t="s">
        <v>2939</v>
      </c>
      <c r="G31" s="3871" t="s">
        <v>2939</v>
      </c>
      <c r="H31" s="3871" t="s">
        <v>2939</v>
      </c>
      <c r="I31" s="3871" t="s">
        <v>2939</v>
      </c>
      <c r="J31" s="3872" t="s">
        <v>1185</v>
      </c>
    </row>
    <row r="32">
      <c r="A32" s="3899" t="s">
        <v>2945</v>
      </c>
      <c r="B32" s="3871" t="s">
        <v>2939</v>
      </c>
      <c r="C32" s="3874" t="s">
        <v>2942</v>
      </c>
      <c r="D32" s="3874" t="s">
        <v>2939</v>
      </c>
      <c r="E32" s="3874" t="s">
        <v>2939</v>
      </c>
      <c r="F32" s="3874" t="s">
        <v>2939</v>
      </c>
      <c r="G32" s="3871" t="s">
        <v>2939</v>
      </c>
      <c r="H32" s="3871" t="s">
        <v>2939</v>
      </c>
      <c r="I32" s="3871" t="s">
        <v>2939</v>
      </c>
      <c r="J32" s="3872" t="s">
        <v>1185</v>
      </c>
    </row>
    <row r="33">
      <c r="A33" s="3899" t="s">
        <v>2946</v>
      </c>
      <c r="B33" s="3871" t="s">
        <v>2939</v>
      </c>
      <c r="C33" s="3874" t="s">
        <v>2942</v>
      </c>
      <c r="D33" s="3874" t="s">
        <v>2939</v>
      </c>
      <c r="E33" s="3874" t="s">
        <v>2939</v>
      </c>
      <c r="F33" s="3874" t="s">
        <v>2939</v>
      </c>
      <c r="G33" s="3871" t="s">
        <v>2939</v>
      </c>
      <c r="H33" s="3871" t="s">
        <v>2939</v>
      </c>
      <c r="I33" s="3871" t="s">
        <v>2939</v>
      </c>
      <c r="J33" s="3872" t="s">
        <v>1185</v>
      </c>
    </row>
    <row r="34">
      <c r="A34" s="3899" t="s">
        <v>2947</v>
      </c>
      <c r="B34" s="3871" t="s">
        <v>2939</v>
      </c>
      <c r="C34" s="3874" t="s">
        <v>2942</v>
      </c>
      <c r="D34" s="3874" t="s">
        <v>2939</v>
      </c>
      <c r="E34" s="3874" t="s">
        <v>2939</v>
      </c>
      <c r="F34" s="3874" t="s">
        <v>2939</v>
      </c>
      <c r="G34" s="3871" t="s">
        <v>2939</v>
      </c>
      <c r="H34" s="3871" t="s">
        <v>2939</v>
      </c>
      <c r="I34" s="3871" t="s">
        <v>2939</v>
      </c>
      <c r="J34" s="3872" t="s">
        <v>1185</v>
      </c>
    </row>
    <row r="35">
      <c r="A35" s="3899" t="s">
        <v>65</v>
      </c>
      <c r="B35" s="3871" t="s">
        <v>2939</v>
      </c>
      <c r="C35" s="3874" t="s">
        <v>2942</v>
      </c>
      <c r="D35" s="3874" t="s">
        <v>2939</v>
      </c>
      <c r="E35" s="3874" t="s">
        <v>2939</v>
      </c>
      <c r="F35" s="3874" t="s">
        <v>2939</v>
      </c>
      <c r="G35" s="3871" t="s">
        <v>2939</v>
      </c>
      <c r="H35" s="3871" t="s">
        <v>2939</v>
      </c>
      <c r="I35" s="3871" t="s">
        <v>2939</v>
      </c>
      <c r="J35" s="3872" t="s">
        <v>1185</v>
      </c>
    </row>
    <row r="36">
      <c r="A36" s="3894" t="s">
        <v>2968</v>
      </c>
      <c r="B36" s="3874" t="s">
        <v>2939</v>
      </c>
      <c r="C36" s="3874" t="s">
        <v>2942</v>
      </c>
      <c r="D36" s="3872" t="s">
        <v>1185</v>
      </c>
      <c r="E36" s="3872" t="s">
        <v>1185</v>
      </c>
      <c r="F36" s="3872" t="s">
        <v>1185</v>
      </c>
      <c r="G36" s="3874" t="s">
        <v>2939</v>
      </c>
      <c r="H36" s="3874" t="s">
        <v>2939</v>
      </c>
      <c r="I36" s="3874" t="s">
        <v>2939</v>
      </c>
      <c r="J36" s="3874" t="s">
        <v>2939</v>
      </c>
    </row>
    <row r="37" spans="1:10" ht="13.5" x14ac:dyDescent="0.2">
      <c r="A37" s="1044" t="s">
        <v>2777</v>
      </c>
      <c r="B37" s="3874" t="n">
        <v>44561.292196</v>
      </c>
      <c r="C37" s="3874" t="s">
        <v>2942</v>
      </c>
      <c r="D37" s="3872" t="s">
        <v>1185</v>
      </c>
      <c r="E37" s="3872" t="s">
        <v>1185</v>
      </c>
      <c r="F37" s="3872" t="s">
        <v>1185</v>
      </c>
      <c r="G37" s="3874" t="n">
        <v>657.9690259996772</v>
      </c>
      <c r="H37" s="3874" t="n">
        <v>11.92135331</v>
      </c>
      <c r="I37" s="3874" t="n">
        <v>0.148730962466</v>
      </c>
      <c r="J37" s="3874" t="s">
        <v>2939</v>
      </c>
    </row>
    <row r="38" spans="1:10" x14ac:dyDescent="0.2">
      <c r="A38" s="987" t="s">
        <v>87</v>
      </c>
      <c r="B38" s="3874" t="n">
        <v>883.79352</v>
      </c>
      <c r="C38" s="3874" t="s">
        <v>2942</v>
      </c>
      <c r="D38" s="3874" t="n">
        <v>63.68507186158143</v>
      </c>
      <c r="E38" s="3874" t="n">
        <v>5.26594175526428</v>
      </c>
      <c r="F38" s="3874" t="n">
        <v>0.12659417552643</v>
      </c>
      <c r="G38" s="3874" t="n">
        <v>56.284453832</v>
      </c>
      <c r="H38" s="3874" t="n">
        <v>0.0046540052</v>
      </c>
      <c r="I38" s="3874" t="n">
        <v>1.11883112E-4</v>
      </c>
      <c r="J38" s="3874" t="s">
        <v>2939</v>
      </c>
    </row>
    <row r="39" spans="1:10" x14ac:dyDescent="0.2">
      <c r="A39" s="987" t="s">
        <v>88</v>
      </c>
      <c r="B39" s="3874" t="n">
        <v>4161.727276</v>
      </c>
      <c r="C39" s="3874" t="s">
        <v>2942</v>
      </c>
      <c r="D39" s="3874" t="n">
        <v>90.87408135041375</v>
      </c>
      <c r="E39" s="3874" t="n">
        <v>300.00000000000006</v>
      </c>
      <c r="F39" s="3874" t="n">
        <v>1.5</v>
      </c>
      <c r="G39" s="3874" t="n">
        <v>378.1931430374597</v>
      </c>
      <c r="H39" s="3874" t="n">
        <v>1.2485181828</v>
      </c>
      <c r="I39" s="3874" t="n">
        <v>0.006242590914</v>
      </c>
      <c r="J39" s="3874" t="s">
        <v>2939</v>
      </c>
    </row>
    <row r="40" spans="1:10" x14ac:dyDescent="0.2">
      <c r="A40" s="987" t="s">
        <v>89</v>
      </c>
      <c r="B40" s="3874" t="n">
        <v>4022.2044</v>
      </c>
      <c r="C40" s="3874" t="s">
        <v>2942</v>
      </c>
      <c r="D40" s="3874" t="n">
        <v>55.56441366585386</v>
      </c>
      <c r="E40" s="3874" t="n">
        <v>5.0</v>
      </c>
      <c r="F40" s="3874" t="n">
        <v>0.1</v>
      </c>
      <c r="G40" s="3874" t="n">
        <v>223.49142913021754</v>
      </c>
      <c r="H40" s="3874" t="n">
        <v>0.020111022</v>
      </c>
      <c r="I40" s="3874" t="n">
        <v>4.0222044E-4</v>
      </c>
      <c r="J40" s="3874" t="s">
        <v>2939</v>
      </c>
    </row>
    <row r="41" spans="1:10" ht="13.5" x14ac:dyDescent="0.2">
      <c r="A41" s="987" t="s">
        <v>103</v>
      </c>
      <c r="B41" s="3874" t="s">
        <v>2939</v>
      </c>
      <c r="C41" s="3874" t="s">
        <v>2942</v>
      </c>
      <c r="D41" s="3874" t="s">
        <v>2939</v>
      </c>
      <c r="E41" s="3874" t="s">
        <v>2939</v>
      </c>
      <c r="F41" s="3874" t="s">
        <v>2939</v>
      </c>
      <c r="G41" s="3874" t="s">
        <v>2939</v>
      </c>
      <c r="H41" s="3874" t="s">
        <v>2939</v>
      </c>
      <c r="I41" s="3874" t="s">
        <v>2939</v>
      </c>
      <c r="J41" s="3874" t="s">
        <v>2939</v>
      </c>
    </row>
    <row r="42" spans="1:10" ht="13.5" x14ac:dyDescent="0.2">
      <c r="A42" s="987" t="s">
        <v>1951</v>
      </c>
      <c r="B42" s="3874" t="s">
        <v>2939</v>
      </c>
      <c r="C42" s="3874" t="s">
        <v>2942</v>
      </c>
      <c r="D42" s="3874" t="s">
        <v>2939</v>
      </c>
      <c r="E42" s="3874" t="s">
        <v>2939</v>
      </c>
      <c r="F42" s="3874" t="s">
        <v>2939</v>
      </c>
      <c r="G42" s="3874" t="s">
        <v>2939</v>
      </c>
      <c r="H42" s="3874" t="s">
        <v>2939</v>
      </c>
      <c r="I42" s="3874" t="s">
        <v>2939</v>
      </c>
      <c r="J42" s="3874" t="s">
        <v>2939</v>
      </c>
    </row>
    <row r="43" spans="1:10" ht="13.5" x14ac:dyDescent="0.2">
      <c r="A43" s="987" t="s">
        <v>104</v>
      </c>
      <c r="B43" s="3874" t="n">
        <v>35493.567</v>
      </c>
      <c r="C43" s="3874" t="s">
        <v>2942</v>
      </c>
      <c r="D43" s="3874" t="n">
        <v>111.99999999999999</v>
      </c>
      <c r="E43" s="3874" t="n">
        <v>299.99999999999994</v>
      </c>
      <c r="F43" s="3874" t="n">
        <v>4.0</v>
      </c>
      <c r="G43" s="3874" t="n">
        <v>3975.279504</v>
      </c>
      <c r="H43" s="3874" t="n">
        <v>10.6480701</v>
      </c>
      <c r="I43" s="3874" t="n">
        <v>0.141974268</v>
      </c>
      <c r="J43" s="3874" t="s">
        <v>2939</v>
      </c>
    </row>
    <row r="44" spans="1:10" x14ac:dyDescent="0.2">
      <c r="A44" s="3889" t="s">
        <v>2969</v>
      </c>
      <c r="B44" s="3874" t="n">
        <v>44561.292196</v>
      </c>
      <c r="C44" s="3874" t="s">
        <v>2942</v>
      </c>
      <c r="D44" s="3872" t="s">
        <v>1185</v>
      </c>
      <c r="E44" s="3872" t="s">
        <v>1185</v>
      </c>
      <c r="F44" s="3872" t="s">
        <v>1185</v>
      </c>
      <c r="G44" s="3874" t="n">
        <v>657.9690259996772</v>
      </c>
      <c r="H44" s="3874" t="n">
        <v>11.92135331</v>
      </c>
      <c r="I44" s="3874" t="n">
        <v>0.148730962466</v>
      </c>
      <c r="J44" s="3874" t="s">
        <v>2939</v>
      </c>
    </row>
    <row r="45">
      <c r="A45" s="3894" t="s">
        <v>2944</v>
      </c>
      <c r="B45" s="3871" t="n">
        <v>883.79352</v>
      </c>
      <c r="C45" s="3874" t="s">
        <v>2942</v>
      </c>
      <c r="D45" s="3874" t="n">
        <v>63.68507186158143</v>
      </c>
      <c r="E45" s="3874" t="n">
        <v>5.26594175526428</v>
      </c>
      <c r="F45" s="3874" t="n">
        <v>0.12659417552643</v>
      </c>
      <c r="G45" s="3871" t="n">
        <v>56.284453832</v>
      </c>
      <c r="H45" s="3871" t="n">
        <v>0.0046540052</v>
      </c>
      <c r="I45" s="3871" t="n">
        <v>1.11883112E-4</v>
      </c>
      <c r="J45" s="3871" t="s">
        <v>2939</v>
      </c>
    </row>
    <row r="46">
      <c r="A46" s="3894" t="s">
        <v>2945</v>
      </c>
      <c r="B46" s="3871" t="n">
        <v>4161.727276</v>
      </c>
      <c r="C46" s="3874" t="s">
        <v>2942</v>
      </c>
      <c r="D46" s="3874" t="n">
        <v>90.87408135041375</v>
      </c>
      <c r="E46" s="3874" t="n">
        <v>300.00000000000006</v>
      </c>
      <c r="F46" s="3874" t="n">
        <v>1.5</v>
      </c>
      <c r="G46" s="3871" t="n">
        <v>378.1931430374597</v>
      </c>
      <c r="H46" s="3871" t="n">
        <v>1.2485181828</v>
      </c>
      <c r="I46" s="3871" t="n">
        <v>0.006242590914</v>
      </c>
      <c r="J46" s="3871" t="s">
        <v>2939</v>
      </c>
    </row>
    <row r="47">
      <c r="A47" s="3894" t="s">
        <v>2946</v>
      </c>
      <c r="B47" s="3871" t="n">
        <v>4022.2044</v>
      </c>
      <c r="C47" s="3874" t="s">
        <v>2942</v>
      </c>
      <c r="D47" s="3874" t="n">
        <v>55.56441366585386</v>
      </c>
      <c r="E47" s="3874" t="n">
        <v>5.0</v>
      </c>
      <c r="F47" s="3874" t="n">
        <v>0.1</v>
      </c>
      <c r="G47" s="3871" t="n">
        <v>223.49142913021754</v>
      </c>
      <c r="H47" s="3871" t="n">
        <v>0.020111022</v>
      </c>
      <c r="I47" s="3871" t="n">
        <v>4.0222044E-4</v>
      </c>
      <c r="J47" s="3871" t="s">
        <v>2939</v>
      </c>
    </row>
    <row r="48">
      <c r="A48" s="3894" t="s">
        <v>2947</v>
      </c>
      <c r="B48" s="3871" t="s">
        <v>2939</v>
      </c>
      <c r="C48" s="3874" t="s">
        <v>2942</v>
      </c>
      <c r="D48" s="3874" t="s">
        <v>2939</v>
      </c>
      <c r="E48" s="3874" t="s">
        <v>2939</v>
      </c>
      <c r="F48" s="3874" t="s">
        <v>2939</v>
      </c>
      <c r="G48" s="3871" t="s">
        <v>2939</v>
      </c>
      <c r="H48" s="3871" t="s">
        <v>2939</v>
      </c>
      <c r="I48" s="3871" t="s">
        <v>2939</v>
      </c>
      <c r="J48" s="3871" t="s">
        <v>2939</v>
      </c>
    </row>
    <row r="49">
      <c r="A49" s="3894" t="s">
        <v>93</v>
      </c>
      <c r="B49" s="3871" t="s">
        <v>2939</v>
      </c>
      <c r="C49" s="3874" t="s">
        <v>2942</v>
      </c>
      <c r="D49" s="3874" t="s">
        <v>2939</v>
      </c>
      <c r="E49" s="3874" t="s">
        <v>2939</v>
      </c>
      <c r="F49" s="3874" t="s">
        <v>2939</v>
      </c>
      <c r="G49" s="3871" t="s">
        <v>2939</v>
      </c>
      <c r="H49" s="3871" t="s">
        <v>2939</v>
      </c>
      <c r="I49" s="3871" t="s">
        <v>2939</v>
      </c>
      <c r="J49" s="3871" t="s">
        <v>2939</v>
      </c>
    </row>
    <row r="50">
      <c r="A50" s="3894" t="s">
        <v>65</v>
      </c>
      <c r="B50" s="3871" t="n">
        <v>35493.567</v>
      </c>
      <c r="C50" s="3874" t="s">
        <v>2942</v>
      </c>
      <c r="D50" s="3874" t="n">
        <v>111.99999999999999</v>
      </c>
      <c r="E50" s="3874" t="n">
        <v>299.99999999999994</v>
      </c>
      <c r="F50" s="3874" t="n">
        <v>4.0</v>
      </c>
      <c r="G50" s="3871" t="n">
        <v>3975.279504</v>
      </c>
      <c r="H50" s="3871" t="n">
        <v>10.6480701</v>
      </c>
      <c r="I50" s="3871" t="n">
        <v>0.141974268</v>
      </c>
      <c r="J50" s="3871" t="s">
        <v>2939</v>
      </c>
    </row>
    <row r="51">
      <c r="A51" s="3889" t="s">
        <v>2970</v>
      </c>
      <c r="B51" s="3874" t="s">
        <v>2939</v>
      </c>
      <c r="C51" s="3874" t="s">
        <v>2942</v>
      </c>
      <c r="D51" s="3872" t="s">
        <v>1185</v>
      </c>
      <c r="E51" s="3872" t="s">
        <v>1185</v>
      </c>
      <c r="F51" s="3872" t="s">
        <v>1185</v>
      </c>
      <c r="G51" s="3874" t="s">
        <v>2939</v>
      </c>
      <c r="H51" s="3874" t="s">
        <v>2939</v>
      </c>
      <c r="I51" s="3874" t="s">
        <v>2939</v>
      </c>
      <c r="J51" s="3872" t="s">
        <v>1185</v>
      </c>
    </row>
    <row r="52">
      <c r="A52" s="3894" t="s">
        <v>2944</v>
      </c>
      <c r="B52" s="3871" t="s">
        <v>2939</v>
      </c>
      <c r="C52" s="3874" t="s">
        <v>2942</v>
      </c>
      <c r="D52" s="3874" t="s">
        <v>2939</v>
      </c>
      <c r="E52" s="3874" t="s">
        <v>2939</v>
      </c>
      <c r="F52" s="3874" t="s">
        <v>2939</v>
      </c>
      <c r="G52" s="3871" t="s">
        <v>2939</v>
      </c>
      <c r="H52" s="3871" t="s">
        <v>2939</v>
      </c>
      <c r="I52" s="3871" t="s">
        <v>2939</v>
      </c>
      <c r="J52" s="3872" t="s">
        <v>1185</v>
      </c>
    </row>
    <row r="53">
      <c r="A53" s="3894" t="s">
        <v>2945</v>
      </c>
      <c r="B53" s="3871" t="s">
        <v>2939</v>
      </c>
      <c r="C53" s="3874" t="s">
        <v>2942</v>
      </c>
      <c r="D53" s="3874" t="s">
        <v>2939</v>
      </c>
      <c r="E53" s="3874" t="s">
        <v>2939</v>
      </c>
      <c r="F53" s="3874" t="s">
        <v>2939</v>
      </c>
      <c r="G53" s="3871" t="s">
        <v>2939</v>
      </c>
      <c r="H53" s="3871" t="s">
        <v>2939</v>
      </c>
      <c r="I53" s="3871" t="s">
        <v>2939</v>
      </c>
      <c r="J53" s="3872" t="s">
        <v>1185</v>
      </c>
    </row>
    <row r="54">
      <c r="A54" s="3894" t="s">
        <v>2946</v>
      </c>
      <c r="B54" s="3871" t="s">
        <v>2939</v>
      </c>
      <c r="C54" s="3874" t="s">
        <v>2942</v>
      </c>
      <c r="D54" s="3874" t="s">
        <v>2939</v>
      </c>
      <c r="E54" s="3874" t="s">
        <v>2939</v>
      </c>
      <c r="F54" s="3874" t="s">
        <v>2939</v>
      </c>
      <c r="G54" s="3871" t="s">
        <v>2939</v>
      </c>
      <c r="H54" s="3871" t="s">
        <v>2939</v>
      </c>
      <c r="I54" s="3871" t="s">
        <v>2939</v>
      </c>
      <c r="J54" s="3872" t="s">
        <v>1185</v>
      </c>
    </row>
    <row r="55">
      <c r="A55" s="3894" t="s">
        <v>2947</v>
      </c>
      <c r="B55" s="3871" t="s">
        <v>2939</v>
      </c>
      <c r="C55" s="3874" t="s">
        <v>2942</v>
      </c>
      <c r="D55" s="3874" t="s">
        <v>2939</v>
      </c>
      <c r="E55" s="3874" t="s">
        <v>2939</v>
      </c>
      <c r="F55" s="3874" t="s">
        <v>2939</v>
      </c>
      <c r="G55" s="3871" t="s">
        <v>2939</v>
      </c>
      <c r="H55" s="3871" t="s">
        <v>2939</v>
      </c>
      <c r="I55" s="3871" t="s">
        <v>2939</v>
      </c>
      <c r="J55" s="3872" t="s">
        <v>1185</v>
      </c>
    </row>
    <row r="56">
      <c r="A56" s="3894" t="s">
        <v>65</v>
      </c>
      <c r="B56" s="3871" t="s">
        <v>2939</v>
      </c>
      <c r="C56" s="3874" t="s">
        <v>2942</v>
      </c>
      <c r="D56" s="3874" t="s">
        <v>2939</v>
      </c>
      <c r="E56" s="3874" t="s">
        <v>2939</v>
      </c>
      <c r="F56" s="3874" t="s">
        <v>2939</v>
      </c>
      <c r="G56" s="3871" t="s">
        <v>2939</v>
      </c>
      <c r="H56" s="3871" t="s">
        <v>2939</v>
      </c>
      <c r="I56" s="3871" t="s">
        <v>2939</v>
      </c>
      <c r="J56" s="3872" t="s">
        <v>1185</v>
      </c>
    </row>
    <row r="57">
      <c r="A57" s="3889" t="s">
        <v>2971</v>
      </c>
      <c r="B57" s="3874" t="s">
        <v>2939</v>
      </c>
      <c r="C57" s="3874" t="s">
        <v>2942</v>
      </c>
      <c r="D57" s="3872" t="s">
        <v>1185</v>
      </c>
      <c r="E57" s="3872" t="s">
        <v>1185</v>
      </c>
      <c r="F57" s="3872" t="s">
        <v>1185</v>
      </c>
      <c r="G57" s="3874" t="s">
        <v>2939</v>
      </c>
      <c r="H57" s="3874" t="s">
        <v>2939</v>
      </c>
      <c r="I57" s="3874" t="s">
        <v>2939</v>
      </c>
      <c r="J57" s="3874" t="s">
        <v>2939</v>
      </c>
    </row>
    <row r="58" spans="1:10" x14ac:dyDescent="0.2">
      <c r="A58" s="1044" t="s">
        <v>41</v>
      </c>
      <c r="B58" s="3874" t="n">
        <v>5948.131917999999</v>
      </c>
      <c r="C58" s="3874" t="s">
        <v>2942</v>
      </c>
      <c r="D58" s="3872" t="s">
        <v>1185</v>
      </c>
      <c r="E58" s="3872" t="s">
        <v>1185</v>
      </c>
      <c r="F58" s="3872" t="s">
        <v>1185</v>
      </c>
      <c r="G58" s="3874" t="n">
        <v>421.75477587143513</v>
      </c>
      <c r="H58" s="3874" t="n">
        <v>0.17913386777535</v>
      </c>
      <c r="I58" s="3874" t="n">
        <v>0.1376378284034</v>
      </c>
      <c r="J58" s="3874" t="s">
        <v>2939</v>
      </c>
    </row>
    <row r="59" spans="1:10" x14ac:dyDescent="0.2">
      <c r="A59" s="987" t="s">
        <v>87</v>
      </c>
      <c r="B59" s="3874" t="n">
        <v>4855.0405839999985</v>
      </c>
      <c r="C59" s="3874" t="s">
        <v>2942</v>
      </c>
      <c r="D59" s="3874" t="n">
        <v>73.92118748855343</v>
      </c>
      <c r="E59" s="3874" t="n">
        <v>4.16779226151779</v>
      </c>
      <c r="F59" s="3874" t="n">
        <v>28.11321911751089</v>
      </c>
      <c r="G59" s="3874" t="n">
        <v>358.8903652743998</v>
      </c>
      <c r="H59" s="3874" t="n">
        <v>0.02023480057535</v>
      </c>
      <c r="I59" s="3874" t="n">
        <v>0.1364908197624</v>
      </c>
      <c r="J59" s="3874" t="s">
        <v>2939</v>
      </c>
    </row>
    <row r="60" spans="1:10" x14ac:dyDescent="0.2">
      <c r="A60" s="987" t="s">
        <v>88</v>
      </c>
      <c r="B60" s="3874" t="n">
        <v>396.297934</v>
      </c>
      <c r="C60" s="3874" t="s">
        <v>2942</v>
      </c>
      <c r="D60" s="3874" t="n">
        <v>94.1363375023079</v>
      </c>
      <c r="E60" s="3874" t="n">
        <v>300.0</v>
      </c>
      <c r="F60" s="3874" t="n">
        <v>1.5</v>
      </c>
      <c r="G60" s="3874" t="n">
        <v>37.30603606649134</v>
      </c>
      <c r="H60" s="3874" t="n">
        <v>0.1188893802</v>
      </c>
      <c r="I60" s="3874" t="n">
        <v>5.94446901E-4</v>
      </c>
      <c r="J60" s="3874" t="s">
        <v>2939</v>
      </c>
    </row>
    <row r="61" spans="1:10" x14ac:dyDescent="0.2">
      <c r="A61" s="987" t="s">
        <v>89</v>
      </c>
      <c r="B61" s="3874" t="n">
        <v>459.9774</v>
      </c>
      <c r="C61" s="3874" t="s">
        <v>2942</v>
      </c>
      <c r="D61" s="3874" t="n">
        <v>55.56441366585387</v>
      </c>
      <c r="E61" s="3874" t="n">
        <v>5.0</v>
      </c>
      <c r="F61" s="3874" t="n">
        <v>0.1</v>
      </c>
      <c r="G61" s="3874" t="n">
        <v>25.55837453054393</v>
      </c>
      <c r="H61" s="3874" t="n">
        <v>0.002299887</v>
      </c>
      <c r="I61" s="3874" t="n">
        <v>4.599774E-5</v>
      </c>
      <c r="J61" s="3874" t="s">
        <v>2939</v>
      </c>
    </row>
    <row r="62" spans="1:10" ht="13.5" x14ac:dyDescent="0.2">
      <c r="A62" s="987" t="s">
        <v>103</v>
      </c>
      <c r="B62" s="3874" t="s">
        <v>2939</v>
      </c>
      <c r="C62" s="3874" t="s">
        <v>2942</v>
      </c>
      <c r="D62" s="3874" t="s">
        <v>2939</v>
      </c>
      <c r="E62" s="3874" t="s">
        <v>2939</v>
      </c>
      <c r="F62" s="3874" t="s">
        <v>2939</v>
      </c>
      <c r="G62" s="3874" t="s">
        <v>2939</v>
      </c>
      <c r="H62" s="3874" t="s">
        <v>2939</v>
      </c>
      <c r="I62" s="3874" t="s">
        <v>2939</v>
      </c>
      <c r="J62" s="3874" t="s">
        <v>2939</v>
      </c>
    </row>
    <row r="63" spans="1:10" ht="13.5" x14ac:dyDescent="0.2">
      <c r="A63" s="987" t="s">
        <v>1951</v>
      </c>
      <c r="B63" s="3874" t="s">
        <v>2939</v>
      </c>
      <c r="C63" s="3874" t="s">
        <v>2942</v>
      </c>
      <c r="D63" s="3874" t="s">
        <v>2939</v>
      </c>
      <c r="E63" s="3874" t="s">
        <v>2939</v>
      </c>
      <c r="F63" s="3874" t="s">
        <v>2939</v>
      </c>
      <c r="G63" s="3874" t="s">
        <v>2939</v>
      </c>
      <c r="H63" s="3874" t="s">
        <v>2939</v>
      </c>
      <c r="I63" s="3874" t="s">
        <v>2939</v>
      </c>
      <c r="J63" s="3874" t="s">
        <v>2939</v>
      </c>
    </row>
    <row r="64" spans="1:10" ht="13.5" x14ac:dyDescent="0.2">
      <c r="A64" s="987" t="s">
        <v>104</v>
      </c>
      <c r="B64" s="3874" t="n">
        <v>236.816</v>
      </c>
      <c r="C64" s="3874" t="s">
        <v>2942</v>
      </c>
      <c r="D64" s="3874" t="n">
        <v>84.61080332409972</v>
      </c>
      <c r="E64" s="3874" t="n">
        <v>159.23670697925817</v>
      </c>
      <c r="F64" s="3874" t="n">
        <v>2.13906154989528</v>
      </c>
      <c r="G64" s="3874" t="n">
        <v>20.037192</v>
      </c>
      <c r="H64" s="3874" t="n">
        <v>0.0377098</v>
      </c>
      <c r="I64" s="3874" t="n">
        <v>5.06564E-4</v>
      </c>
      <c r="J64" s="3874" t="s">
        <v>2939</v>
      </c>
    </row>
    <row r="65" spans="1:10" x14ac:dyDescent="0.2">
      <c r="A65" s="1003" t="s">
        <v>121</v>
      </c>
      <c r="B65" s="3874" t="n">
        <v>1176.071189</v>
      </c>
      <c r="C65" s="3874" t="s">
        <v>2942</v>
      </c>
      <c r="D65" s="3872" t="s">
        <v>1185</v>
      </c>
      <c r="E65" s="3872" t="s">
        <v>1185</v>
      </c>
      <c r="F65" s="3872" t="s">
        <v>1185</v>
      </c>
      <c r="G65" s="3874" t="n">
        <v>68.14507585253527</v>
      </c>
      <c r="H65" s="3874" t="n">
        <v>0.15932981575</v>
      </c>
      <c r="I65" s="3874" t="n">
        <v>0.001156891554</v>
      </c>
      <c r="J65" s="3874" t="s">
        <v>2939</v>
      </c>
    </row>
    <row r="66" spans="1:10" x14ac:dyDescent="0.2">
      <c r="A66" s="987" t="s">
        <v>87</v>
      </c>
      <c r="B66" s="3871" t="n">
        <v>82.979855</v>
      </c>
      <c r="C66" s="3874" t="s">
        <v>2942</v>
      </c>
      <c r="D66" s="3874" t="n">
        <v>63.63791857071816</v>
      </c>
      <c r="E66" s="3874" t="n">
        <v>5.19100147861189</v>
      </c>
      <c r="F66" s="3874" t="n">
        <v>0.11910014786119</v>
      </c>
      <c r="G66" s="3871" t="n">
        <v>5.2806652555</v>
      </c>
      <c r="H66" s="3871" t="n">
        <v>4.3074855E-4</v>
      </c>
      <c r="I66" s="3871" t="n">
        <v>9.882913E-6</v>
      </c>
      <c r="J66" s="3871" t="s">
        <v>2939</v>
      </c>
    </row>
    <row r="67" spans="1:10" x14ac:dyDescent="0.2">
      <c r="A67" s="987" t="s">
        <v>88</v>
      </c>
      <c r="B67" s="3871" t="n">
        <v>396.297934</v>
      </c>
      <c r="C67" s="3874" t="s">
        <v>2942</v>
      </c>
      <c r="D67" s="3874" t="n">
        <v>94.1363375023079</v>
      </c>
      <c r="E67" s="3874" t="n">
        <v>300.0</v>
      </c>
      <c r="F67" s="3874" t="n">
        <v>1.5</v>
      </c>
      <c r="G67" s="3871" t="n">
        <v>37.30603606649134</v>
      </c>
      <c r="H67" s="3871" t="n">
        <v>0.1188893802</v>
      </c>
      <c r="I67" s="3871" t="n">
        <v>5.94446901E-4</v>
      </c>
      <c r="J67" s="3871" t="s">
        <v>2939</v>
      </c>
    </row>
    <row r="68" spans="1:10" x14ac:dyDescent="0.2">
      <c r="A68" s="987" t="s">
        <v>89</v>
      </c>
      <c r="B68" s="3871" t="n">
        <v>459.9774</v>
      </c>
      <c r="C68" s="3874" t="s">
        <v>2942</v>
      </c>
      <c r="D68" s="3874" t="n">
        <v>55.56441366585387</v>
      </c>
      <c r="E68" s="3874" t="n">
        <v>5.0</v>
      </c>
      <c r="F68" s="3874" t="n">
        <v>0.1</v>
      </c>
      <c r="G68" s="3871" t="n">
        <v>25.55837453054393</v>
      </c>
      <c r="H68" s="3871" t="n">
        <v>0.002299887</v>
      </c>
      <c r="I68" s="3871" t="n">
        <v>4.599774E-5</v>
      </c>
      <c r="J68" s="3871" t="s">
        <v>2939</v>
      </c>
    </row>
    <row r="69" spans="1:10" ht="13.5" x14ac:dyDescent="0.2">
      <c r="A69" s="987" t="s">
        <v>103</v>
      </c>
      <c r="B69" s="3871" t="s">
        <v>2939</v>
      </c>
      <c r="C69" s="3874" t="s">
        <v>2942</v>
      </c>
      <c r="D69" s="3874" t="s">
        <v>2939</v>
      </c>
      <c r="E69" s="3874" t="s">
        <v>2939</v>
      </c>
      <c r="F69" s="3874" t="s">
        <v>2939</v>
      </c>
      <c r="G69" s="3871" t="s">
        <v>2939</v>
      </c>
      <c r="H69" s="3871" t="s">
        <v>2939</v>
      </c>
      <c r="I69" s="3871" t="s">
        <v>2939</v>
      </c>
      <c r="J69" s="3871" t="s">
        <v>2939</v>
      </c>
    </row>
    <row r="70" spans="1:10" ht="13.5" x14ac:dyDescent="0.2">
      <c r="A70" s="987" t="s">
        <v>1951</v>
      </c>
      <c r="B70" s="3871" t="s">
        <v>2939</v>
      </c>
      <c r="C70" s="3874" t="s">
        <v>2942</v>
      </c>
      <c r="D70" s="3874" t="s">
        <v>2939</v>
      </c>
      <c r="E70" s="3874" t="s">
        <v>2939</v>
      </c>
      <c r="F70" s="3874" t="s">
        <v>2939</v>
      </c>
      <c r="G70" s="3871" t="s">
        <v>2939</v>
      </c>
      <c r="H70" s="3871" t="s">
        <v>2939</v>
      </c>
      <c r="I70" s="3871" t="s">
        <v>2939</v>
      </c>
      <c r="J70" s="3871" t="s">
        <v>2939</v>
      </c>
    </row>
    <row r="71" spans="1:10" ht="13.5" x14ac:dyDescent="0.2">
      <c r="A71" s="987" t="s">
        <v>104</v>
      </c>
      <c r="B71" s="3871" t="n">
        <v>236.816</v>
      </c>
      <c r="C71" s="3874" t="s">
        <v>2942</v>
      </c>
      <c r="D71" s="3874" t="n">
        <v>84.61080332409972</v>
      </c>
      <c r="E71" s="3874" t="n">
        <v>159.23670697925817</v>
      </c>
      <c r="F71" s="3874" t="n">
        <v>2.13906154989528</v>
      </c>
      <c r="G71" s="3871" t="n">
        <v>20.037192</v>
      </c>
      <c r="H71" s="3871" t="n">
        <v>0.0377098</v>
      </c>
      <c r="I71" s="3871" t="n">
        <v>5.06564E-4</v>
      </c>
      <c r="J71" s="3871" t="s">
        <v>2939</v>
      </c>
    </row>
    <row r="72" spans="1:10" x14ac:dyDescent="0.2">
      <c r="A72" s="1003" t="s">
        <v>122</v>
      </c>
      <c r="B72" s="3874" t="n">
        <v>4772.060728999999</v>
      </c>
      <c r="C72" s="3874" t="s">
        <v>2942</v>
      </c>
      <c r="D72" s="3872" t="s">
        <v>1185</v>
      </c>
      <c r="E72" s="3872" t="s">
        <v>1185</v>
      </c>
      <c r="F72" s="3872" t="s">
        <v>1185</v>
      </c>
      <c r="G72" s="3874" t="n">
        <v>353.60970001889984</v>
      </c>
      <c r="H72" s="3874" t="n">
        <v>0.01980405202535</v>
      </c>
      <c r="I72" s="3874" t="n">
        <v>0.1364809368494</v>
      </c>
      <c r="J72" s="3872" t="s">
        <v>1185</v>
      </c>
    </row>
    <row r="73" spans="1:10" x14ac:dyDescent="0.2">
      <c r="A73" s="987" t="s">
        <v>109</v>
      </c>
      <c r="B73" s="3871" t="s">
        <v>2939</v>
      </c>
      <c r="C73" s="3874" t="s">
        <v>2942</v>
      </c>
      <c r="D73" s="3874" t="s">
        <v>2939</v>
      </c>
      <c r="E73" s="3874" t="s">
        <v>2939</v>
      </c>
      <c r="F73" s="3874" t="s">
        <v>2939</v>
      </c>
      <c r="G73" s="3871" t="s">
        <v>2939</v>
      </c>
      <c r="H73" s="3871" t="s">
        <v>2939</v>
      </c>
      <c r="I73" s="3871" t="s">
        <v>2939</v>
      </c>
      <c r="J73" s="3872" t="s">
        <v>1185</v>
      </c>
    </row>
    <row r="74" spans="1:10" x14ac:dyDescent="0.2">
      <c r="A74" s="987" t="s">
        <v>110</v>
      </c>
      <c r="B74" s="3871" t="n">
        <v>4772.060728999999</v>
      </c>
      <c r="C74" s="3874" t="s">
        <v>2942</v>
      </c>
      <c r="D74" s="3874" t="n">
        <v>74.09999999999998</v>
      </c>
      <c r="E74" s="3874" t="n">
        <v>4.15</v>
      </c>
      <c r="F74" s="3874" t="n">
        <v>28.60000000000001</v>
      </c>
      <c r="G74" s="3871" t="n">
        <v>353.60970001889984</v>
      </c>
      <c r="H74" s="3871" t="n">
        <v>0.01980405202535</v>
      </c>
      <c r="I74" s="3871" t="n">
        <v>0.1364809368494</v>
      </c>
      <c r="J74" s="3872" t="s">
        <v>1185</v>
      </c>
    </row>
    <row r="75" spans="1:10" x14ac:dyDescent="0.2">
      <c r="A75" s="987" t="s">
        <v>111</v>
      </c>
      <c r="B75" s="3871" t="s">
        <v>2939</v>
      </c>
      <c r="C75" s="3874" t="s">
        <v>2942</v>
      </c>
      <c r="D75" s="3874" t="s">
        <v>2939</v>
      </c>
      <c r="E75" s="3874" t="s">
        <v>2939</v>
      </c>
      <c r="F75" s="3874" t="s">
        <v>2939</v>
      </c>
      <c r="G75" s="3871" t="s">
        <v>2939</v>
      </c>
      <c r="H75" s="3871" t="s">
        <v>2939</v>
      </c>
      <c r="I75" s="3871" t="s">
        <v>2939</v>
      </c>
      <c r="J75" s="3872" t="s">
        <v>1185</v>
      </c>
    </row>
    <row r="76" spans="1:10" x14ac:dyDescent="0.2">
      <c r="A76" s="987" t="s">
        <v>1957</v>
      </c>
      <c r="B76" s="3874" t="s">
        <v>2939</v>
      </c>
      <c r="C76" s="3874" t="s">
        <v>2942</v>
      </c>
      <c r="D76" s="3872" t="s">
        <v>1185</v>
      </c>
      <c r="E76" s="3872" t="s">
        <v>1185</v>
      </c>
      <c r="F76" s="3872" t="s">
        <v>1185</v>
      </c>
      <c r="G76" s="3874" t="s">
        <v>2939</v>
      </c>
      <c r="H76" s="3874" t="s">
        <v>2939</v>
      </c>
      <c r="I76" s="3874" t="s">
        <v>2939</v>
      </c>
      <c r="J76" s="3872" t="s">
        <v>1185</v>
      </c>
    </row>
    <row r="77" spans="1:10" x14ac:dyDescent="0.2">
      <c r="A77" s="987" t="s">
        <v>89</v>
      </c>
      <c r="B77" s="3871" t="s">
        <v>2939</v>
      </c>
      <c r="C77" s="3874" t="s">
        <v>2942</v>
      </c>
      <c r="D77" s="3874" t="s">
        <v>2939</v>
      </c>
      <c r="E77" s="3874" t="s">
        <v>2939</v>
      </c>
      <c r="F77" s="3874" t="s">
        <v>2939</v>
      </c>
      <c r="G77" s="3871" t="s">
        <v>2939</v>
      </c>
      <c r="H77" s="3871" t="s">
        <v>2939</v>
      </c>
      <c r="I77" s="3871" t="s">
        <v>2939</v>
      </c>
      <c r="J77" s="3872" t="s">
        <v>1185</v>
      </c>
    </row>
    <row r="78" spans="1:10" ht="13.5" x14ac:dyDescent="0.2">
      <c r="A78" s="987" t="s">
        <v>104</v>
      </c>
      <c r="B78" s="3871" t="s">
        <v>2939</v>
      </c>
      <c r="C78" s="3874" t="s">
        <v>2942</v>
      </c>
      <c r="D78" s="3874" t="s">
        <v>2939</v>
      </c>
      <c r="E78" s="3874" t="s">
        <v>2939</v>
      </c>
      <c r="F78" s="3874" t="s">
        <v>2939</v>
      </c>
      <c r="G78" s="3871" t="s">
        <v>2939</v>
      </c>
      <c r="H78" s="3871" t="s">
        <v>2939</v>
      </c>
      <c r="I78" s="3871" t="s">
        <v>2939</v>
      </c>
      <c r="J78" s="3872" t="s">
        <v>1185</v>
      </c>
    </row>
    <row r="79" spans="1:10" ht="13.5" x14ac:dyDescent="0.2">
      <c r="A79" s="987" t="s">
        <v>1958</v>
      </c>
      <c r="B79" s="3874" t="s">
        <v>2939</v>
      </c>
      <c r="C79" s="3874" t="s">
        <v>2942</v>
      </c>
      <c r="D79" s="3872" t="s">
        <v>1185</v>
      </c>
      <c r="E79" s="3872" t="s">
        <v>1185</v>
      </c>
      <c r="F79" s="3872" t="s">
        <v>1185</v>
      </c>
      <c r="G79" s="3874" t="s">
        <v>2939</v>
      </c>
      <c r="H79" s="3874" t="s">
        <v>2939</v>
      </c>
      <c r="I79" s="3874" t="s">
        <v>2939</v>
      </c>
      <c r="J79" s="3872" t="s">
        <v>1185</v>
      </c>
    </row>
    <row r="80" spans="1:10" x14ac:dyDescent="0.2">
      <c r="A80" s="1003" t="s">
        <v>123</v>
      </c>
      <c r="B80" s="3874" t="s">
        <v>2940</v>
      </c>
      <c r="C80" s="3874" t="s">
        <v>2942</v>
      </c>
      <c r="D80" s="3872" t="s">
        <v>1185</v>
      </c>
      <c r="E80" s="3872" t="s">
        <v>1185</v>
      </c>
      <c r="F80" s="3872" t="s">
        <v>1185</v>
      </c>
      <c r="G80" s="3874" t="s">
        <v>2940</v>
      </c>
      <c r="H80" s="3874" t="s">
        <v>2940</v>
      </c>
      <c r="I80" s="3874" t="s">
        <v>2940</v>
      </c>
      <c r="J80" s="3872" t="s">
        <v>1185</v>
      </c>
    </row>
    <row r="81" spans="1:10" x14ac:dyDescent="0.2">
      <c r="A81" s="987" t="s">
        <v>117</v>
      </c>
      <c r="B81" s="3871" t="s">
        <v>2963</v>
      </c>
      <c r="C81" s="3874" t="s">
        <v>2942</v>
      </c>
      <c r="D81" s="3874" t="s">
        <v>2963</v>
      </c>
      <c r="E81" s="3874" t="s">
        <v>2963</v>
      </c>
      <c r="F81" s="3874" t="s">
        <v>2963</v>
      </c>
      <c r="G81" s="3871" t="s">
        <v>2963</v>
      </c>
      <c r="H81" s="3871" t="s">
        <v>2963</v>
      </c>
      <c r="I81" s="3871" t="s">
        <v>2963</v>
      </c>
      <c r="J81" s="3872" t="s">
        <v>1185</v>
      </c>
    </row>
    <row r="82" spans="1:10" x14ac:dyDescent="0.2">
      <c r="A82" s="987" t="s">
        <v>118</v>
      </c>
      <c r="B82" s="3871" t="s">
        <v>2963</v>
      </c>
      <c r="C82" s="3874" t="s">
        <v>2942</v>
      </c>
      <c r="D82" s="3874" t="s">
        <v>2963</v>
      </c>
      <c r="E82" s="3874" t="s">
        <v>2963</v>
      </c>
      <c r="F82" s="3874" t="s">
        <v>2963</v>
      </c>
      <c r="G82" s="3871" t="s">
        <v>2963</v>
      </c>
      <c r="H82" s="3871" t="s">
        <v>2963</v>
      </c>
      <c r="I82" s="3871" t="s">
        <v>2963</v>
      </c>
      <c r="J82" s="3872" t="s">
        <v>1185</v>
      </c>
    </row>
    <row r="83" spans="1:10" x14ac:dyDescent="0.2">
      <c r="A83" s="987" t="s">
        <v>109</v>
      </c>
      <c r="B83" s="3871" t="s">
        <v>2963</v>
      </c>
      <c r="C83" s="3874" t="s">
        <v>2942</v>
      </c>
      <c r="D83" s="3874" t="s">
        <v>2963</v>
      </c>
      <c r="E83" s="3874" t="s">
        <v>2963</v>
      </c>
      <c r="F83" s="3874" t="s">
        <v>2963</v>
      </c>
      <c r="G83" s="3871" t="s">
        <v>2963</v>
      </c>
      <c r="H83" s="3871" t="s">
        <v>2963</v>
      </c>
      <c r="I83" s="3871" t="s">
        <v>2963</v>
      </c>
      <c r="J83" s="3872" t="s">
        <v>1185</v>
      </c>
    </row>
    <row r="84" spans="1:10" x14ac:dyDescent="0.2">
      <c r="A84" s="987" t="s">
        <v>1962</v>
      </c>
      <c r="B84" s="3874" t="s">
        <v>2939</v>
      </c>
      <c r="C84" s="3874" t="s">
        <v>2942</v>
      </c>
      <c r="D84" s="3872" t="s">
        <v>1185</v>
      </c>
      <c r="E84" s="3872" t="s">
        <v>1185</v>
      </c>
      <c r="F84" s="3872" t="s">
        <v>1185</v>
      </c>
      <c r="G84" s="3874" t="s">
        <v>2939</v>
      </c>
      <c r="H84" s="3874" t="s">
        <v>2939</v>
      </c>
      <c r="I84" s="3874" t="s">
        <v>2939</v>
      </c>
      <c r="J84" s="3872" t="s">
        <v>1185</v>
      </c>
    </row>
    <row r="85" spans="1:10" x14ac:dyDescent="0.2">
      <c r="A85" s="987" t="s">
        <v>89</v>
      </c>
      <c r="B85" s="3871" t="s">
        <v>2963</v>
      </c>
      <c r="C85" s="3874" t="s">
        <v>2942</v>
      </c>
      <c r="D85" s="3874" t="s">
        <v>2963</v>
      </c>
      <c r="E85" s="3874" t="s">
        <v>2963</v>
      </c>
      <c r="F85" s="3874" t="s">
        <v>2963</v>
      </c>
      <c r="G85" s="3871" t="s">
        <v>2963</v>
      </c>
      <c r="H85" s="3871" t="s">
        <v>2963</v>
      </c>
      <c r="I85" s="3871" t="s">
        <v>2963</v>
      </c>
      <c r="J85" s="3872" t="s">
        <v>1185</v>
      </c>
    </row>
    <row r="86" spans="1:10" ht="13.5" x14ac:dyDescent="0.2">
      <c r="A86" s="987" t="s">
        <v>104</v>
      </c>
      <c r="B86" s="3871" t="s">
        <v>2963</v>
      </c>
      <c r="C86" s="3874" t="s">
        <v>2942</v>
      </c>
      <c r="D86" s="3874" t="s">
        <v>2963</v>
      </c>
      <c r="E86" s="3874" t="s">
        <v>2963</v>
      </c>
      <c r="F86" s="3874" t="s">
        <v>2963</v>
      </c>
      <c r="G86" s="3871" t="s">
        <v>2963</v>
      </c>
      <c r="H86" s="3871" t="s">
        <v>2963</v>
      </c>
      <c r="I86" s="3871" t="s">
        <v>2963</v>
      </c>
      <c r="J86" s="3872" t="s">
        <v>1185</v>
      </c>
    </row>
    <row r="87" spans="1:10" ht="13.5" x14ac:dyDescent="0.2">
      <c r="A87" s="987" t="s">
        <v>1963</v>
      </c>
      <c r="B87" s="3874" t="s">
        <v>2939</v>
      </c>
      <c r="C87" s="3874" t="s">
        <v>2942</v>
      </c>
      <c r="D87" s="3872" t="s">
        <v>1185</v>
      </c>
      <c r="E87" s="3872" t="s">
        <v>1185</v>
      </c>
      <c r="F87" s="3872" t="s">
        <v>1185</v>
      </c>
      <c r="G87" s="3874" t="s">
        <v>2939</v>
      </c>
      <c r="H87" s="3874" t="s">
        <v>2939</v>
      </c>
      <c r="I87" s="3874" t="s">
        <v>2939</v>
      </c>
      <c r="J87" s="3872" t="s">
        <v>1185</v>
      </c>
    </row>
    <row r="88" spans="1:10" ht="14.25" x14ac:dyDescent="0.2">
      <c r="A88" s="914" t="s">
        <v>1968</v>
      </c>
      <c r="B88" s="3874" t="n">
        <v>186.7414981195081</v>
      </c>
      <c r="C88" s="3874" t="s">
        <v>2942</v>
      </c>
      <c r="D88" s="3872" t="s">
        <v>1185</v>
      </c>
      <c r="E88" s="3872" t="s">
        <v>1185</v>
      </c>
      <c r="F88" s="3872" t="s">
        <v>1185</v>
      </c>
      <c r="G88" s="3874" t="n">
        <v>13.35201711554483</v>
      </c>
      <c r="H88" s="3874" t="n">
        <v>9.337074906E-5</v>
      </c>
      <c r="I88" s="3874" t="n">
        <v>3.7348299624E-4</v>
      </c>
      <c r="J88" s="3874" t="s">
        <v>2939</v>
      </c>
    </row>
    <row r="89" spans="1:10" x14ac:dyDescent="0.2">
      <c r="A89" s="1061" t="s">
        <v>1969</v>
      </c>
      <c r="B89" s="3874" t="s">
        <v>2939</v>
      </c>
      <c r="C89" s="3874" t="s">
        <v>2942</v>
      </c>
      <c r="D89" s="3872" t="s">
        <v>1185</v>
      </c>
      <c r="E89" s="3872" t="s">
        <v>1185</v>
      </c>
      <c r="F89" s="3872" t="s">
        <v>1185</v>
      </c>
      <c r="G89" s="3874" t="s">
        <v>2939</v>
      </c>
      <c r="H89" s="3874" t="s">
        <v>2939</v>
      </c>
      <c r="I89" s="3874" t="s">
        <v>2939</v>
      </c>
      <c r="J89" s="3874" t="s">
        <v>2939</v>
      </c>
    </row>
    <row r="90" spans="1:10" x14ac:dyDescent="0.2">
      <c r="A90" s="1061" t="s">
        <v>1970</v>
      </c>
      <c r="B90" s="3874" t="n">
        <v>186.7414981195081</v>
      </c>
      <c r="C90" s="3874" t="s">
        <v>2942</v>
      </c>
      <c r="D90" s="3872" t="s">
        <v>1185</v>
      </c>
      <c r="E90" s="3872" t="s">
        <v>1185</v>
      </c>
      <c r="F90" s="3872" t="s">
        <v>1185</v>
      </c>
      <c r="G90" s="3874" t="n">
        <v>13.35201711554483</v>
      </c>
      <c r="H90" s="3874" t="n">
        <v>9.337074906E-5</v>
      </c>
      <c r="I90" s="3874" t="n">
        <v>3.7348299624E-4</v>
      </c>
      <c r="J90" s="3872" t="s">
        <v>1185</v>
      </c>
    </row>
    <row r="91" spans="1:10" s="33" customFormat="1" ht="14.25" x14ac:dyDescent="0.2">
      <c r="A91" s="1064" t="s">
        <v>1971</v>
      </c>
      <c r="B91" s="10"/>
      <c r="C91" s="10"/>
      <c r="D91" s="10"/>
      <c r="E91" s="10"/>
      <c r="F91" s="10"/>
      <c r="G91" s="10"/>
      <c r="H91" s="10"/>
      <c r="I91" s="10"/>
      <c r="J91" s="10"/>
    </row>
    <row r="92" spans="1:10" s="33" customFormat="1" x14ac:dyDescent="0.2">
      <c r="A92" s="1065" t="s">
        <v>124</v>
      </c>
      <c r="B92" s="3872" t="s">
        <v>1185</v>
      </c>
      <c r="C92" s="3872" t="s">
        <v>1185</v>
      </c>
      <c r="D92" s="3872" t="s">
        <v>1185</v>
      </c>
      <c r="E92" s="3872" t="s">
        <v>1185</v>
      </c>
      <c r="F92" s="3872" t="s">
        <v>1185</v>
      </c>
      <c r="G92" s="3872" t="s">
        <v>1185</v>
      </c>
      <c r="H92" s="3872" t="s">
        <v>1185</v>
      </c>
      <c r="I92" s="3872" t="s">
        <v>1185</v>
      </c>
      <c r="J92" s="3872" t="s">
        <v>1185</v>
      </c>
    </row>
    <row r="93" spans="1:10" s="33" customFormat="1" ht="13.5" x14ac:dyDescent="0.2">
      <c r="A93" s="1003" t="s">
        <v>104</v>
      </c>
      <c r="B93" s="3871" t="n">
        <v>1864.036241587719</v>
      </c>
      <c r="C93" s="3874" t="s">
        <v>2942</v>
      </c>
      <c r="D93" s="3874" t="n">
        <v>89.28866292736399</v>
      </c>
      <c r="E93" s="3874" t="n">
        <v>29.99999999999916</v>
      </c>
      <c r="F93" s="3874" t="n">
        <v>3.99999999999953</v>
      </c>
      <c r="G93" s="3871" t="n">
        <v>166.43730365951626</v>
      </c>
      <c r="H93" s="3871" t="n">
        <v>0.05592108724763</v>
      </c>
      <c r="I93" s="3871" t="n">
        <v>0.00745614496635</v>
      </c>
      <c r="J93" s="3871" t="s">
        <v>2939</v>
      </c>
    </row>
    <row r="94" spans="1:10" s="33" customFormat="1" ht="13.5" x14ac:dyDescent="0.2">
      <c r="A94" s="1003" t="s">
        <v>1972</v>
      </c>
      <c r="B94" s="3871" t="n">
        <v>2482.4577332552135</v>
      </c>
      <c r="C94" s="3874" t="s">
        <v>2942</v>
      </c>
      <c r="D94" s="3874" t="n">
        <v>88.8020604204508</v>
      </c>
      <c r="E94" s="3874" t="n">
        <v>30.00000000000145</v>
      </c>
      <c r="F94" s="3874" t="n">
        <v>3.99999999999966</v>
      </c>
      <c r="G94" s="3871" t="n">
        <v>220.4473616197448</v>
      </c>
      <c r="H94" s="3871" t="n">
        <v>0.07447373199766</v>
      </c>
      <c r="I94" s="3871" t="n">
        <v>0.00992983093302</v>
      </c>
      <c r="J94" s="3871" t="s">
        <v>2939</v>
      </c>
    </row>
    <row r="95" spans="1:10" s="33" customFormat="1" x14ac:dyDescent="0.2">
      <c r="A95" s="364"/>
      <c r="B95" s="365"/>
      <c r="C95" s="365"/>
      <c r="D95" s="365"/>
      <c r="E95" s="365"/>
      <c r="F95" s="365"/>
      <c r="G95" s="365"/>
      <c r="H95" s="365"/>
      <c r="I95" s="365"/>
      <c r="J95" s="365"/>
    </row>
    <row r="96" spans="1:10" ht="13.5" x14ac:dyDescent="0.2">
      <c r="A96" s="2901" t="s">
        <v>1973</v>
      </c>
      <c r="B96" s="2901"/>
      <c r="C96" s="2901"/>
      <c r="D96" s="2902"/>
      <c r="E96" s="2902"/>
      <c r="F96" s="2902"/>
      <c r="G96" s="2902"/>
      <c r="H96" s="2902"/>
      <c r="I96" s="144"/>
      <c r="J96" s="144"/>
    </row>
    <row r="97" spans="1:10" ht="13.5" x14ac:dyDescent="0.2">
      <c r="A97" s="366" t="s">
        <v>1974</v>
      </c>
      <c r="B97" s="144"/>
      <c r="C97" s="144"/>
      <c r="D97" s="144"/>
      <c r="E97" s="144"/>
      <c r="F97" s="144"/>
      <c r="G97" s="144"/>
      <c r="H97" s="144"/>
      <c r="I97" s="144"/>
      <c r="J97" s="144"/>
    </row>
    <row r="98" spans="1:10" ht="13.5" x14ac:dyDescent="0.2">
      <c r="A98" s="2903" t="s">
        <v>1975</v>
      </c>
      <c r="B98" s="2903"/>
      <c r="C98" s="2903"/>
      <c r="D98" s="2903"/>
      <c r="E98" s="2903"/>
      <c r="F98" s="2903"/>
      <c r="G98" s="2903"/>
      <c r="H98" s="2903"/>
      <c r="I98" s="2903"/>
      <c r="J98" s="144"/>
    </row>
    <row r="99" spans="1:10" ht="13.5" x14ac:dyDescent="0.2">
      <c r="A99" s="2901" t="s">
        <v>1976</v>
      </c>
      <c r="B99" s="2901"/>
      <c r="C99" s="2901"/>
      <c r="D99" s="2901"/>
      <c r="E99" s="2901"/>
      <c r="F99" s="2901"/>
      <c r="G99" s="144"/>
      <c r="H99" s="144"/>
      <c r="I99" s="144"/>
      <c r="J99" s="144"/>
    </row>
    <row r="100" spans="1:10" ht="13.5" x14ac:dyDescent="0.2">
      <c r="A100" s="2901" t="s">
        <v>1977</v>
      </c>
      <c r="B100" s="2901"/>
      <c r="C100" s="2901"/>
      <c r="D100" s="2901"/>
      <c r="E100" s="2901"/>
      <c r="F100" s="2901"/>
      <c r="G100" s="2901"/>
      <c r="H100" s="2901"/>
      <c r="I100" s="144"/>
      <c r="J100" s="144"/>
    </row>
    <row r="101" spans="1:10" ht="13.5" x14ac:dyDescent="0.2">
      <c r="A101" s="2904" t="s">
        <v>1978</v>
      </c>
      <c r="B101" s="2904"/>
      <c r="C101" s="2904"/>
      <c r="D101" s="2904"/>
      <c r="E101" s="2904"/>
      <c r="F101" s="2904"/>
      <c r="G101" s="2904"/>
      <c r="H101" s="2904"/>
      <c r="I101" s="2904"/>
      <c r="J101" s="144"/>
    </row>
    <row r="102" spans="1:10" x14ac:dyDescent="0.2">
      <c r="A102" s="2893" t="s">
        <v>125</v>
      </c>
      <c r="B102" s="2894"/>
      <c r="C102" s="2894"/>
      <c r="D102" s="2894"/>
      <c r="E102" s="2894"/>
      <c r="F102" s="2894"/>
      <c r="G102" s="2894"/>
      <c r="H102" s="2894"/>
      <c r="I102" s="2894"/>
      <c r="J102" s="144"/>
    </row>
    <row r="103" spans="1:10" x14ac:dyDescent="0.2">
      <c r="A103" s="2893" t="s">
        <v>1360</v>
      </c>
      <c r="B103" s="2894"/>
      <c r="C103" s="2894"/>
      <c r="D103" s="2894"/>
      <c r="E103" s="2894"/>
      <c r="F103" s="2894"/>
      <c r="G103" s="2894"/>
      <c r="H103" s="2894"/>
      <c r="I103" s="2894"/>
      <c r="J103" s="144"/>
    </row>
    <row r="104" spans="1:10" x14ac:dyDescent="0.2">
      <c r="A104" s="2893" t="s">
        <v>1361</v>
      </c>
      <c r="B104" s="2894"/>
      <c r="C104" s="2894"/>
      <c r="D104" s="2894"/>
      <c r="E104" s="2894"/>
      <c r="F104" s="2894"/>
      <c r="G104" s="2894"/>
      <c r="H104" s="2894"/>
      <c r="I104" s="2894"/>
      <c r="J104" s="144"/>
    </row>
    <row r="105" spans="1:10" ht="13.5" x14ac:dyDescent="0.2">
      <c r="A105" s="2900" t="s">
        <v>1979</v>
      </c>
      <c r="B105" s="2900"/>
      <c r="C105" s="2900"/>
      <c r="D105" s="2900"/>
      <c r="E105" s="2900"/>
      <c r="F105" s="2900"/>
      <c r="G105" s="2900"/>
      <c r="H105" s="144"/>
      <c r="I105" s="144"/>
      <c r="J105" s="144"/>
    </row>
    <row r="106" spans="1:10" x14ac:dyDescent="0.2">
      <c r="A106" s="2893" t="s">
        <v>1362</v>
      </c>
      <c r="B106" s="2894"/>
      <c r="C106" s="2894"/>
      <c r="D106" s="2894"/>
      <c r="E106" s="2894"/>
      <c r="F106" s="2894"/>
      <c r="G106" s="2894"/>
      <c r="H106" s="2894"/>
      <c r="I106" s="2894"/>
      <c r="J106" s="144"/>
    </row>
    <row r="107" spans="1:10" x14ac:dyDescent="0.2">
      <c r="A107" s="2893" t="s">
        <v>1363</v>
      </c>
      <c r="B107" s="2894"/>
      <c r="C107" s="2894"/>
      <c r="D107" s="2894"/>
      <c r="E107" s="2894"/>
      <c r="F107" s="2894"/>
      <c r="G107" s="2894"/>
      <c r="H107" s="2894"/>
      <c r="I107" s="2894"/>
      <c r="J107" s="144"/>
    </row>
    <row r="108" spans="1:10" ht="13.5" x14ac:dyDescent="0.2">
      <c r="A108" s="366" t="s">
        <v>1980</v>
      </c>
      <c r="B108" s="144"/>
      <c r="C108" s="144"/>
      <c r="D108" s="144"/>
      <c r="E108" s="144"/>
      <c r="F108" s="144"/>
      <c r="G108" s="144"/>
      <c r="H108" s="144"/>
      <c r="I108" s="144"/>
      <c r="J108" s="144"/>
    </row>
    <row r="109" spans="1:10" ht="13.5" x14ac:dyDescent="0.2">
      <c r="A109" s="366" t="s">
        <v>1981</v>
      </c>
      <c r="B109" s="144"/>
      <c r="C109" s="144"/>
      <c r="D109" s="144"/>
      <c r="E109" s="144"/>
      <c r="F109" s="144"/>
      <c r="G109" s="144"/>
      <c r="H109" s="144"/>
      <c r="I109" s="144"/>
      <c r="J109" s="144"/>
    </row>
    <row r="110" spans="1:10" ht="12.75" thickBot="1" x14ac:dyDescent="0.25">
      <c r="A110" s="2895" t="s">
        <v>1982</v>
      </c>
      <c r="B110" s="2896"/>
      <c r="C110" s="2896"/>
      <c r="D110" s="2896"/>
      <c r="E110" s="2896"/>
      <c r="F110" s="2896"/>
      <c r="G110" s="2896"/>
      <c r="H110" s="2896"/>
      <c r="I110" s="2896"/>
      <c r="J110" s="144"/>
    </row>
    <row r="111" spans="1:10" x14ac:dyDescent="0.2">
      <c r="A111" s="2897" t="s">
        <v>126</v>
      </c>
      <c r="B111" s="2898"/>
      <c r="C111" s="2898"/>
      <c r="D111" s="2898"/>
      <c r="E111" s="2898"/>
      <c r="F111" s="2898"/>
      <c r="G111" s="2898"/>
      <c r="H111" s="2898"/>
      <c r="I111" s="2899"/>
      <c r="J111" s="144"/>
    </row>
    <row r="112" spans="1:10" ht="31.5" customHeight="1" x14ac:dyDescent="0.2">
      <c r="A112" s="2890" t="s">
        <v>127</v>
      </c>
      <c r="B112" s="2891"/>
      <c r="C112" s="2891"/>
      <c r="D112" s="2891"/>
      <c r="E112" s="2891"/>
      <c r="F112" s="2891"/>
      <c r="G112" s="2891"/>
      <c r="H112" s="2891"/>
      <c r="I112" s="2892"/>
      <c r="J112" s="144"/>
    </row>
    <row r="113" spans="1:10" ht="17.25" customHeight="1" x14ac:dyDescent="0.2">
      <c r="A113" s="2890" t="s">
        <v>128</v>
      </c>
      <c r="B113" s="2891"/>
      <c r="C113" s="2891"/>
      <c r="D113" s="2891"/>
      <c r="E113" s="2891"/>
      <c r="F113" s="2891"/>
      <c r="G113" s="2891"/>
      <c r="H113" s="2891"/>
      <c r="I113" s="2892"/>
      <c r="J113" s="144"/>
    </row>
    <row r="114" spans="1:10" ht="39" customHeight="1" x14ac:dyDescent="0.2">
      <c r="A114" s="2890" t="s">
        <v>129</v>
      </c>
      <c r="B114" s="2891"/>
      <c r="C114" s="2891"/>
      <c r="D114" s="2891"/>
      <c r="E114" s="2891"/>
      <c r="F114" s="2891"/>
      <c r="G114" s="2891"/>
      <c r="H114" s="2891"/>
      <c r="I114" s="2892"/>
      <c r="J114" s="144"/>
    </row>
    <row r="115" spans="1:10" x14ac:dyDescent="0.2">
      <c r="A115" s="2752" t="s">
        <v>1484</v>
      </c>
      <c r="B115" s="3871" t="s">
        <v>2972</v>
      </c>
      <c r="C115" s="2888"/>
      <c r="D115" s="2888"/>
      <c r="E115" s="2888"/>
      <c r="F115" s="2888"/>
      <c r="G115" s="2888"/>
      <c r="H115" s="2888"/>
      <c r="I115" s="2889"/>
      <c r="J115"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5:G105"/>
    <mergeCell ref="A96:H96"/>
    <mergeCell ref="A98:I98"/>
    <mergeCell ref="A99:F99"/>
    <mergeCell ref="A100:H100"/>
    <mergeCell ref="A101:I101"/>
    <mergeCell ref="A102:I102"/>
    <mergeCell ref="A103:I103"/>
    <mergeCell ref="A104:I104"/>
    <mergeCell ref="B115:I115"/>
    <mergeCell ref="A114:I114"/>
    <mergeCell ref="A106:I106"/>
    <mergeCell ref="A107:I107"/>
    <mergeCell ref="A110:I110"/>
    <mergeCell ref="A111:I111"/>
    <mergeCell ref="A112:I112"/>
    <mergeCell ref="A113:I113"/>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2986</v>
      </c>
      <c r="E8" s="3871" t="n">
        <v>20.949</v>
      </c>
      <c r="F8" s="3871" t="n">
        <v>4858.519</v>
      </c>
      <c r="G8" s="3871" t="s">
        <v>2939</v>
      </c>
      <c r="H8" s="3872" t="s">
        <v>1185</v>
      </c>
      <c r="I8" s="3871" t="n">
        <v>-30.996</v>
      </c>
      <c r="J8" s="3874" t="n">
        <v>4910.464</v>
      </c>
      <c r="K8" s="3871" t="n">
        <v>42.538</v>
      </c>
      <c r="L8" s="3874" t="s">
        <v>2942</v>
      </c>
      <c r="M8" s="3874" t="n">
        <v>208881.31763200002</v>
      </c>
      <c r="N8" s="3871" t="n">
        <v>19.99090909090909</v>
      </c>
      <c r="O8" s="3874" t="n">
        <v>4175.727431570618</v>
      </c>
      <c r="P8" s="3871" t="s">
        <v>2939</v>
      </c>
      <c r="Q8" s="3874" t="n">
        <v>4175.727431570618</v>
      </c>
      <c r="R8" s="3871" t="n">
        <v>1.0</v>
      </c>
      <c r="S8" s="3874" t="n">
        <v>15311.000582425613</v>
      </c>
      <c r="T8" s="232"/>
      <c r="U8" s="232"/>
      <c r="V8" s="232"/>
      <c r="W8" s="232"/>
      <c r="X8" s="232"/>
      <c r="Y8" s="232"/>
    </row>
    <row r="9" spans="1:25" ht="12" customHeight="1" x14ac:dyDescent="0.2">
      <c r="A9" s="2919"/>
      <c r="B9" s="2922"/>
      <c r="C9" s="130" t="s">
        <v>164</v>
      </c>
      <c r="D9" s="3871" t="s">
        <v>2986</v>
      </c>
      <c r="E9" s="3871" t="s">
        <v>2939</v>
      </c>
      <c r="F9" s="3871" t="s">
        <v>2939</v>
      </c>
      <c r="G9" s="3871" t="s">
        <v>2939</v>
      </c>
      <c r="H9" s="3872" t="s">
        <v>1185</v>
      </c>
      <c r="I9" s="3871" t="s">
        <v>2939</v>
      </c>
      <c r="J9" s="3874" t="s">
        <v>2939</v>
      </c>
      <c r="K9" s="3871" t="s">
        <v>2939</v>
      </c>
      <c r="L9" s="3874" t="s">
        <v>2942</v>
      </c>
      <c r="M9" s="3874" t="s">
        <v>2939</v>
      </c>
      <c r="N9" s="3871" t="s">
        <v>2939</v>
      </c>
      <c r="O9" s="3874" t="s">
        <v>2939</v>
      </c>
      <c r="P9" s="3871" t="s">
        <v>2939</v>
      </c>
      <c r="Q9" s="3874" t="s">
        <v>2939</v>
      </c>
      <c r="R9" s="3871" t="n">
        <v>1.0</v>
      </c>
      <c r="S9" s="3874" t="s">
        <v>2939</v>
      </c>
      <c r="T9" s="232"/>
      <c r="U9" s="232"/>
      <c r="V9" s="232"/>
      <c r="W9" s="232"/>
      <c r="X9" s="232"/>
      <c r="Y9" s="232"/>
    </row>
    <row r="10" spans="1:25" ht="12" customHeight="1" x14ac:dyDescent="0.2">
      <c r="A10" s="2919"/>
      <c r="B10" s="2923"/>
      <c r="C10" s="130" t="s">
        <v>165</v>
      </c>
      <c r="D10" s="3871" t="s">
        <v>2986</v>
      </c>
      <c r="E10" s="3871" t="s">
        <v>2939</v>
      </c>
      <c r="F10" s="3871" t="s">
        <v>2939</v>
      </c>
      <c r="G10" s="3871" t="s">
        <v>2939</v>
      </c>
      <c r="H10" s="3872" t="s">
        <v>1185</v>
      </c>
      <c r="I10" s="3871" t="s">
        <v>2939</v>
      </c>
      <c r="J10" s="3874" t="s">
        <v>2939</v>
      </c>
      <c r="K10" s="3871" t="s">
        <v>2939</v>
      </c>
      <c r="L10" s="3874" t="s">
        <v>2942</v>
      </c>
      <c r="M10" s="3874" t="s">
        <v>2939</v>
      </c>
      <c r="N10" s="3871" t="s">
        <v>2939</v>
      </c>
      <c r="O10" s="3874" t="s">
        <v>2939</v>
      </c>
      <c r="P10" s="3871" t="s">
        <v>2939</v>
      </c>
      <c r="Q10" s="3874" t="s">
        <v>2939</v>
      </c>
      <c r="R10" s="3871" t="n">
        <v>1.0</v>
      </c>
      <c r="S10" s="3874" t="s">
        <v>2939</v>
      </c>
      <c r="T10" s="232"/>
      <c r="U10" s="232"/>
      <c r="V10" s="232"/>
      <c r="W10" s="232"/>
      <c r="X10" s="232"/>
      <c r="Y10" s="232"/>
    </row>
    <row r="11" spans="1:25" ht="12" customHeight="1" x14ac:dyDescent="0.2">
      <c r="A11" s="2919"/>
      <c r="B11" s="2924" t="s">
        <v>166</v>
      </c>
      <c r="C11" s="130" t="s">
        <v>109</v>
      </c>
      <c r="D11" s="3871" t="s">
        <v>2986</v>
      </c>
      <c r="E11" s="3872" t="s">
        <v>1185</v>
      </c>
      <c r="F11" s="3871" t="n">
        <v>269.647</v>
      </c>
      <c r="G11" s="3871" t="n">
        <v>1048.075</v>
      </c>
      <c r="H11" s="3871" t="s">
        <v>2939</v>
      </c>
      <c r="I11" s="3871" t="n">
        <v>-6.549</v>
      </c>
      <c r="J11" s="3874" t="n">
        <v>-771.879</v>
      </c>
      <c r="K11" s="3871" t="n">
        <v>42.538</v>
      </c>
      <c r="L11" s="3874" t="s">
        <v>2942</v>
      </c>
      <c r="M11" s="3874" t="n">
        <v>-32834.188902</v>
      </c>
      <c r="N11" s="3871" t="n">
        <v>18.9</v>
      </c>
      <c r="O11" s="3874" t="n">
        <v>-620.5661702478</v>
      </c>
      <c r="P11" s="3871" t="s">
        <v>2939</v>
      </c>
      <c r="Q11" s="3874" t="n">
        <v>-620.5661702478</v>
      </c>
      <c r="R11" s="3871" t="n">
        <v>1.0</v>
      </c>
      <c r="S11" s="3874" t="n">
        <v>-2275.409290908602</v>
      </c>
      <c r="T11" s="232"/>
      <c r="U11" s="232"/>
      <c r="V11" s="232"/>
      <c r="W11" s="232"/>
      <c r="X11" s="232"/>
      <c r="Y11" s="232"/>
    </row>
    <row r="12" spans="1:25" ht="12" customHeight="1" x14ac:dyDescent="0.2">
      <c r="A12" s="2919"/>
      <c r="B12" s="2919"/>
      <c r="C12" s="130" t="s">
        <v>108</v>
      </c>
      <c r="D12" s="3871" t="s">
        <v>2986</v>
      </c>
      <c r="E12" s="3872" t="s">
        <v>1185</v>
      </c>
      <c r="F12" s="3871" t="n">
        <v>14.642</v>
      </c>
      <c r="G12" s="3871" t="n">
        <v>4.475</v>
      </c>
      <c r="H12" s="3871" t="n">
        <v>135.198</v>
      </c>
      <c r="I12" s="3871" t="n">
        <v>-1.739</v>
      </c>
      <c r="J12" s="3874" t="n">
        <v>-123.29200000000002</v>
      </c>
      <c r="K12" s="3871" t="n">
        <v>43.12</v>
      </c>
      <c r="L12" s="3874" t="s">
        <v>2942</v>
      </c>
      <c r="M12" s="3874" t="n">
        <v>-5316.3510400000005</v>
      </c>
      <c r="N12" s="3871" t="n">
        <v>19.5</v>
      </c>
      <c r="O12" s="3874" t="n">
        <v>-103.66884528000001</v>
      </c>
      <c r="P12" s="3871" t="s">
        <v>2939</v>
      </c>
      <c r="Q12" s="3874" t="n">
        <v>-103.66884528000001</v>
      </c>
      <c r="R12" s="3871" t="n">
        <v>1.0</v>
      </c>
      <c r="S12" s="3874" t="n">
        <v>-380.1190993600004</v>
      </c>
      <c r="T12" s="232"/>
      <c r="U12" s="232"/>
      <c r="V12" s="232"/>
      <c r="W12" s="232"/>
      <c r="X12" s="232"/>
      <c r="Y12" s="232"/>
    </row>
    <row r="13" spans="1:25" ht="12" customHeight="1" x14ac:dyDescent="0.2">
      <c r="A13" s="2919"/>
      <c r="B13" s="2919"/>
      <c r="C13" s="130" t="s">
        <v>167</v>
      </c>
      <c r="D13" s="3871" t="s">
        <v>2986</v>
      </c>
      <c r="E13" s="3872" t="s">
        <v>1185</v>
      </c>
      <c r="F13" s="3871" t="s">
        <v>2939</v>
      </c>
      <c r="G13" s="3871" t="s">
        <v>2939</v>
      </c>
      <c r="H13" s="3871" t="s">
        <v>2939</v>
      </c>
      <c r="I13" s="3871" t="s">
        <v>2939</v>
      </c>
      <c r="J13" s="3874" t="s">
        <v>2939</v>
      </c>
      <c r="K13" s="3871" t="n">
        <v>43.0</v>
      </c>
      <c r="L13" s="3874" t="s">
        <v>2942</v>
      </c>
      <c r="M13" s="3874" t="s">
        <v>2939</v>
      </c>
      <c r="N13" s="3871" t="n">
        <v>19.6090909090909</v>
      </c>
      <c r="O13" s="3874" t="s">
        <v>2939</v>
      </c>
      <c r="P13" s="3871" t="s">
        <v>2939</v>
      </c>
      <c r="Q13" s="3874" t="s">
        <v>2939</v>
      </c>
      <c r="R13" s="3871" t="n">
        <v>1.0</v>
      </c>
      <c r="S13" s="3874" t="s">
        <v>2939</v>
      </c>
      <c r="T13" s="232"/>
      <c r="U13" s="232"/>
      <c r="V13" s="232"/>
      <c r="W13" s="232"/>
      <c r="X13" s="232"/>
      <c r="Y13" s="232"/>
    </row>
    <row r="14" spans="1:25" ht="12" customHeight="1" x14ac:dyDescent="0.2">
      <c r="A14" s="2919"/>
      <c r="B14" s="2919"/>
      <c r="C14" s="130" t="s">
        <v>168</v>
      </c>
      <c r="D14" s="3871" t="s">
        <v>2986</v>
      </c>
      <c r="E14" s="3872" t="s">
        <v>1185</v>
      </c>
      <c r="F14" s="3871" t="s">
        <v>2939</v>
      </c>
      <c r="G14" s="3871" t="s">
        <v>2939</v>
      </c>
      <c r="H14" s="3872" t="s">
        <v>1185</v>
      </c>
      <c r="I14" s="3871" t="s">
        <v>2939</v>
      </c>
      <c r="J14" s="3874" t="s">
        <v>2939</v>
      </c>
      <c r="K14" s="3871" t="s">
        <v>2939</v>
      </c>
      <c r="L14" s="3874" t="s">
        <v>2942</v>
      </c>
      <c r="M14" s="3874" t="s">
        <v>2939</v>
      </c>
      <c r="N14" s="3871" t="s">
        <v>2939</v>
      </c>
      <c r="O14" s="3874" t="s">
        <v>2939</v>
      </c>
      <c r="P14" s="3871" t="s">
        <v>2939</v>
      </c>
      <c r="Q14" s="3874" t="s">
        <v>2939</v>
      </c>
      <c r="R14" s="3871" t="n">
        <v>1.0</v>
      </c>
      <c r="S14" s="3874" t="s">
        <v>2939</v>
      </c>
      <c r="T14" s="232"/>
      <c r="U14" s="232"/>
      <c r="V14" s="232"/>
      <c r="W14" s="232"/>
      <c r="X14" s="232"/>
      <c r="Y14" s="232"/>
    </row>
    <row r="15" spans="1:25" ht="12" customHeight="1" x14ac:dyDescent="0.2">
      <c r="A15" s="2919"/>
      <c r="B15" s="2919"/>
      <c r="C15" s="130" t="s">
        <v>118</v>
      </c>
      <c r="D15" s="3871" t="s">
        <v>2986</v>
      </c>
      <c r="E15" s="3872" t="s">
        <v>1185</v>
      </c>
      <c r="F15" s="3871" t="n">
        <v>926.898</v>
      </c>
      <c r="G15" s="3871" t="n">
        <v>1020.9960000000001</v>
      </c>
      <c r="H15" s="3871" t="n">
        <v>68.313</v>
      </c>
      <c r="I15" s="3871" t="n">
        <v>5.41</v>
      </c>
      <c r="J15" s="3874" t="n">
        <v>-167.82100000000008</v>
      </c>
      <c r="K15" s="3871" t="n">
        <v>41.971</v>
      </c>
      <c r="L15" s="3874" t="s">
        <v>2942</v>
      </c>
      <c r="M15" s="3874" t="n">
        <v>-7043.6151910000035</v>
      </c>
      <c r="N15" s="3871" t="n">
        <v>20.20909090909091</v>
      </c>
      <c r="O15" s="3874" t="n">
        <v>-142.3450597235728</v>
      </c>
      <c r="P15" s="3874" t="s">
        <v>2939</v>
      </c>
      <c r="Q15" s="3874" t="n">
        <v>-142.3450597235728</v>
      </c>
      <c r="R15" s="3871" t="n">
        <v>1.0</v>
      </c>
      <c r="S15" s="3874" t="n">
        <v>-521.9318856531007</v>
      </c>
      <c r="T15" s="232"/>
      <c r="U15" s="232"/>
      <c r="V15" s="232"/>
      <c r="W15" s="232"/>
      <c r="X15" s="232"/>
      <c r="Y15" s="232"/>
    </row>
    <row r="16" spans="1:25" ht="12" customHeight="1" x14ac:dyDescent="0.2">
      <c r="A16" s="2919"/>
      <c r="B16" s="2919"/>
      <c r="C16" s="130" t="s">
        <v>117</v>
      </c>
      <c r="D16" s="3871" t="s">
        <v>2986</v>
      </c>
      <c r="E16" s="3872" t="s">
        <v>1185</v>
      </c>
      <c r="F16" s="3871" t="n">
        <v>60.339</v>
      </c>
      <c r="G16" s="3871" t="n">
        <v>278.33500000000004</v>
      </c>
      <c r="H16" s="3871" t="n">
        <v>15.834</v>
      </c>
      <c r="I16" s="3871" t="n">
        <v>2.463</v>
      </c>
      <c r="J16" s="3874" t="n">
        <v>-236.29300000000003</v>
      </c>
      <c r="K16" s="3871" t="n">
        <v>40.0</v>
      </c>
      <c r="L16" s="3874" t="s">
        <v>2942</v>
      </c>
      <c r="M16" s="3874" t="n">
        <v>-9451.720000000001</v>
      </c>
      <c r="N16" s="3871" t="n">
        <v>21.10909090909091</v>
      </c>
      <c r="O16" s="3874" t="n">
        <v>-199.51721672727277</v>
      </c>
      <c r="P16" s="3871" t="s">
        <v>2939</v>
      </c>
      <c r="Q16" s="3874" t="n">
        <v>-199.51721672727277</v>
      </c>
      <c r="R16" s="3871" t="n">
        <v>1.0</v>
      </c>
      <c r="S16" s="3874" t="n">
        <v>-731.5631280000008</v>
      </c>
      <c r="T16" s="232"/>
      <c r="U16" s="232"/>
      <c r="V16" s="232"/>
      <c r="W16" s="232"/>
      <c r="X16" s="232"/>
      <c r="Y16" s="232"/>
    </row>
    <row r="17" spans="1:25" ht="12" customHeight="1" x14ac:dyDescent="0.2">
      <c r="A17" s="2919"/>
      <c r="B17" s="2919"/>
      <c r="C17" s="130" t="s">
        <v>111</v>
      </c>
      <c r="D17" s="3871" t="s">
        <v>2986</v>
      </c>
      <c r="E17" s="3872" t="s">
        <v>1185</v>
      </c>
      <c r="F17" s="3871" t="n">
        <v>382.337</v>
      </c>
      <c r="G17" s="3871" t="n">
        <v>29.845</v>
      </c>
      <c r="H17" s="3872" t="s">
        <v>1185</v>
      </c>
      <c r="I17" s="3871" t="n">
        <v>-0.248</v>
      </c>
      <c r="J17" s="3874" t="n">
        <v>352.74</v>
      </c>
      <c r="K17" s="3871" t="n">
        <v>46.0</v>
      </c>
      <c r="L17" s="3874" t="s">
        <v>2942</v>
      </c>
      <c r="M17" s="3874" t="n">
        <v>16226.039999999999</v>
      </c>
      <c r="N17" s="3871" t="n">
        <v>17.20909090909091</v>
      </c>
      <c r="O17" s="3874" t="n">
        <v>279.2353974545455</v>
      </c>
      <c r="P17" s="3874" t="s">
        <v>2939</v>
      </c>
      <c r="Q17" s="3874" t="n">
        <v>279.2353974545455</v>
      </c>
      <c r="R17" s="3871" t="n">
        <v>1.0</v>
      </c>
      <c r="S17" s="3874" t="n">
        <v>1023.863124000001</v>
      </c>
      <c r="T17" s="232"/>
      <c r="U17" s="232"/>
      <c r="V17" s="232"/>
      <c r="W17" s="232"/>
      <c r="X17" s="232"/>
      <c r="Y17" s="232"/>
    </row>
    <row r="18" spans="1:25" ht="12" customHeight="1" x14ac:dyDescent="0.2">
      <c r="A18" s="2919"/>
      <c r="B18" s="2919"/>
      <c r="C18" s="130" t="s">
        <v>169</v>
      </c>
      <c r="D18" s="3871" t="s">
        <v>2986</v>
      </c>
      <c r="E18" s="3872" t="s">
        <v>1185</v>
      </c>
      <c r="F18" s="3871" t="s">
        <v>2939</v>
      </c>
      <c r="G18" s="3871" t="s">
        <v>2939</v>
      </c>
      <c r="H18" s="3872" t="s">
        <v>1185</v>
      </c>
      <c r="I18" s="3871" t="s">
        <v>2939</v>
      </c>
      <c r="J18" s="3874" t="s">
        <v>2939</v>
      </c>
      <c r="K18" s="3871" t="s">
        <v>2939</v>
      </c>
      <c r="L18" s="3874" t="s">
        <v>2942</v>
      </c>
      <c r="M18" s="3874" t="s">
        <v>2939</v>
      </c>
      <c r="N18" s="3871" t="s">
        <v>2939</v>
      </c>
      <c r="O18" s="3874" t="s">
        <v>2939</v>
      </c>
      <c r="P18" s="3874" t="s">
        <v>2939</v>
      </c>
      <c r="Q18" s="3874" t="s">
        <v>2939</v>
      </c>
      <c r="R18" s="3871" t="n">
        <v>1.0</v>
      </c>
      <c r="S18" s="3874" t="s">
        <v>2939</v>
      </c>
      <c r="T18" s="232"/>
      <c r="U18" s="232"/>
      <c r="V18" s="232"/>
      <c r="W18" s="232"/>
      <c r="X18" s="232"/>
      <c r="Y18" s="232"/>
    </row>
    <row r="19" spans="1:25" ht="12" customHeight="1" x14ac:dyDescent="0.2">
      <c r="A19" s="2919"/>
      <c r="B19" s="2919"/>
      <c r="C19" s="130" t="s">
        <v>170</v>
      </c>
      <c r="D19" s="3871" t="s">
        <v>2986</v>
      </c>
      <c r="E19" s="3872" t="s">
        <v>1185</v>
      </c>
      <c r="F19" s="3871" t="s">
        <v>2939</v>
      </c>
      <c r="G19" s="3871" t="n">
        <v>386.144</v>
      </c>
      <c r="H19" s="3872" t="s">
        <v>1185</v>
      </c>
      <c r="I19" s="3871" t="n">
        <v>-14.694</v>
      </c>
      <c r="J19" s="3874" t="n">
        <v>-371.45</v>
      </c>
      <c r="K19" s="3871" t="n">
        <v>43.961</v>
      </c>
      <c r="L19" s="3874" t="s">
        <v>2942</v>
      </c>
      <c r="M19" s="3874" t="n">
        <v>-16329.31345</v>
      </c>
      <c r="N19" s="3871" t="n">
        <v>19.99090909090909</v>
      </c>
      <c r="O19" s="3874" t="n">
        <v>-326.43782069590907</v>
      </c>
      <c r="P19" s="3874" t="s">
        <v>2939</v>
      </c>
      <c r="Q19" s="3874" t="n">
        <v>-326.43782069590907</v>
      </c>
      <c r="R19" s="3871" t="n">
        <v>1.0</v>
      </c>
      <c r="S19" s="3874" t="n">
        <v>-1196.938675885001</v>
      </c>
      <c r="T19" s="232"/>
      <c r="U19" s="232"/>
      <c r="V19" s="232"/>
      <c r="W19" s="232"/>
      <c r="X19" s="232"/>
      <c r="Y19" s="232"/>
    </row>
    <row r="20" spans="1:25" ht="12" customHeight="1" x14ac:dyDescent="0.2">
      <c r="A20" s="2919"/>
      <c r="B20" s="2919"/>
      <c r="C20" s="130" t="s">
        <v>171</v>
      </c>
      <c r="D20" s="3871" t="s">
        <v>2986</v>
      </c>
      <c r="E20" s="3872" t="s">
        <v>1185</v>
      </c>
      <c r="F20" s="3871" t="n">
        <v>146.716</v>
      </c>
      <c r="G20" s="3871" t="n">
        <v>55.106</v>
      </c>
      <c r="H20" s="3872" t="s">
        <v>1185</v>
      </c>
      <c r="I20" s="3871" t="n">
        <v>0.188</v>
      </c>
      <c r="J20" s="3874" t="n">
        <v>91.42200000000001</v>
      </c>
      <c r="K20" s="3871" t="n">
        <v>40.449</v>
      </c>
      <c r="L20" s="3874" t="s">
        <v>2942</v>
      </c>
      <c r="M20" s="3874" t="n">
        <v>3697.9284780000003</v>
      </c>
      <c r="N20" s="3871" t="n">
        <v>22.00909090909091</v>
      </c>
      <c r="O20" s="3874" t="n">
        <v>81.3880440476182</v>
      </c>
      <c r="P20" s="3874" t="n">
        <v>194.02104206626367</v>
      </c>
      <c r="Q20" s="3874" t="n">
        <v>-112.63299801864548</v>
      </c>
      <c r="R20" s="3871" t="n">
        <v>1.0</v>
      </c>
      <c r="S20" s="3874" t="n">
        <v>-412.98765940170045</v>
      </c>
      <c r="T20" s="232"/>
      <c r="U20" s="232"/>
      <c r="V20" s="232"/>
      <c r="W20" s="232"/>
      <c r="X20" s="232"/>
      <c r="Y20" s="232"/>
    </row>
    <row r="21" spans="1:25" ht="12" customHeight="1" x14ac:dyDescent="0.2">
      <c r="A21" s="2919"/>
      <c r="B21" s="2919"/>
      <c r="C21" s="130" t="s">
        <v>172</v>
      </c>
      <c r="D21" s="3871" t="s">
        <v>2986</v>
      </c>
      <c r="E21" s="3872" t="s">
        <v>1185</v>
      </c>
      <c r="F21" s="3871" t="n">
        <v>57.977</v>
      </c>
      <c r="G21" s="3871" t="n">
        <v>20.185</v>
      </c>
      <c r="H21" s="3871" t="n">
        <v>0.626</v>
      </c>
      <c r="I21" s="3871" t="n">
        <v>-0.285</v>
      </c>
      <c r="J21" s="3874" t="n">
        <v>37.451</v>
      </c>
      <c r="K21" s="3871" t="n">
        <v>40.2</v>
      </c>
      <c r="L21" s="3874" t="s">
        <v>2942</v>
      </c>
      <c r="M21" s="3874" t="n">
        <v>1505.5302</v>
      </c>
      <c r="N21" s="3871" t="n">
        <v>19.99090909090909</v>
      </c>
      <c r="O21" s="3874" t="n">
        <v>30.09691736181818</v>
      </c>
      <c r="P21" s="3874" t="n">
        <v>37.50642787090909</v>
      </c>
      <c r="Q21" s="3874" t="n">
        <v>-7.40951050909091</v>
      </c>
      <c r="R21" s="3871" t="n">
        <v>1.0</v>
      </c>
      <c r="S21" s="3874" t="n">
        <v>-27.16820520000003</v>
      </c>
      <c r="T21" s="232"/>
      <c r="U21" s="232"/>
      <c r="V21" s="232"/>
      <c r="W21" s="232"/>
      <c r="X21" s="232"/>
      <c r="Y21" s="232" t="s">
        <v>173</v>
      </c>
    </row>
    <row r="22" spans="1:25" ht="12" customHeight="1" x14ac:dyDescent="0.2">
      <c r="A22" s="2919"/>
      <c r="B22" s="2919"/>
      <c r="C22" s="130" t="s">
        <v>174</v>
      </c>
      <c r="D22" s="3871" t="s">
        <v>2986</v>
      </c>
      <c r="E22" s="3872" t="s">
        <v>1185</v>
      </c>
      <c r="F22" s="3871" t="n">
        <v>276.871</v>
      </c>
      <c r="G22" s="3871" t="s">
        <v>2939</v>
      </c>
      <c r="H22" s="3872" t="s">
        <v>1185</v>
      </c>
      <c r="I22" s="3871" t="n">
        <v>-53.838</v>
      </c>
      <c r="J22" s="3874" t="n">
        <v>330.709</v>
      </c>
      <c r="K22" s="3871" t="n">
        <v>32.59</v>
      </c>
      <c r="L22" s="3874" t="s">
        <v>2942</v>
      </c>
      <c r="M22" s="3874" t="n">
        <v>10777.80631</v>
      </c>
      <c r="N22" s="3871" t="n">
        <v>25.65047044492485</v>
      </c>
      <c r="O22" s="3874" t="n">
        <v>276.45580221577956</v>
      </c>
      <c r="P22" s="3871" t="n">
        <v>0.29652433401597</v>
      </c>
      <c r="Q22" s="3874" t="n">
        <v>276.15927788176356</v>
      </c>
      <c r="R22" s="3871" t="n">
        <v>1.0</v>
      </c>
      <c r="S22" s="3874" t="n">
        <v>1012.5840188998006</v>
      </c>
      <c r="T22" s="232"/>
      <c r="U22" s="232"/>
      <c r="V22" s="232"/>
      <c r="W22" s="232"/>
      <c r="X22" s="232"/>
      <c r="Y22" s="232"/>
    </row>
    <row r="23" spans="1:25" ht="12" customHeight="1" x14ac:dyDescent="0.2">
      <c r="A23" s="2919"/>
      <c r="B23" s="2919"/>
      <c r="C23" s="130" t="s">
        <v>175</v>
      </c>
      <c r="D23" s="3871" t="s">
        <v>2986</v>
      </c>
      <c r="E23" s="3872" t="s">
        <v>1185</v>
      </c>
      <c r="F23" s="3871" t="n">
        <v>97.262</v>
      </c>
      <c r="G23" s="3871" t="s">
        <v>2939</v>
      </c>
      <c r="H23" s="3872" t="s">
        <v>1185</v>
      </c>
      <c r="I23" s="3871" t="n">
        <v>-2.014</v>
      </c>
      <c r="J23" s="3874" t="n">
        <v>99.276</v>
      </c>
      <c r="K23" s="3871" t="n">
        <v>42.269</v>
      </c>
      <c r="L23" s="3874" t="s">
        <v>2942</v>
      </c>
      <c r="M23" s="3874" t="n">
        <v>4196.297244</v>
      </c>
      <c r="N23" s="3871" t="n">
        <v>19.99090909090909</v>
      </c>
      <c r="O23" s="3874" t="n">
        <v>83.88779672323636</v>
      </c>
      <c r="P23" s="3871" t="s">
        <v>2939</v>
      </c>
      <c r="Q23" s="3874" t="n">
        <v>83.88779672323636</v>
      </c>
      <c r="R23" s="3871" t="n">
        <v>1.0</v>
      </c>
      <c r="S23" s="3874" t="n">
        <v>307.58858798520026</v>
      </c>
      <c r="T23" s="232"/>
      <c r="U23" s="232"/>
      <c r="V23" s="232"/>
      <c r="W23" s="232"/>
      <c r="X23" s="232"/>
      <c r="Y23" s="232"/>
    </row>
    <row r="24" spans="1:25" ht="12" customHeight="1" x14ac:dyDescent="0.2">
      <c r="A24" s="2920"/>
      <c r="B24" s="2920"/>
      <c r="C24" s="130" t="s">
        <v>176</v>
      </c>
      <c r="D24" s="3871" t="s">
        <v>2986</v>
      </c>
      <c r="E24" s="3872" t="s">
        <v>1185</v>
      </c>
      <c r="F24" s="3871" t="n">
        <v>18.672</v>
      </c>
      <c r="G24" s="3871" t="n">
        <v>2.095</v>
      </c>
      <c r="H24" s="3872" t="s">
        <v>1185</v>
      </c>
      <c r="I24" s="3871" t="n">
        <v>0.112</v>
      </c>
      <c r="J24" s="3874" t="n">
        <v>16.465</v>
      </c>
      <c r="K24" s="3871" t="n">
        <v>40.2</v>
      </c>
      <c r="L24" s="3874" t="s">
        <v>2942</v>
      </c>
      <c r="M24" s="3874" t="n">
        <v>661.893</v>
      </c>
      <c r="N24" s="3871" t="n">
        <v>19.99090909090909</v>
      </c>
      <c r="O24" s="3874" t="n">
        <v>13.23184279090909</v>
      </c>
      <c r="P24" s="3871" t="s">
        <v>2939</v>
      </c>
      <c r="Q24" s="3874" t="n">
        <v>13.23184279090909</v>
      </c>
      <c r="R24" s="3871" t="n">
        <v>1.0</v>
      </c>
      <c r="S24" s="3874" t="n">
        <v>48.51675690000004</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604.987</v>
      </c>
      <c r="N25" s="3872" t="s">
        <v>1185</v>
      </c>
      <c r="O25" s="3874" t="n">
        <v>12.09154731818182</v>
      </c>
      <c r="P25" s="3871" t="n">
        <v>14.59721788363637</v>
      </c>
      <c r="Q25" s="3874" t="n">
        <v>-2.50567056545455</v>
      </c>
      <c r="R25" s="3872" t="s">
        <v>1185</v>
      </c>
      <c r="S25" s="3874" t="n">
        <v>-9.18745874000003</v>
      </c>
      <c r="T25" s="232"/>
      <c r="U25" s="232"/>
      <c r="V25" s="232"/>
      <c r="W25" s="232"/>
      <c r="X25" s="232"/>
      <c r="Y25" s="232"/>
    </row>
    <row r="26" spans="1:25" ht="12" customHeight="1" x14ac:dyDescent="0.2">
      <c r="A26" s="1067"/>
      <c r="B26" s="130"/>
      <c r="C26" s="3884" t="s">
        <v>2987</v>
      </c>
      <c r="D26" s="3871" t="s">
        <v>2986</v>
      </c>
      <c r="E26" s="3871" t="s">
        <v>2939</v>
      </c>
      <c r="F26" s="3871" t="n">
        <v>1.613</v>
      </c>
      <c r="G26" s="3871" t="n">
        <v>0.311</v>
      </c>
      <c r="H26" s="3871" t="s">
        <v>2939</v>
      </c>
      <c r="I26" s="3871" t="n">
        <v>0.216</v>
      </c>
      <c r="J26" s="3874" t="n">
        <v>1.086</v>
      </c>
      <c r="K26" s="3871" t="n">
        <v>40.2</v>
      </c>
      <c r="L26" s="3874" t="s">
        <v>2942</v>
      </c>
      <c r="M26" s="3874" t="n">
        <v>43.6572</v>
      </c>
      <c r="N26" s="3871" t="n">
        <v>19.99090909090909</v>
      </c>
      <c r="O26" s="3874" t="n">
        <v>0.87274711636364</v>
      </c>
      <c r="P26" s="3871" t="n">
        <v>0.87274711636364</v>
      </c>
      <c r="Q26" s="3874" t="n">
        <v>0.0</v>
      </c>
      <c r="R26" s="3871" t="n">
        <v>1.0</v>
      </c>
      <c r="S26" s="3874" t="n">
        <v>0.0</v>
      </c>
      <c r="T26" s="232"/>
      <c r="U26" s="232"/>
      <c r="V26" s="232"/>
      <c r="W26" s="232"/>
      <c r="X26" s="232"/>
      <c r="Y26" s="232"/>
    </row>
    <row r="27">
      <c r="A27" s="1067"/>
      <c r="B27" s="130"/>
      <c r="C27" s="3884" t="s">
        <v>2988</v>
      </c>
      <c r="D27" s="3871" t="s">
        <v>2986</v>
      </c>
      <c r="E27" s="3871" t="s">
        <v>2939</v>
      </c>
      <c r="F27" s="3871" t="n">
        <v>13.88</v>
      </c>
      <c r="G27" s="3871" t="n">
        <v>0.07</v>
      </c>
      <c r="H27" s="3871" t="s">
        <v>2939</v>
      </c>
      <c r="I27" s="3871" t="n">
        <v>-0.079</v>
      </c>
      <c r="J27" s="3874" t="n">
        <v>13.889</v>
      </c>
      <c r="K27" s="3871" t="n">
        <v>40.2</v>
      </c>
      <c r="L27" s="3874" t="s">
        <v>2942</v>
      </c>
      <c r="M27" s="3874" t="n">
        <v>558.3378</v>
      </c>
      <c r="N27" s="3871" t="n">
        <v>19.99090909090909</v>
      </c>
      <c r="O27" s="3874" t="n">
        <v>11.16168020181818</v>
      </c>
      <c r="P27" s="3871" t="n">
        <v>13.72447076727273</v>
      </c>
      <c r="Q27" s="3874" t="n">
        <v>-2.56279056545455</v>
      </c>
      <c r="R27" s="3871" t="n">
        <v>1.0</v>
      </c>
      <c r="S27" s="3874" t="n">
        <v>-9.39689874000003</v>
      </c>
    </row>
    <row r="28">
      <c r="A28" s="1067"/>
      <c r="B28" s="130"/>
      <c r="C28" s="3884" t="s">
        <v>2989</v>
      </c>
      <c r="D28" s="3871" t="s">
        <v>2986</v>
      </c>
      <c r="E28" s="3871" t="s">
        <v>2939</v>
      </c>
      <c r="F28" s="3871" t="n">
        <v>0.068</v>
      </c>
      <c r="G28" s="3871" t="s">
        <v>2939</v>
      </c>
      <c r="H28" s="3871" t="s">
        <v>2939</v>
      </c>
      <c r="I28" s="3871" t="s">
        <v>2939</v>
      </c>
      <c r="J28" s="3874" t="n">
        <v>0.068</v>
      </c>
      <c r="K28" s="3871" t="n">
        <v>44.0</v>
      </c>
      <c r="L28" s="3874" t="s">
        <v>2942</v>
      </c>
      <c r="M28" s="3874" t="n">
        <v>2.992</v>
      </c>
      <c r="N28" s="3871" t="n">
        <v>19.09090909090909</v>
      </c>
      <c r="O28" s="3874" t="n">
        <v>0.05712</v>
      </c>
      <c r="P28" s="3871" t="s">
        <v>2939</v>
      </c>
      <c r="Q28" s="3874" t="n">
        <v>0.05712</v>
      </c>
      <c r="R28" s="3871" t="n">
        <v>1.0</v>
      </c>
      <c r="S28" s="3874" t="n">
        <v>0.20944</v>
      </c>
    </row>
    <row r="29" spans="1:25" ht="12" customHeight="1" x14ac:dyDescent="0.2">
      <c r="A29" s="1072" t="s">
        <v>178</v>
      </c>
      <c r="B29" s="1073"/>
      <c r="C29" s="1073"/>
      <c r="D29" s="3872" t="s">
        <v>1185</v>
      </c>
      <c r="E29" s="3872" t="s">
        <v>1185</v>
      </c>
      <c r="F29" s="3872" t="s">
        <v>1185</v>
      </c>
      <c r="G29" s="3872" t="s">
        <v>1185</v>
      </c>
      <c r="H29" s="3872" t="s">
        <v>1185</v>
      </c>
      <c r="I29" s="3872" t="s">
        <v>1185</v>
      </c>
      <c r="J29" s="3872" t="s">
        <v>1185</v>
      </c>
      <c r="K29" s="3872" t="s">
        <v>1185</v>
      </c>
      <c r="L29" s="3872" t="s">
        <v>1185</v>
      </c>
      <c r="M29" s="3874" t="n">
        <v>175576.611281</v>
      </c>
      <c r="N29" s="3872" t="s">
        <v>1185</v>
      </c>
      <c r="O29" s="3874" t="n">
        <v>3559.579666808152</v>
      </c>
      <c r="P29" s="3874" t="n">
        <v>246.4212121548251</v>
      </c>
      <c r="Q29" s="3874" t="n">
        <v>3313.158454653327</v>
      </c>
      <c r="R29" s="3872" t="s">
        <v>1185</v>
      </c>
      <c r="S29" s="3874" t="n">
        <v>12148.24766706221</v>
      </c>
      <c r="T29" s="232"/>
      <c r="U29" s="232"/>
      <c r="V29" s="232"/>
      <c r="W29" s="232"/>
      <c r="X29" s="232"/>
      <c r="Y29" s="232"/>
    </row>
    <row r="30" spans="1:25" ht="13.5" customHeight="1" x14ac:dyDescent="0.2">
      <c r="A30" s="2924" t="s">
        <v>179</v>
      </c>
      <c r="B30" s="2924" t="s">
        <v>180</v>
      </c>
      <c r="C30" s="141" t="s">
        <v>181</v>
      </c>
      <c r="D30" s="3871" t="s">
        <v>2986</v>
      </c>
      <c r="E30" s="3871" t="s">
        <v>2939</v>
      </c>
      <c r="F30" s="3871" t="n">
        <v>108.467</v>
      </c>
      <c r="G30" s="3871" t="s">
        <v>2939</v>
      </c>
      <c r="H30" s="3872" t="s">
        <v>1185</v>
      </c>
      <c r="I30" s="3871" t="n">
        <v>-29.972</v>
      </c>
      <c r="J30" s="3874" t="n">
        <v>138.439</v>
      </c>
      <c r="K30" s="3871" t="n">
        <v>30.109</v>
      </c>
      <c r="L30" s="3874" t="s">
        <v>2942</v>
      </c>
      <c r="M30" s="3874" t="n">
        <v>4168.259851</v>
      </c>
      <c r="N30" s="3871" t="n">
        <v>29.30641317279807</v>
      </c>
      <c r="O30" s="3874" t="n">
        <v>122.15674540499172</v>
      </c>
      <c r="P30" s="3871" t="n">
        <v>116.36195125091729</v>
      </c>
      <c r="Q30" s="3874" t="n">
        <v>5.79479415407443</v>
      </c>
      <c r="R30" s="3871" t="n">
        <v>1.0</v>
      </c>
      <c r="S30" s="3874" t="n">
        <v>21.2475785649396</v>
      </c>
      <c r="T30" s="232"/>
      <c r="U30" s="232"/>
      <c r="V30" s="232"/>
      <c r="W30" s="232"/>
      <c r="X30" s="232"/>
      <c r="Y30" s="232"/>
    </row>
    <row r="31" spans="1:25" ht="12" customHeight="1" x14ac:dyDescent="0.2">
      <c r="A31" s="2919"/>
      <c r="B31" s="2919"/>
      <c r="C31" s="130" t="s">
        <v>183</v>
      </c>
      <c r="D31" s="3871" t="s">
        <v>2986</v>
      </c>
      <c r="E31" s="3871" t="s">
        <v>2939</v>
      </c>
      <c r="F31" s="3871" t="s">
        <v>2939</v>
      </c>
      <c r="G31" s="3871" t="s">
        <v>2939</v>
      </c>
      <c r="H31" s="3872" t="s">
        <v>1185</v>
      </c>
      <c r="I31" s="3871" t="s">
        <v>2939</v>
      </c>
      <c r="J31" s="3874" t="s">
        <v>2939</v>
      </c>
      <c r="K31" s="3871" t="s">
        <v>2939</v>
      </c>
      <c r="L31" s="3874" t="s">
        <v>2942</v>
      </c>
      <c r="M31" s="3874" t="s">
        <v>2939</v>
      </c>
      <c r="N31" s="3871" t="n">
        <v>25.8</v>
      </c>
      <c r="O31" s="3874" t="s">
        <v>2939</v>
      </c>
      <c r="P31" s="3874" t="s">
        <v>2939</v>
      </c>
      <c r="Q31" s="3874" t="s">
        <v>2939</v>
      </c>
      <c r="R31" s="3871" t="n">
        <v>1.0</v>
      </c>
      <c r="S31" s="3874" t="s">
        <v>2939</v>
      </c>
      <c r="T31" s="232"/>
      <c r="U31" s="232"/>
      <c r="V31" s="232"/>
      <c r="W31" s="232"/>
      <c r="X31" s="232"/>
      <c r="Y31" s="232"/>
    </row>
    <row r="32" spans="1:25" ht="12" customHeight="1" x14ac:dyDescent="0.2">
      <c r="A32" s="2919"/>
      <c r="B32" s="2919"/>
      <c r="C32" s="130" t="s">
        <v>184</v>
      </c>
      <c r="D32" s="3871" t="s">
        <v>2986</v>
      </c>
      <c r="E32" s="3871" t="s">
        <v>2939</v>
      </c>
      <c r="F32" s="3871" t="n">
        <v>482.188</v>
      </c>
      <c r="G32" s="3871" t="s">
        <v>2939</v>
      </c>
      <c r="H32" s="3871" t="s">
        <v>2939</v>
      </c>
      <c r="I32" s="3871" t="n">
        <v>37.513</v>
      </c>
      <c r="J32" s="3874" t="n">
        <v>444.675</v>
      </c>
      <c r="K32" s="3871" t="n">
        <v>24.404</v>
      </c>
      <c r="L32" s="3874" t="s">
        <v>2942</v>
      </c>
      <c r="M32" s="3874" t="n">
        <v>10851.8487</v>
      </c>
      <c r="N32" s="3871" t="n">
        <v>23.68262792291365</v>
      </c>
      <c r="O32" s="3874" t="n">
        <v>257.0002950378542</v>
      </c>
      <c r="P32" s="3871" t="n">
        <v>0.21271106834485</v>
      </c>
      <c r="Q32" s="3874" t="n">
        <v>256.78758396950934</v>
      </c>
      <c r="R32" s="3871" t="n">
        <v>1.0</v>
      </c>
      <c r="S32" s="3874" t="n">
        <v>941.5544745548684</v>
      </c>
      <c r="T32" s="232"/>
      <c r="U32" s="232"/>
      <c r="V32" s="232"/>
      <c r="W32" s="232"/>
      <c r="X32" s="232"/>
      <c r="Y32" s="232"/>
    </row>
    <row r="33" spans="1:25" ht="12" customHeight="1" x14ac:dyDescent="0.2">
      <c r="A33" s="2919"/>
      <c r="B33" s="2919"/>
      <c r="C33" s="130" t="s">
        <v>185</v>
      </c>
      <c r="D33" s="3871" t="s">
        <v>2986</v>
      </c>
      <c r="E33" s="3871" t="s">
        <v>2939</v>
      </c>
      <c r="F33" s="3871" t="s">
        <v>2939</v>
      </c>
      <c r="G33" s="3871" t="s">
        <v>2939</v>
      </c>
      <c r="H33" s="3871" t="s">
        <v>2939</v>
      </c>
      <c r="I33" s="3871" t="s">
        <v>2939</v>
      </c>
      <c r="J33" s="3874" t="s">
        <v>2939</v>
      </c>
      <c r="K33" s="3871" t="s">
        <v>2939</v>
      </c>
      <c r="L33" s="3874" t="s">
        <v>2942</v>
      </c>
      <c r="M33" s="3874" t="s">
        <v>2939</v>
      </c>
      <c r="N33" s="3871" t="n">
        <v>26.20909090909091</v>
      </c>
      <c r="O33" s="3874" t="s">
        <v>2939</v>
      </c>
      <c r="P33" s="3871" t="s">
        <v>2939</v>
      </c>
      <c r="Q33" s="3874" t="s">
        <v>2939</v>
      </c>
      <c r="R33" s="3871" t="n">
        <v>1.0</v>
      </c>
      <c r="S33" s="3874" t="s">
        <v>2939</v>
      </c>
      <c r="T33" s="232"/>
      <c r="U33" s="232"/>
      <c r="V33" s="232"/>
      <c r="W33" s="232"/>
      <c r="X33" s="232"/>
      <c r="Y33" s="232"/>
    </row>
    <row r="34" spans="1:25" ht="12" customHeight="1" x14ac:dyDescent="0.2">
      <c r="A34" s="2919"/>
      <c r="B34" s="2919"/>
      <c r="C34" s="130" t="s">
        <v>187</v>
      </c>
      <c r="D34" s="3871" t="s">
        <v>2986</v>
      </c>
      <c r="E34" s="3871" t="n">
        <v>22298.48</v>
      </c>
      <c r="F34" s="3871" t="s">
        <v>2939</v>
      </c>
      <c r="G34" s="3871" t="n">
        <v>27.796</v>
      </c>
      <c r="H34" s="3872" t="s">
        <v>1185</v>
      </c>
      <c r="I34" s="3871" t="n">
        <v>-12.364</v>
      </c>
      <c r="J34" s="3874" t="n">
        <v>22283.048</v>
      </c>
      <c r="K34" s="3871" t="n">
        <v>6.9947901289426</v>
      </c>
      <c r="L34" s="3874" t="s">
        <v>2942</v>
      </c>
      <c r="M34" s="3874" t="n">
        <v>155865.24419315415</v>
      </c>
      <c r="N34" s="3871" t="n">
        <v>28.54661903433636</v>
      </c>
      <c r="O34" s="3874" t="n">
        <v>4449.425746675779</v>
      </c>
      <c r="P34" s="3871" t="s">
        <v>2939</v>
      </c>
      <c r="Q34" s="3874" t="n">
        <v>4449.425746675779</v>
      </c>
      <c r="R34" s="3871" t="n">
        <v>1.0</v>
      </c>
      <c r="S34" s="3874" t="n">
        <v>16314.561071144537</v>
      </c>
      <c r="T34" s="232"/>
      <c r="U34" s="232"/>
      <c r="V34" s="232"/>
      <c r="W34" s="232"/>
      <c r="X34" s="232"/>
      <c r="Y34" s="232"/>
    </row>
    <row r="35" spans="1:25" ht="12" customHeight="1" x14ac:dyDescent="0.2">
      <c r="A35" s="2919"/>
      <c r="B35" s="2920"/>
      <c r="C35" s="130" t="s">
        <v>188</v>
      </c>
      <c r="D35" s="3871" t="s">
        <v>2986</v>
      </c>
      <c r="E35" s="3871" t="s">
        <v>2939</v>
      </c>
      <c r="F35" s="3871" t="s">
        <v>2939</v>
      </c>
      <c r="G35" s="3871" t="s">
        <v>2939</v>
      </c>
      <c r="H35" s="3872" t="s">
        <v>1185</v>
      </c>
      <c r="I35" s="3871" t="s">
        <v>2939</v>
      </c>
      <c r="J35" s="3874" t="s">
        <v>2939</v>
      </c>
      <c r="K35" s="3871" t="s">
        <v>2939</v>
      </c>
      <c r="L35" s="3874" t="s">
        <v>2942</v>
      </c>
      <c r="M35" s="3874" t="s">
        <v>2939</v>
      </c>
      <c r="N35" s="3871" t="s">
        <v>2939</v>
      </c>
      <c r="O35" s="3874" t="s">
        <v>2939</v>
      </c>
      <c r="P35" s="3871" t="s">
        <v>2939</v>
      </c>
      <c r="Q35" s="3874" t="s">
        <v>2939</v>
      </c>
      <c r="R35" s="3871" t="n">
        <v>1.0</v>
      </c>
      <c r="S35" s="3874" t="s">
        <v>2939</v>
      </c>
      <c r="T35" s="232"/>
      <c r="U35" s="232"/>
      <c r="V35" s="232"/>
      <c r="W35" s="232"/>
      <c r="X35" s="232"/>
      <c r="Y35" s="232"/>
    </row>
    <row r="36" spans="1:25" ht="13.5" customHeight="1" x14ac:dyDescent="0.2">
      <c r="A36" s="2919"/>
      <c r="B36" s="2924" t="s">
        <v>189</v>
      </c>
      <c r="C36" s="1073" t="s">
        <v>190</v>
      </c>
      <c r="D36" s="3871" t="s">
        <v>2986</v>
      </c>
      <c r="E36" s="3872" t="s">
        <v>1185</v>
      </c>
      <c r="F36" s="3871" t="s">
        <v>2939</v>
      </c>
      <c r="G36" s="3871" t="s">
        <v>2939</v>
      </c>
      <c r="H36" s="3872" t="s">
        <v>1185</v>
      </c>
      <c r="I36" s="3871" t="n">
        <v>16.023</v>
      </c>
      <c r="J36" s="3874" t="n">
        <v>-16.023</v>
      </c>
      <c r="K36" s="3871" t="n">
        <v>10.683</v>
      </c>
      <c r="L36" s="3874" t="s">
        <v>2942</v>
      </c>
      <c r="M36" s="3874" t="n">
        <v>-171.173709</v>
      </c>
      <c r="N36" s="3871" t="n">
        <v>26.59090909090909</v>
      </c>
      <c r="O36" s="3874" t="n">
        <v>-4.55166453477273</v>
      </c>
      <c r="P36" s="3871" t="s">
        <v>2939</v>
      </c>
      <c r="Q36" s="3874" t="n">
        <v>-4.55166453477273</v>
      </c>
      <c r="R36" s="3871" t="n">
        <v>1.0</v>
      </c>
      <c r="S36" s="3874" t="n">
        <v>-16.68943662750003</v>
      </c>
      <c r="T36" s="232"/>
      <c r="U36" s="232"/>
      <c r="V36" s="232"/>
      <c r="W36" s="232"/>
      <c r="X36" s="232"/>
      <c r="Y36" s="232"/>
    </row>
    <row r="37" spans="1:25" ht="12" customHeight="1" x14ac:dyDescent="0.2">
      <c r="A37" s="2919"/>
      <c r="B37" s="2919"/>
      <c r="C37" s="130" t="s">
        <v>191</v>
      </c>
      <c r="D37" s="3871" t="s">
        <v>2986</v>
      </c>
      <c r="E37" s="3872" t="s">
        <v>1185</v>
      </c>
      <c r="F37" s="3871" t="n">
        <v>70.379</v>
      </c>
      <c r="G37" s="3871" t="s">
        <v>2939</v>
      </c>
      <c r="H37" s="3872" t="s">
        <v>1185</v>
      </c>
      <c r="I37" s="3871" t="n">
        <v>7.117</v>
      </c>
      <c r="J37" s="3874" t="n">
        <v>63.262</v>
      </c>
      <c r="K37" s="3871" t="n">
        <v>28.5</v>
      </c>
      <c r="L37" s="3874" t="s">
        <v>2942</v>
      </c>
      <c r="M37" s="3874" t="n">
        <v>1802.967</v>
      </c>
      <c r="N37" s="3871" t="n">
        <v>29.18181818181818</v>
      </c>
      <c r="O37" s="3874" t="n">
        <v>52.61385518181818</v>
      </c>
      <c r="P37" s="3871" t="n">
        <v>25.26585406556033</v>
      </c>
      <c r="Q37" s="3874" t="n">
        <v>27.34800111625785</v>
      </c>
      <c r="R37" s="3871" t="n">
        <v>1.0</v>
      </c>
      <c r="S37" s="3874" t="n">
        <v>100.27600409294554</v>
      </c>
      <c r="T37" s="232"/>
      <c r="U37" s="232"/>
      <c r="V37" s="232"/>
      <c r="W37" s="232"/>
      <c r="X37" s="232"/>
      <c r="Y37" s="232"/>
    </row>
    <row r="38" spans="1:25" ht="12" customHeight="1" x14ac:dyDescent="0.2">
      <c r="A38" s="2920"/>
      <c r="B38" s="2920"/>
      <c r="C38" s="130" t="s">
        <v>192</v>
      </c>
      <c r="D38" s="3871" t="s">
        <v>2986</v>
      </c>
      <c r="E38" s="3872" t="s">
        <v>1185</v>
      </c>
      <c r="F38" s="3871" t="s">
        <v>2939</v>
      </c>
      <c r="G38" s="3871" t="s">
        <v>2939</v>
      </c>
      <c r="H38" s="3872" t="s">
        <v>1185</v>
      </c>
      <c r="I38" s="3871" t="s">
        <v>2939</v>
      </c>
      <c r="J38" s="3874" t="s">
        <v>2939</v>
      </c>
      <c r="K38" s="3871" t="s">
        <v>2939</v>
      </c>
      <c r="L38" s="3874" t="s">
        <v>2942</v>
      </c>
      <c r="M38" s="3874" t="s">
        <v>2939</v>
      </c>
      <c r="N38" s="3871" t="s">
        <v>2939</v>
      </c>
      <c r="O38" s="3874" t="s">
        <v>2939</v>
      </c>
      <c r="P38" s="3871" t="s">
        <v>2939</v>
      </c>
      <c r="Q38" s="3874" t="s">
        <v>2939</v>
      </c>
      <c r="R38" s="3871" t="n">
        <v>1.0</v>
      </c>
      <c r="S38" s="3874" t="s">
        <v>2939</v>
      </c>
      <c r="T38" s="232"/>
      <c r="U38" s="232"/>
      <c r="V38" s="232"/>
      <c r="W38" s="232"/>
      <c r="X38" s="232"/>
      <c r="Y38" s="232"/>
    </row>
    <row r="39" spans="1:25" ht="12" customHeight="1" x14ac:dyDescent="0.2">
      <c r="A39" s="1067" t="s">
        <v>193</v>
      </c>
      <c r="B39" s="130"/>
      <c r="C39" s="130"/>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2939</v>
      </c>
      <c r="P39" s="3874" t="s">
        <v>2939</v>
      </c>
      <c r="Q39" s="3874" t="s">
        <v>2939</v>
      </c>
      <c r="R39" s="3872" t="s">
        <v>1185</v>
      </c>
      <c r="S39" s="3874" t="s">
        <v>2939</v>
      </c>
      <c r="T39" s="232"/>
      <c r="U39" s="232"/>
      <c r="V39" s="232"/>
      <c r="W39" s="232"/>
      <c r="X39" s="232"/>
      <c r="Y39" s="232"/>
    </row>
    <row r="40" spans="1:25" ht="12" customHeight="1" x14ac:dyDescent="0.2">
      <c r="A40" s="1072" t="s">
        <v>194</v>
      </c>
      <c r="B40" s="1073"/>
      <c r="C40" s="1073"/>
      <c r="D40" s="3872" t="s">
        <v>1185</v>
      </c>
      <c r="E40" s="3872" t="s">
        <v>1185</v>
      </c>
      <c r="F40" s="3872" t="s">
        <v>1185</v>
      </c>
      <c r="G40" s="3872" t="s">
        <v>1185</v>
      </c>
      <c r="H40" s="3872" t="s">
        <v>1185</v>
      </c>
      <c r="I40" s="3872" t="s">
        <v>1185</v>
      </c>
      <c r="J40" s="3872" t="s">
        <v>1185</v>
      </c>
      <c r="K40" s="3872" t="s">
        <v>1185</v>
      </c>
      <c r="L40" s="3872" t="s">
        <v>1185</v>
      </c>
      <c r="M40" s="3874" t="n">
        <v>172517.14603515415</v>
      </c>
      <c r="N40" s="3872" t="s">
        <v>1185</v>
      </c>
      <c r="O40" s="3874" t="n">
        <v>4876.64497776567</v>
      </c>
      <c r="P40" s="3874" t="n">
        <v>141.84051638482248</v>
      </c>
      <c r="Q40" s="3874" t="n">
        <v>4734.804461380848</v>
      </c>
      <c r="R40" s="3872" t="s">
        <v>1185</v>
      </c>
      <c r="S40" s="3874" t="n">
        <v>17360.94969172979</v>
      </c>
      <c r="T40" s="232"/>
      <c r="U40" s="232"/>
      <c r="V40" s="232"/>
      <c r="W40" s="232"/>
      <c r="X40" s="232"/>
      <c r="Y40" s="232"/>
    </row>
    <row r="41" spans="1:25" ht="12" customHeight="1" x14ac:dyDescent="0.2">
      <c r="A41" s="1072" t="s">
        <v>195</v>
      </c>
      <c r="B41" s="1074"/>
      <c r="C41" s="1072" t="s">
        <v>196</v>
      </c>
      <c r="D41" s="3871" t="s">
        <v>2984</v>
      </c>
      <c r="E41" s="3871" t="n">
        <v>2001.6693000000002</v>
      </c>
      <c r="F41" s="3871" t="n">
        <v>101894.94630000001</v>
      </c>
      <c r="G41" s="3871" t="n">
        <v>360.5715</v>
      </c>
      <c r="H41" s="3872" t="s">
        <v>1185</v>
      </c>
      <c r="I41" s="3871" t="n">
        <v>-1768.3443</v>
      </c>
      <c r="J41" s="3874" t="n">
        <v>105304.38840000001</v>
      </c>
      <c r="K41" s="3871" t="n">
        <v>1.0</v>
      </c>
      <c r="L41" s="3874" t="s">
        <v>2942</v>
      </c>
      <c r="M41" s="3874" t="n">
        <v>105304.38840000001</v>
      </c>
      <c r="N41" s="3871" t="n">
        <v>15.13880826800546</v>
      </c>
      <c r="O41" s="3874" t="n">
        <v>1594.1829457671784</v>
      </c>
      <c r="P41" s="3874" t="n">
        <v>285.57742780077814</v>
      </c>
      <c r="Q41" s="3874" t="n">
        <v>1308.6055179664002</v>
      </c>
      <c r="R41" s="3871" t="n">
        <v>1.0</v>
      </c>
      <c r="S41" s="3874" t="n">
        <v>4798.220232543472</v>
      </c>
      <c r="T41" s="232"/>
      <c r="U41" s="232"/>
      <c r="V41" s="232"/>
      <c r="W41" s="232"/>
      <c r="X41" s="232"/>
      <c r="Y41" s="232"/>
    </row>
    <row r="42" spans="1:25" ht="12" customHeight="1" x14ac:dyDescent="0.2">
      <c r="A42" s="1075" t="s">
        <v>197</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2939</v>
      </c>
      <c r="P42" s="3874" t="s">
        <v>2939</v>
      </c>
      <c r="Q42" s="3874" t="s">
        <v>2939</v>
      </c>
      <c r="R42" s="3872" t="s">
        <v>1185</v>
      </c>
      <c r="S42" s="3874" t="s">
        <v>2939</v>
      </c>
      <c r="T42" s="232"/>
      <c r="U42" s="232"/>
      <c r="V42" s="232"/>
      <c r="W42" s="232"/>
      <c r="X42" s="232"/>
      <c r="Y42" s="232"/>
    </row>
    <row r="43" spans="1:25" ht="12" customHeight="1" x14ac:dyDescent="0.2">
      <c r="A43" s="1075" t="s">
        <v>198</v>
      </c>
      <c r="B43" s="1075"/>
      <c r="C43" s="1075"/>
      <c r="D43" s="3872" t="s">
        <v>1185</v>
      </c>
      <c r="E43" s="3872" t="s">
        <v>1185</v>
      </c>
      <c r="F43" s="3872" t="s">
        <v>1185</v>
      </c>
      <c r="G43" s="3872" t="s">
        <v>1185</v>
      </c>
      <c r="H43" s="3872" t="s">
        <v>1185</v>
      </c>
      <c r="I43" s="3872" t="s">
        <v>1185</v>
      </c>
      <c r="J43" s="3872" t="s">
        <v>1185</v>
      </c>
      <c r="K43" s="3872" t="s">
        <v>1185</v>
      </c>
      <c r="L43" s="3872" t="s">
        <v>1185</v>
      </c>
      <c r="M43" s="3874" t="n">
        <v>105304.38840000001</v>
      </c>
      <c r="N43" s="3872" t="s">
        <v>1185</v>
      </c>
      <c r="O43" s="3874" t="n">
        <v>1594.1829457671784</v>
      </c>
      <c r="P43" s="3874" t="n">
        <v>285.57742780077814</v>
      </c>
      <c r="Q43" s="3874" t="n">
        <v>1308.6055179664002</v>
      </c>
      <c r="R43" s="3872" t="s">
        <v>1185</v>
      </c>
      <c r="S43" s="3874" t="n">
        <v>4798.220232543472</v>
      </c>
      <c r="T43" s="232"/>
      <c r="U43" s="232"/>
      <c r="V43" s="232"/>
      <c r="W43" s="232"/>
      <c r="X43" s="232"/>
      <c r="Y43" s="232"/>
    </row>
    <row r="44" spans="1:25" x14ac:dyDescent="0.2">
      <c r="A44" s="2925" t="s">
        <v>199</v>
      </c>
      <c r="B44" s="2926"/>
      <c r="C44" s="2927"/>
      <c r="D44" s="3871" t="s">
        <v>2984</v>
      </c>
      <c r="E44" s="3871" t="n">
        <v>2482.4577332552135</v>
      </c>
      <c r="F44" s="3871" t="s">
        <v>2939</v>
      </c>
      <c r="G44" s="3871" t="s">
        <v>2939</v>
      </c>
      <c r="H44" s="3871" t="s">
        <v>2939</v>
      </c>
      <c r="I44" s="3871" t="s">
        <v>2939</v>
      </c>
      <c r="J44" s="3874" t="n">
        <v>2482.4577332552135</v>
      </c>
      <c r="K44" s="3871" t="n">
        <v>1.0</v>
      </c>
      <c r="L44" s="3874" t="s">
        <v>2942</v>
      </c>
      <c r="M44" s="3874" t="n">
        <v>2482.4577332552135</v>
      </c>
      <c r="N44" s="3871" t="n">
        <v>24.21874375103204</v>
      </c>
      <c r="O44" s="3874" t="n">
        <v>60.12200771447586</v>
      </c>
      <c r="P44" s="3874" t="s">
        <v>2939</v>
      </c>
      <c r="Q44" s="3874" t="n">
        <v>60.12200771447586</v>
      </c>
      <c r="R44" s="3871" t="n">
        <v>1.0</v>
      </c>
      <c r="S44" s="3874" t="n">
        <v>220.447361619745</v>
      </c>
      <c r="T44" s="232"/>
      <c r="U44" s="232"/>
      <c r="V44" s="232"/>
      <c r="W44" s="232"/>
      <c r="X44" s="232"/>
      <c r="Y44" s="232"/>
    </row>
    <row r="45" spans="1:25" ht="12" customHeight="1" x14ac:dyDescent="0.2">
      <c r="A45" s="1075" t="s">
        <v>91</v>
      </c>
      <c r="B45" s="1075"/>
      <c r="C45" s="1075"/>
      <c r="D45" s="3872" t="s">
        <v>1185</v>
      </c>
      <c r="E45" s="3872" t="s">
        <v>1185</v>
      </c>
      <c r="F45" s="3872" t="s">
        <v>1185</v>
      </c>
      <c r="G45" s="3872" t="s">
        <v>1185</v>
      </c>
      <c r="H45" s="3872" t="s">
        <v>1185</v>
      </c>
      <c r="I45" s="3872" t="s">
        <v>1185</v>
      </c>
      <c r="J45" s="3872" t="s">
        <v>1185</v>
      </c>
      <c r="K45" s="3872" t="s">
        <v>1185</v>
      </c>
      <c r="L45" s="3872" t="s">
        <v>1185</v>
      </c>
      <c r="M45" s="3874" t="s">
        <v>2939</v>
      </c>
      <c r="N45" s="3872" t="s">
        <v>1185</v>
      </c>
      <c r="O45" s="3874" t="s">
        <v>2939</v>
      </c>
      <c r="P45" s="3874" t="s">
        <v>2939</v>
      </c>
      <c r="Q45" s="3874" t="s">
        <v>2939</v>
      </c>
      <c r="R45" s="3872" t="s">
        <v>1185</v>
      </c>
      <c r="S45" s="3874" t="s">
        <v>2939</v>
      </c>
      <c r="T45" s="232"/>
      <c r="U45" s="232"/>
      <c r="V45" s="232"/>
      <c r="W45" s="232"/>
      <c r="X45" s="232"/>
      <c r="Y45" s="232"/>
    </row>
    <row r="46" spans="1:25" ht="12" customHeight="1" x14ac:dyDescent="0.2">
      <c r="A46" s="1075" t="s">
        <v>200</v>
      </c>
      <c r="B46" s="1075"/>
      <c r="C46" s="1075"/>
      <c r="D46" s="3871" t="s">
        <v>2986</v>
      </c>
      <c r="E46" s="3871" t="s">
        <v>2939</v>
      </c>
      <c r="F46" s="3871" t="s">
        <v>2939</v>
      </c>
      <c r="G46" s="3871" t="s">
        <v>2939</v>
      </c>
      <c r="H46" s="3871" t="s">
        <v>2939</v>
      </c>
      <c r="I46" s="3871" t="s">
        <v>2939</v>
      </c>
      <c r="J46" s="3874" t="s">
        <v>2939</v>
      </c>
      <c r="K46" s="3871" t="s">
        <v>2939</v>
      </c>
      <c r="L46" s="3874" t="s">
        <v>2942</v>
      </c>
      <c r="M46" s="3874" t="s">
        <v>2939</v>
      </c>
      <c r="N46" s="3871" t="s">
        <v>2939</v>
      </c>
      <c r="O46" s="3874" t="s">
        <v>2939</v>
      </c>
      <c r="P46" s="3874" t="s">
        <v>2939</v>
      </c>
      <c r="Q46" s="3874" t="s">
        <v>2939</v>
      </c>
      <c r="R46" s="3871" t="n">
        <v>1.0</v>
      </c>
      <c r="S46" s="3874" t="s">
        <v>2939</v>
      </c>
      <c r="T46" s="232"/>
      <c r="U46" s="232"/>
      <c r="V46" s="232"/>
      <c r="W46" s="232"/>
      <c r="X46" s="232"/>
      <c r="Y46" s="232"/>
    </row>
    <row r="47" spans="1:25" ht="13.5" customHeight="1" x14ac:dyDescent="0.2">
      <c r="A47" s="1080" t="s">
        <v>201</v>
      </c>
      <c r="B47" s="1081"/>
      <c r="C47" s="1081"/>
      <c r="D47" s="3872" t="s">
        <v>1185</v>
      </c>
      <c r="E47" s="3872" t="s">
        <v>1185</v>
      </c>
      <c r="F47" s="3872" t="s">
        <v>1185</v>
      </c>
      <c r="G47" s="3872" t="s">
        <v>1185</v>
      </c>
      <c r="H47" s="3872" t="s">
        <v>1185</v>
      </c>
      <c r="I47" s="3872" t="s">
        <v>1185</v>
      </c>
      <c r="J47" s="3872" t="s">
        <v>1185</v>
      </c>
      <c r="K47" s="3872" t="s">
        <v>1185</v>
      </c>
      <c r="L47" s="3872" t="s">
        <v>1185</v>
      </c>
      <c r="M47" s="3874" t="n">
        <v>455880.60344940936</v>
      </c>
      <c r="N47" s="3872" t="s">
        <v>1185</v>
      </c>
      <c r="O47" s="3874" t="n">
        <v>10090.529598055477</v>
      </c>
      <c r="P47" s="3874" t="n">
        <v>673.8391563404257</v>
      </c>
      <c r="Q47" s="3874" t="n">
        <v>9416.69044171505</v>
      </c>
      <c r="R47" s="3872" t="s">
        <v>1185</v>
      </c>
      <c r="S47" s="3874" t="n">
        <v>34527.86495295522</v>
      </c>
      <c r="T47" s="232"/>
      <c r="U47" s="232"/>
      <c r="V47" s="232"/>
      <c r="W47" s="232"/>
      <c r="X47" s="232"/>
      <c r="Y47" s="232"/>
    </row>
    <row r="48" spans="1:25" ht="12" customHeight="1" x14ac:dyDescent="0.2">
      <c r="A48" s="1087" t="s">
        <v>202</v>
      </c>
      <c r="B48" s="142"/>
      <c r="C48" s="1067"/>
      <c r="D48" s="3872" t="s">
        <v>1185</v>
      </c>
      <c r="E48" s="3872" t="s">
        <v>1185</v>
      </c>
      <c r="F48" s="3872" t="s">
        <v>1185</v>
      </c>
      <c r="G48" s="3872" t="s">
        <v>1185</v>
      </c>
      <c r="H48" s="3872" t="s">
        <v>1185</v>
      </c>
      <c r="I48" s="3872" t="s">
        <v>1185</v>
      </c>
      <c r="J48" s="3872" t="s">
        <v>1185</v>
      </c>
      <c r="K48" s="3872" t="s">
        <v>1185</v>
      </c>
      <c r="L48" s="3872" t="s">
        <v>1185</v>
      </c>
      <c r="M48" s="3874" t="n">
        <v>69608.784473228</v>
      </c>
      <c r="N48" s="3872" t="s">
        <v>1185</v>
      </c>
      <c r="O48" s="3874" t="n">
        <v>2091.2201841998717</v>
      </c>
      <c r="P48" s="3874" t="s">
        <v>2939</v>
      </c>
      <c r="Q48" s="3874" t="n">
        <v>2091.2201841998717</v>
      </c>
      <c r="R48" s="3872" t="s">
        <v>1185</v>
      </c>
      <c r="S48" s="3874" t="n">
        <v>7667.807342066203</v>
      </c>
      <c r="T48" s="232"/>
      <c r="U48" s="232"/>
      <c r="V48" s="232"/>
      <c r="W48" s="232"/>
      <c r="X48" s="232"/>
      <c r="Y48" s="232"/>
    </row>
    <row r="49" spans="1:25" ht="12" customHeight="1" x14ac:dyDescent="0.2">
      <c r="A49" s="1087"/>
      <c r="B49" s="142"/>
      <c r="C49" s="1072" t="s">
        <v>203</v>
      </c>
      <c r="D49" s="3871" t="s">
        <v>2984</v>
      </c>
      <c r="E49" s="3871" t="n">
        <v>70334.648</v>
      </c>
      <c r="F49" s="3871" t="n">
        <v>2394.02</v>
      </c>
      <c r="G49" s="3871" t="n">
        <v>5113.33</v>
      </c>
      <c r="H49" s="3872" t="s">
        <v>1185</v>
      </c>
      <c r="I49" s="3871" t="n">
        <v>245.574</v>
      </c>
      <c r="J49" s="3874" t="n">
        <v>67369.764</v>
      </c>
      <c r="K49" s="3871" t="n">
        <v>1.0</v>
      </c>
      <c r="L49" s="3874" t="s">
        <v>2942</v>
      </c>
      <c r="M49" s="3874" t="n">
        <v>67369.764</v>
      </c>
      <c r="N49" s="3871" t="n">
        <v>30.54545454545455</v>
      </c>
      <c r="O49" s="3874" t="n">
        <v>2057.8400640000004</v>
      </c>
      <c r="P49" s="3871" t="s">
        <v>2939</v>
      </c>
      <c r="Q49" s="3874" t="n">
        <v>2057.8400640000004</v>
      </c>
      <c r="R49" s="3871" t="n">
        <v>1.0</v>
      </c>
      <c r="S49" s="3874" t="n">
        <v>7545.413568000008</v>
      </c>
      <c r="T49" s="232"/>
      <c r="U49" s="232"/>
      <c r="V49" s="232"/>
      <c r="W49" s="232"/>
      <c r="X49" s="232"/>
      <c r="Y49" s="232"/>
    </row>
    <row r="50" spans="1:25" ht="12" customHeight="1" x14ac:dyDescent="0.2">
      <c r="A50" s="1087"/>
      <c r="B50" s="142"/>
      <c r="C50" s="1072" t="s">
        <v>204</v>
      </c>
      <c r="D50" s="3871" t="s">
        <v>2986</v>
      </c>
      <c r="E50" s="3871" t="n">
        <v>0.152454</v>
      </c>
      <c r="F50" s="3871" t="n">
        <v>0.102045</v>
      </c>
      <c r="G50" s="3871" t="n">
        <v>0.049545</v>
      </c>
      <c r="H50" s="3872" t="s">
        <v>1185</v>
      </c>
      <c r="I50" s="3871" t="n">
        <v>-0.002178</v>
      </c>
      <c r="J50" s="3874" t="n">
        <v>0.207132</v>
      </c>
      <c r="K50" s="3871" t="n">
        <v>35.4675918158469</v>
      </c>
      <c r="L50" s="3874" t="s">
        <v>2942</v>
      </c>
      <c r="M50" s="3874" t="n">
        <v>7.346473228</v>
      </c>
      <c r="N50" s="3871" t="n">
        <v>20.20909090909091</v>
      </c>
      <c r="O50" s="3874" t="n">
        <v>0.14846554532585</v>
      </c>
      <c r="P50" s="3871" t="s">
        <v>2939</v>
      </c>
      <c r="Q50" s="3874" t="n">
        <v>0.14846554532585</v>
      </c>
      <c r="R50" s="3871" t="n">
        <v>1.0</v>
      </c>
      <c r="S50" s="3874" t="n">
        <v>0.54437366619478</v>
      </c>
      <c r="T50" s="232"/>
      <c r="U50" s="232"/>
      <c r="V50" s="232"/>
      <c r="W50" s="232"/>
      <c r="X50" s="232"/>
      <c r="Y50" s="232"/>
    </row>
    <row r="51" spans="1:25" ht="12" customHeight="1" x14ac:dyDescent="0.2">
      <c r="A51" s="1087"/>
      <c r="B51" s="142"/>
      <c r="C51" s="1072" t="s">
        <v>205</v>
      </c>
      <c r="D51" s="3871" t="s">
        <v>2984</v>
      </c>
      <c r="E51" s="3871" t="n">
        <v>2231.674</v>
      </c>
      <c r="F51" s="3871" t="s">
        <v>2939</v>
      </c>
      <c r="G51" s="3871" t="s">
        <v>2939</v>
      </c>
      <c r="H51" s="3872" t="s">
        <v>1185</v>
      </c>
      <c r="I51" s="3871" t="s">
        <v>2939</v>
      </c>
      <c r="J51" s="3874" t="n">
        <v>2231.674</v>
      </c>
      <c r="K51" s="3871" t="n">
        <v>1.0</v>
      </c>
      <c r="L51" s="3874" t="s">
        <v>2942</v>
      </c>
      <c r="M51" s="3874" t="n">
        <v>2231.674</v>
      </c>
      <c r="N51" s="3871" t="n">
        <v>14.89090909090909</v>
      </c>
      <c r="O51" s="3874" t="n">
        <v>33.23165465454545</v>
      </c>
      <c r="P51" s="3871" t="s">
        <v>2939</v>
      </c>
      <c r="Q51" s="3874" t="n">
        <v>33.23165465454545</v>
      </c>
      <c r="R51" s="3871" t="n">
        <v>1.0</v>
      </c>
      <c r="S51" s="3874" t="n">
        <v>121.84940040000009</v>
      </c>
      <c r="T51" s="232"/>
      <c r="U51" s="232"/>
      <c r="V51" s="232"/>
      <c r="W51" s="232"/>
      <c r="X51" s="232"/>
      <c r="Y51" s="232"/>
    </row>
    <row r="52" spans="1:25" ht="13.5" customHeight="1" x14ac:dyDescent="0.2">
      <c r="A52" s="1067"/>
      <c r="B52" s="1088"/>
      <c r="C52" s="1075" t="s">
        <v>206</v>
      </c>
      <c r="D52" s="3871" t="s">
        <v>2990</v>
      </c>
      <c r="E52" s="3871" t="n">
        <v>1864.036241587719</v>
      </c>
      <c r="F52" s="3871" t="s">
        <v>2939</v>
      </c>
      <c r="G52" s="3871" t="s">
        <v>2939</v>
      </c>
      <c r="H52" s="3872" t="s">
        <v>1185</v>
      </c>
      <c r="I52" s="3871" t="s">
        <v>2939</v>
      </c>
      <c r="J52" s="3874" t="n">
        <v>1864.036241587719</v>
      </c>
      <c r="K52" s="3871" t="s">
        <v>2939</v>
      </c>
      <c r="L52" s="3874" t="s">
        <v>2942</v>
      </c>
      <c r="M52" s="3874" t="s">
        <v>2939</v>
      </c>
      <c r="N52" s="3871" t="n">
        <v>24.35145352564472</v>
      </c>
      <c r="O52" s="3874" t="s">
        <v>2939</v>
      </c>
      <c r="P52" s="3871" t="s">
        <v>2939</v>
      </c>
      <c r="Q52" s="3874" t="s">
        <v>2939</v>
      </c>
      <c r="R52" s="3871" t="n">
        <v>1.0</v>
      </c>
      <c r="S52" s="3874" t="s">
        <v>2939</v>
      </c>
      <c r="T52" s="232"/>
      <c r="U52" s="232"/>
      <c r="V52" s="232"/>
      <c r="W52" s="232"/>
      <c r="X52" s="232"/>
      <c r="Y52" s="232"/>
    </row>
    <row r="53" spans="1:25" ht="12" customHeight="1" x14ac:dyDescent="0.2">
      <c r="A53" s="232"/>
      <c r="B53" s="232"/>
      <c r="C53" s="232"/>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08" t="s">
        <v>207</v>
      </c>
      <c r="B54" s="2908"/>
      <c r="C54" s="2908"/>
      <c r="D54" s="2908"/>
      <c r="E54" s="2908"/>
      <c r="F54" s="2908"/>
      <c r="G54" s="2908"/>
      <c r="H54" s="2908"/>
      <c r="I54" s="2908"/>
      <c r="J54" s="2908"/>
      <c r="K54" s="2908"/>
      <c r="L54" s="2908"/>
      <c r="M54" s="2908"/>
      <c r="N54" s="2908"/>
      <c r="O54" s="2908"/>
      <c r="P54" s="232"/>
      <c r="Q54" s="232"/>
      <c r="R54" s="232"/>
      <c r="S54" s="232"/>
      <c r="T54" s="232"/>
      <c r="U54" s="232"/>
      <c r="V54" s="232"/>
      <c r="W54" s="232"/>
      <c r="X54" s="232"/>
      <c r="Y54" s="232"/>
    </row>
    <row r="55" spans="1:25" s="34" customFormat="1" ht="13.5" customHeight="1" x14ac:dyDescent="0.2">
      <c r="A55" s="2908" t="s">
        <v>2934</v>
      </c>
      <c r="B55" s="2908"/>
      <c r="C55" s="2908"/>
      <c r="D55" s="2908"/>
      <c r="E55" s="2908"/>
      <c r="F55" s="2908"/>
      <c r="G55" s="2908"/>
      <c r="H55" s="2908"/>
      <c r="I55" s="2908"/>
      <c r="J55" s="2908"/>
      <c r="K55" s="2908"/>
      <c r="L55" s="2908"/>
      <c r="M55" s="2819"/>
      <c r="N55" s="2819"/>
      <c r="O55" s="2819"/>
      <c r="P55" s="232"/>
      <c r="Q55" s="232"/>
      <c r="R55" s="232"/>
      <c r="S55" s="232"/>
      <c r="T55" s="232"/>
      <c r="U55" s="232"/>
      <c r="V55" s="232"/>
      <c r="W55" s="232"/>
      <c r="X55" s="232"/>
      <c r="Y55" s="232"/>
    </row>
    <row r="56" spans="1:25" ht="13.5" customHeight="1" x14ac:dyDescent="0.2">
      <c r="A56" s="2917" t="s">
        <v>208</v>
      </c>
      <c r="B56" s="2917"/>
      <c r="C56" s="2917"/>
      <c r="D56" s="2917"/>
      <c r="E56" s="2917"/>
      <c r="F56" s="2917"/>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
      <c r="A57" s="2917" t="s">
        <v>209</v>
      </c>
      <c r="B57" s="2917"/>
      <c r="C57" s="2917"/>
      <c r="D57" s="232"/>
      <c r="E57" s="232"/>
      <c r="F57" s="232"/>
      <c r="G57" s="232"/>
      <c r="H57" s="232"/>
      <c r="I57" s="232"/>
      <c r="J57" s="232"/>
      <c r="K57" s="232"/>
      <c r="L57" s="232"/>
      <c r="M57" s="232"/>
      <c r="N57" s="232"/>
      <c r="O57" s="232"/>
      <c r="P57" s="232"/>
      <c r="Q57" s="232"/>
      <c r="R57" s="232"/>
      <c r="S57" s="232"/>
      <c r="T57" s="232"/>
      <c r="U57" s="232"/>
      <c r="V57" s="232"/>
      <c r="W57" s="232"/>
      <c r="X57" s="232"/>
      <c r="Y57" s="232"/>
    </row>
    <row r="58" spans="1:25" s="34" customFormat="1" ht="13.5" customHeight="1" x14ac:dyDescent="0.25">
      <c r="A58" s="2908" t="s">
        <v>210</v>
      </c>
      <c r="B58" s="2908"/>
      <c r="C58" s="2908"/>
      <c r="D58" s="2908"/>
      <c r="E58" s="2908"/>
      <c r="F58" s="2908"/>
      <c r="G58" s="2908"/>
      <c r="H58" s="2908"/>
      <c r="I58" s="2908"/>
      <c r="J58" s="2908"/>
      <c r="K58" s="2908"/>
      <c r="L58" s="2908"/>
      <c r="M58" s="2908"/>
      <c r="N58" s="2908"/>
      <c r="O58" s="232"/>
      <c r="P58" s="232"/>
      <c r="Q58" s="232"/>
      <c r="R58" s="232"/>
      <c r="S58" s="232"/>
      <c r="T58" s="232"/>
      <c r="U58" s="232"/>
      <c r="V58" s="232"/>
      <c r="W58" s="232"/>
      <c r="X58" s="232"/>
      <c r="Y58" s="232"/>
    </row>
    <row r="59" spans="1:25" s="34" customFormat="1" ht="13.5" customHeight="1" x14ac:dyDescent="0.2">
      <c r="A59" s="2909" t="s">
        <v>211</v>
      </c>
      <c r="B59" s="2909"/>
      <c r="C59" s="2909"/>
      <c r="D59" s="232"/>
      <c r="E59" s="232"/>
      <c r="F59" s="232"/>
      <c r="G59" s="232"/>
      <c r="H59" s="232"/>
      <c r="I59" s="232"/>
      <c r="J59" s="232"/>
      <c r="K59" s="232"/>
      <c r="L59" s="232"/>
      <c r="M59" s="232"/>
      <c r="N59" s="232"/>
      <c r="O59" s="232"/>
      <c r="P59" s="232"/>
      <c r="Q59" s="232"/>
      <c r="R59" s="232"/>
      <c r="S59" s="232"/>
      <c r="T59" s="232"/>
      <c r="U59" s="232"/>
      <c r="V59" s="232"/>
      <c r="W59" s="232"/>
      <c r="X59" s="232"/>
      <c r="Y59" s="232"/>
    </row>
    <row r="60" spans="1:25" ht="12" customHeight="1" x14ac:dyDescent="0.2">
      <c r="A60" s="2910" t="s">
        <v>71</v>
      </c>
      <c r="B60" s="2911"/>
      <c r="C60" s="2911"/>
      <c r="D60" s="2911"/>
      <c r="E60" s="2911"/>
      <c r="F60" s="2911"/>
      <c r="G60" s="2911"/>
      <c r="H60" s="2911"/>
      <c r="I60" s="2911"/>
      <c r="J60" s="2911"/>
      <c r="K60" s="2911"/>
      <c r="L60" s="2911"/>
      <c r="M60" s="2911"/>
      <c r="N60" s="2911"/>
      <c r="O60" s="2911"/>
      <c r="P60" s="2911"/>
      <c r="Q60" s="2911"/>
      <c r="R60" s="2911"/>
      <c r="S60" s="2912"/>
      <c r="T60" s="232"/>
      <c r="U60" s="232"/>
      <c r="V60" s="232"/>
      <c r="W60" s="232"/>
      <c r="X60" s="232"/>
      <c r="Y60" s="232"/>
    </row>
    <row r="61" spans="1:25" ht="32.25" customHeight="1" x14ac:dyDescent="0.2">
      <c r="A61" s="2913" t="s">
        <v>212</v>
      </c>
      <c r="B61" s="2914"/>
      <c r="C61" s="2914"/>
      <c r="D61" s="2914"/>
      <c r="E61" s="2914"/>
      <c r="F61" s="2914"/>
      <c r="G61" s="2914"/>
      <c r="H61" s="2914"/>
      <c r="I61" s="2914"/>
      <c r="J61" s="2914"/>
      <c r="K61" s="2914"/>
      <c r="L61" s="2914"/>
      <c r="M61" s="2914"/>
      <c r="N61" s="2914"/>
      <c r="O61" s="2914"/>
      <c r="P61" s="2914"/>
      <c r="Q61" s="2914"/>
      <c r="R61" s="2914"/>
      <c r="S61" s="2915"/>
      <c r="T61" s="232"/>
      <c r="U61" s="232"/>
      <c r="V61" s="232"/>
      <c r="W61" s="232"/>
      <c r="X61" s="232"/>
      <c r="Y61" s="232"/>
    </row>
    <row r="62" spans="1:25" ht="12" customHeight="1" x14ac:dyDescent="0.2">
      <c r="A62" s="2916" t="s">
        <v>1484</v>
      </c>
      <c r="B62" s="2916"/>
      <c r="C62" s="3871" t="s">
        <v>1185</v>
      </c>
      <c r="D62" s="2906"/>
      <c r="E62" s="2906"/>
      <c r="F62" s="2906"/>
      <c r="G62" s="2906"/>
      <c r="H62" s="2906"/>
      <c r="I62" s="2906"/>
      <c r="J62" s="2906"/>
      <c r="K62" s="2906"/>
      <c r="L62" s="2906"/>
      <c r="M62" s="2906"/>
      <c r="N62" s="2906"/>
      <c r="O62" s="2906"/>
      <c r="P62" s="2906"/>
      <c r="Q62" s="2906"/>
      <c r="R62" s="2906"/>
      <c r="S62" s="2907"/>
      <c r="T62" s="232"/>
      <c r="U62" s="232"/>
      <c r="V62" s="232"/>
      <c r="W62" s="232"/>
      <c r="X62" s="232"/>
      <c r="Y62"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57:C57"/>
    <mergeCell ref="A54:O54"/>
    <mergeCell ref="A56:F56"/>
    <mergeCell ref="A55:L55"/>
    <mergeCell ref="C62:S62"/>
    <mergeCell ref="A58:N58"/>
    <mergeCell ref="A59:C59"/>
    <mergeCell ref="A60:S60"/>
    <mergeCell ref="A61:S61"/>
    <mergeCell ref="A62:B62"/>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175.576611281</v>
      </c>
      <c r="C9" s="3871" t="n">
        <v>163.27718337000002</v>
      </c>
      <c r="D9" s="3874" t="n">
        <v>12148.24766706221</v>
      </c>
      <c r="E9" s="3874" t="n">
        <v>158.1171723879245</v>
      </c>
      <c r="F9" s="3874" t="n">
        <v>11644.33744110342</v>
      </c>
      <c r="G9" s="3874" t="n">
        <v>3.263409599443</v>
      </c>
      <c r="H9" s="3874" t="n">
        <v>4.327513080994</v>
      </c>
      <c r="I9" s="144"/>
      <c r="J9" s="144"/>
      <c r="K9" s="144"/>
    </row>
    <row r="10" spans="1:11" ht="13.5" customHeight="1" x14ac:dyDescent="0.2">
      <c r="A10" s="1095" t="s">
        <v>219</v>
      </c>
      <c r="B10" s="3874" t="n">
        <v>172.51714603515413</v>
      </c>
      <c r="C10" s="3871" t="n">
        <v>167.6397193927702</v>
      </c>
      <c r="D10" s="3874" t="n">
        <v>17360.94969172979</v>
      </c>
      <c r="E10" s="3874" t="n">
        <v>158.5927108507565</v>
      </c>
      <c r="F10" s="3874" t="n">
        <v>16290.357599093153</v>
      </c>
      <c r="G10" s="3874" t="n">
        <v>5.70455507916</v>
      </c>
      <c r="H10" s="3874" t="n">
        <v>6.571937332402</v>
      </c>
      <c r="I10" s="144"/>
      <c r="J10" s="144"/>
      <c r="K10" s="144"/>
    </row>
    <row r="11" spans="1:11" ht="12" customHeight="1" x14ac:dyDescent="0.2">
      <c r="A11" s="1095" t="s">
        <v>89</v>
      </c>
      <c r="B11" s="3874" t="n">
        <v>105.30438840000001</v>
      </c>
      <c r="C11" s="3871" t="n">
        <v>86.45928294155784</v>
      </c>
      <c r="D11" s="3874" t="n">
        <v>4798.220232543472</v>
      </c>
      <c r="E11" s="3874" t="n">
        <v>82.34483754155787</v>
      </c>
      <c r="F11" s="3874" t="n">
        <v>4577.0213914699525</v>
      </c>
      <c r="G11" s="3874" t="n">
        <v>4.996603943658</v>
      </c>
      <c r="H11" s="3874" t="n">
        <v>4.832812044221</v>
      </c>
      <c r="I11" s="144"/>
      <c r="J11" s="144"/>
      <c r="K11" s="144"/>
    </row>
    <row r="12" spans="1:11" ht="12" customHeight="1" x14ac:dyDescent="0.2">
      <c r="A12" s="1095" t="s">
        <v>91</v>
      </c>
      <c r="B12" s="3874" t="n">
        <v>2.48245773325521</v>
      </c>
      <c r="C12" s="3871" t="n">
        <v>2.48245773325521</v>
      </c>
      <c r="D12" s="3874" t="n">
        <v>220.447361619745</v>
      </c>
      <c r="E12" s="3874" t="n">
        <v>2.8040182887001</v>
      </c>
      <c r="F12" s="3874" t="n">
        <v>243.7200911766925</v>
      </c>
      <c r="G12" s="3874" t="n">
        <v>-11.467848007295</v>
      </c>
      <c r="H12" s="3874" t="n">
        <v>-9.548958169425</v>
      </c>
      <c r="I12" s="144"/>
      <c r="J12" s="144"/>
      <c r="K12" s="144"/>
    </row>
    <row r="13" spans="1:11" ht="13.5" customHeight="1" x14ac:dyDescent="0.2">
      <c r="A13" s="1095" t="s">
        <v>93</v>
      </c>
      <c r="B13" s="3874" t="s">
        <v>2939</v>
      </c>
      <c r="C13" s="3871" t="s">
        <v>2939</v>
      </c>
      <c r="D13" s="3874" t="s">
        <v>2939</v>
      </c>
      <c r="E13" s="3874" t="s">
        <v>2939</v>
      </c>
      <c r="F13" s="3874" t="s">
        <v>2939</v>
      </c>
      <c r="G13" s="3874" t="s">
        <v>2939</v>
      </c>
      <c r="H13" s="3874" t="s">
        <v>2939</v>
      </c>
      <c r="I13" s="144"/>
      <c r="J13" s="144"/>
      <c r="K13" s="144"/>
    </row>
    <row r="14" spans="1:11" ht="14.25" customHeight="1" x14ac:dyDescent="0.2">
      <c r="A14" s="1099" t="s">
        <v>1992</v>
      </c>
      <c r="B14" s="3874" t="n">
        <v>455.88060344940936</v>
      </c>
      <c r="C14" s="3874" t="n">
        <v>419.8586434375833</v>
      </c>
      <c r="D14" s="3874" t="n">
        <v>34527.86495295522</v>
      </c>
      <c r="E14" s="3874" t="n">
        <v>401.858739068939</v>
      </c>
      <c r="F14" s="3874" t="n">
        <v>32755.436522843218</v>
      </c>
      <c r="G14" s="3874" t="n">
        <v>4.479162108145</v>
      </c>
      <c r="H14" s="3874" t="n">
        <v>5.411096960579</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2991</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2939</v>
      </c>
      <c r="F9" s="3871" t="s">
        <v>2939</v>
      </c>
      <c r="G9" s="3874" t="s">
        <v>2939</v>
      </c>
      <c r="H9" s="3874" t="s">
        <v>2939</v>
      </c>
      <c r="I9" s="3871" t="s">
        <v>2939</v>
      </c>
      <c r="J9" s="3871" t="s">
        <v>1185</v>
      </c>
      <c r="K9" s="144"/>
      <c r="L9" s="144"/>
      <c r="M9" s="144"/>
    </row>
    <row r="10" spans="1:13" ht="14.25" customHeight="1" x14ac:dyDescent="0.2">
      <c r="A10" s="839" t="s">
        <v>233</v>
      </c>
      <c r="B10" s="149"/>
      <c r="C10" s="148" t="s">
        <v>164</v>
      </c>
      <c r="D10" s="3871" t="s">
        <v>2939</v>
      </c>
      <c r="E10" s="3874" t="s">
        <v>2939</v>
      </c>
      <c r="F10" s="3871" t="s">
        <v>2939</v>
      </c>
      <c r="G10" s="3874" t="s">
        <v>2939</v>
      </c>
      <c r="H10" s="3874" t="s">
        <v>2939</v>
      </c>
      <c r="I10" s="3871" t="s">
        <v>2939</v>
      </c>
      <c r="J10" s="3871" t="s">
        <v>1185</v>
      </c>
      <c r="K10" s="144"/>
      <c r="L10" s="144"/>
      <c r="M10" s="144"/>
    </row>
    <row r="11" spans="1:13" ht="14.25" customHeight="1" x14ac:dyDescent="0.2">
      <c r="A11" s="839"/>
      <c r="B11" s="110"/>
      <c r="C11" s="148" t="s">
        <v>165</v>
      </c>
      <c r="D11" s="3871" t="s">
        <v>2939</v>
      </c>
      <c r="E11" s="3874" t="s">
        <v>2939</v>
      </c>
      <c r="F11" s="3871" t="s">
        <v>2939</v>
      </c>
      <c r="G11" s="3874" t="s">
        <v>2939</v>
      </c>
      <c r="H11" s="3874" t="s">
        <v>2939</v>
      </c>
      <c r="I11" s="3871" t="s">
        <v>2939</v>
      </c>
      <c r="J11" s="3871" t="s">
        <v>1185</v>
      </c>
      <c r="K11" s="144"/>
      <c r="L11" s="144"/>
      <c r="M11" s="144"/>
    </row>
    <row r="12" spans="1:13" ht="14.25" customHeight="1" x14ac:dyDescent="0.2">
      <c r="A12" s="839"/>
      <c r="B12" s="2970" t="s">
        <v>166</v>
      </c>
      <c r="C12" s="148" t="s">
        <v>109</v>
      </c>
      <c r="D12" s="3871" t="s">
        <v>2939</v>
      </c>
      <c r="E12" s="3874" t="s">
        <v>2939</v>
      </c>
      <c r="F12" s="3871" t="s">
        <v>2939</v>
      </c>
      <c r="G12" s="3874" t="s">
        <v>2939</v>
      </c>
      <c r="H12" s="3874" t="s">
        <v>2939</v>
      </c>
      <c r="I12" s="3871" t="s">
        <v>2939</v>
      </c>
      <c r="J12" s="3871" t="s">
        <v>1185</v>
      </c>
      <c r="K12" s="144"/>
      <c r="L12" s="144"/>
      <c r="M12" s="144"/>
    </row>
    <row r="13" spans="1:13" ht="14.25" customHeight="1" x14ac:dyDescent="0.2">
      <c r="A13" s="1110"/>
      <c r="B13" s="2971"/>
      <c r="C13" s="148" t="s">
        <v>108</v>
      </c>
      <c r="D13" s="3871" t="s">
        <v>2939</v>
      </c>
      <c r="E13" s="3874" t="s">
        <v>2939</v>
      </c>
      <c r="F13" s="3871" t="s">
        <v>2939</v>
      </c>
      <c r="G13" s="3874" t="s">
        <v>2939</v>
      </c>
      <c r="H13" s="3874" t="s">
        <v>2939</v>
      </c>
      <c r="I13" s="3871" t="s">
        <v>2939</v>
      </c>
      <c r="J13" s="3871" t="s">
        <v>1185</v>
      </c>
      <c r="K13" s="144"/>
      <c r="L13" s="144"/>
      <c r="M13" s="144"/>
    </row>
    <row r="14" spans="1:13" ht="14.25" customHeight="1" x14ac:dyDescent="0.2">
      <c r="A14" s="1110"/>
      <c r="B14" s="2971"/>
      <c r="C14" s="148" t="s">
        <v>2006</v>
      </c>
      <c r="D14" s="3871" t="s">
        <v>2939</v>
      </c>
      <c r="E14" s="3874" t="s">
        <v>2939</v>
      </c>
      <c r="F14" s="3871" t="s">
        <v>2939</v>
      </c>
      <c r="G14" s="3874" t="s">
        <v>2939</v>
      </c>
      <c r="H14" s="3874" t="s">
        <v>2939</v>
      </c>
      <c r="I14" s="3871" t="s">
        <v>2939</v>
      </c>
      <c r="J14" s="3871" t="s">
        <v>1185</v>
      </c>
      <c r="K14" s="144"/>
      <c r="L14" s="144"/>
      <c r="M14" s="144"/>
    </row>
    <row r="15" spans="1:13" ht="14.25" customHeight="1" x14ac:dyDescent="0.2">
      <c r="A15" s="1110"/>
      <c r="B15" s="2971"/>
      <c r="C15" s="148" t="s">
        <v>168</v>
      </c>
      <c r="D15" s="3871" t="s">
        <v>2939</v>
      </c>
      <c r="E15" s="3874" t="s">
        <v>2939</v>
      </c>
      <c r="F15" s="3871" t="s">
        <v>2939</v>
      </c>
      <c r="G15" s="3874" t="s">
        <v>2939</v>
      </c>
      <c r="H15" s="3874" t="s">
        <v>2939</v>
      </c>
      <c r="I15" s="3871" t="s">
        <v>2939</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2939</v>
      </c>
      <c r="F17" s="3871" t="s">
        <v>2939</v>
      </c>
      <c r="G17" s="3874" t="s">
        <v>2939</v>
      </c>
      <c r="H17" s="3874" t="s">
        <v>2939</v>
      </c>
      <c r="I17" s="3871" t="s">
        <v>2939</v>
      </c>
      <c r="J17" s="3871" t="s">
        <v>1185</v>
      </c>
      <c r="K17" s="144"/>
      <c r="L17" s="144"/>
      <c r="M17" s="144"/>
    </row>
    <row r="18" spans="1:13" ht="14.25" customHeight="1" x14ac:dyDescent="0.2">
      <c r="A18" s="1110"/>
      <c r="B18" s="2971"/>
      <c r="C18" s="148" t="s">
        <v>2008</v>
      </c>
      <c r="D18" s="3871" t="s">
        <v>2939</v>
      </c>
      <c r="E18" s="3874" t="s">
        <v>2939</v>
      </c>
      <c r="F18" s="3871" t="s">
        <v>2939</v>
      </c>
      <c r="G18" s="3874" t="s">
        <v>2939</v>
      </c>
      <c r="H18" s="3874" t="s">
        <v>2939</v>
      </c>
      <c r="I18" s="3871" t="s">
        <v>2939</v>
      </c>
      <c r="J18" s="3871" t="s">
        <v>1185</v>
      </c>
      <c r="K18" s="144"/>
      <c r="L18" s="144"/>
      <c r="M18" s="144"/>
    </row>
    <row r="19" spans="1:13" ht="12" customHeight="1" x14ac:dyDescent="0.2">
      <c r="A19" s="1110"/>
      <c r="B19" s="2971"/>
      <c r="C19" s="148" t="s">
        <v>2009</v>
      </c>
      <c r="D19" s="3871" t="s">
        <v>2939</v>
      </c>
      <c r="E19" s="3874" t="s">
        <v>2939</v>
      </c>
      <c r="F19" s="3871" t="s">
        <v>2939</v>
      </c>
      <c r="G19" s="3874" t="s">
        <v>2939</v>
      </c>
      <c r="H19" s="3874" t="s">
        <v>2939</v>
      </c>
      <c r="I19" s="3871" t="s">
        <v>2939</v>
      </c>
      <c r="J19" s="3871" t="s">
        <v>1185</v>
      </c>
      <c r="K19" s="144"/>
      <c r="L19" s="144"/>
      <c r="M19" s="144"/>
    </row>
    <row r="20" spans="1:13" ht="12" customHeight="1" x14ac:dyDescent="0.2">
      <c r="A20" s="1110"/>
      <c r="B20" s="2971"/>
      <c r="C20" s="148" t="s">
        <v>2010</v>
      </c>
      <c r="D20" s="3871" t="s">
        <v>2939</v>
      </c>
      <c r="E20" s="3874" t="s">
        <v>2939</v>
      </c>
      <c r="F20" s="3871" t="s">
        <v>2939</v>
      </c>
      <c r="G20" s="3874" t="s">
        <v>2939</v>
      </c>
      <c r="H20" s="3874" t="s">
        <v>2939</v>
      </c>
      <c r="I20" s="3871" t="s">
        <v>2939</v>
      </c>
      <c r="J20" s="3871" t="s">
        <v>1185</v>
      </c>
      <c r="K20" s="144"/>
      <c r="L20" s="144"/>
      <c r="M20" s="144"/>
    </row>
    <row r="21" spans="1:13" ht="12" customHeight="1" x14ac:dyDescent="0.2">
      <c r="A21" s="1110"/>
      <c r="B21" s="2971"/>
      <c r="C21" s="148" t="s">
        <v>171</v>
      </c>
      <c r="D21" s="3871" t="n">
        <v>8815.495509</v>
      </c>
      <c r="E21" s="3874" t="s">
        <v>2939</v>
      </c>
      <c r="F21" s="3871" t="n">
        <v>194.02104206626367</v>
      </c>
      <c r="G21" s="3874" t="n">
        <v>711.4104875763002</v>
      </c>
      <c r="H21" s="3874" t="n">
        <v>238.390103038656</v>
      </c>
      <c r="I21" s="3871" t="s">
        <v>2939</v>
      </c>
      <c r="J21" s="3871" t="s">
        <v>1185</v>
      </c>
      <c r="K21" s="144"/>
      <c r="L21" s="144"/>
      <c r="M21" s="144"/>
    </row>
    <row r="22" spans="1:13" ht="13.5" customHeight="1" x14ac:dyDescent="0.2">
      <c r="A22" s="1110"/>
      <c r="B22" s="2971"/>
      <c r="C22" s="148" t="s">
        <v>2011</v>
      </c>
      <c r="D22" s="3871" t="n">
        <v>1876.1742</v>
      </c>
      <c r="E22" s="3874" t="n">
        <v>4.08082106661524</v>
      </c>
      <c r="F22" s="3871" t="n">
        <v>37.50642787090909</v>
      </c>
      <c r="G22" s="3874" t="n">
        <v>137.52356886</v>
      </c>
      <c r="H22" s="3874" t="n">
        <v>124.618835278097</v>
      </c>
      <c r="I22" s="3871" t="n">
        <v>28.0732144</v>
      </c>
      <c r="J22" s="3871" t="s">
        <v>2992</v>
      </c>
      <c r="K22" s="144"/>
      <c r="L22" s="144"/>
      <c r="M22" s="144"/>
    </row>
    <row r="23" spans="1:13" ht="13.5" customHeight="1" x14ac:dyDescent="0.2">
      <c r="A23" s="1110"/>
      <c r="B23" s="2971"/>
      <c r="C23" s="148" t="s">
        <v>2012</v>
      </c>
      <c r="D23" s="3871" t="n">
        <v>11.60204</v>
      </c>
      <c r="E23" s="3874" t="n">
        <v>25.55794791398517</v>
      </c>
      <c r="F23" s="3871" t="n">
        <v>0.29652433401597</v>
      </c>
      <c r="G23" s="3874" t="n">
        <v>1.08725589139189</v>
      </c>
      <c r="H23" s="3874" t="n">
        <v>0.107259218884</v>
      </c>
      <c r="I23" s="3871" t="n">
        <v>1.0872558913919</v>
      </c>
      <c r="J23" s="3871" t="s">
        <v>2993</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s">
        <v>2939</v>
      </c>
      <c r="E25" s="3874" t="s">
        <v>2939</v>
      </c>
      <c r="F25" s="3871" t="s">
        <v>2939</v>
      </c>
      <c r="G25" s="3874" t="s">
        <v>2939</v>
      </c>
      <c r="H25" s="3874" t="s">
        <v>2939</v>
      </c>
      <c r="I25" s="3871" t="s">
        <v>2939</v>
      </c>
      <c r="J25" s="3871" t="s">
        <v>1185</v>
      </c>
      <c r="K25" s="144"/>
      <c r="L25" s="144"/>
      <c r="M25" s="144"/>
    </row>
    <row r="26" spans="1:13" ht="13.5" customHeight="1" x14ac:dyDescent="0.2">
      <c r="A26" s="1117" t="s">
        <v>177</v>
      </c>
      <c r="B26" s="1118"/>
      <c r="C26" s="1118"/>
      <c r="D26" s="3874" t="n">
        <v>730.1927999999999</v>
      </c>
      <c r="E26" s="3874" t="s">
        <v>2939</v>
      </c>
      <c r="F26" s="3874" t="n">
        <v>14.59721788363637</v>
      </c>
      <c r="G26" s="3874" t="n">
        <v>53.52313224000002</v>
      </c>
      <c r="H26" s="3874" t="n">
        <v>120.722497291036</v>
      </c>
      <c r="I26" s="3874" t="s">
        <v>2939</v>
      </c>
      <c r="J26" s="3872" t="s">
        <v>1185</v>
      </c>
      <c r="K26" s="144"/>
      <c r="L26" s="144"/>
      <c r="M26" s="144"/>
    </row>
    <row r="27" spans="1:13" ht="13.5" customHeight="1" x14ac:dyDescent="0.2">
      <c r="A27" s="1121"/>
      <c r="B27" s="1118"/>
      <c r="C27" s="3884" t="s">
        <v>2994</v>
      </c>
      <c r="D27" s="3871" t="n">
        <v>43.6572</v>
      </c>
      <c r="E27" s="3874" t="s">
        <v>2939</v>
      </c>
      <c r="F27" s="3871" t="n">
        <v>0.87274711636364</v>
      </c>
      <c r="G27" s="3874" t="n">
        <v>3.20007276000001</v>
      </c>
      <c r="H27" s="3874" t="n">
        <v>100.0</v>
      </c>
      <c r="I27" s="3871" t="s">
        <v>2939</v>
      </c>
      <c r="J27" s="3871" t="s">
        <v>1185</v>
      </c>
      <c r="K27" s="144"/>
      <c r="L27" s="144"/>
      <c r="M27" s="144"/>
    </row>
    <row r="28">
      <c r="A28" s="1121"/>
      <c r="B28" s="1118"/>
      <c r="C28" s="3884" t="s">
        <v>2988</v>
      </c>
      <c r="D28" s="3871" t="n">
        <v>686.5355999999999</v>
      </c>
      <c r="E28" s="3874" t="s">
        <v>2939</v>
      </c>
      <c r="F28" s="3871" t="n">
        <v>13.72447076727273</v>
      </c>
      <c r="G28" s="3874" t="n">
        <v>50.32305948000001</v>
      </c>
      <c r="H28" s="3874" t="n">
        <v>122.96061631507</v>
      </c>
      <c r="I28" s="3871" t="s">
        <v>2939</v>
      </c>
      <c r="J28" s="3871" t="s">
        <v>1185</v>
      </c>
    </row>
    <row r="29" spans="1:13" ht="13.5" customHeight="1" x14ac:dyDescent="0.2">
      <c r="A29" s="1117" t="s">
        <v>178</v>
      </c>
      <c r="B29" s="1118"/>
      <c r="C29" s="1118"/>
      <c r="D29" s="3874" t="n">
        <v>11433.464549</v>
      </c>
      <c r="E29" s="3874" t="n">
        <v>0.69557704927782</v>
      </c>
      <c r="F29" s="3874" t="n">
        <v>246.4212121548251</v>
      </c>
      <c r="G29" s="3874" t="n">
        <v>903.544444567692</v>
      </c>
      <c r="H29" s="3874" t="n">
        <v>6.92276153987</v>
      </c>
      <c r="I29" s="3874" t="n">
        <v>29.1604702913919</v>
      </c>
      <c r="J29" s="3872" t="s">
        <v>1185</v>
      </c>
      <c r="K29" s="144"/>
      <c r="L29" s="144"/>
      <c r="M29" s="144"/>
    </row>
    <row r="30" spans="1:13" ht="13.5" customHeight="1" x14ac:dyDescent="0.2">
      <c r="A30" s="1122" t="s">
        <v>179</v>
      </c>
      <c r="B30" s="2970" t="s">
        <v>162</v>
      </c>
      <c r="C30" s="151" t="s">
        <v>182</v>
      </c>
      <c r="D30" s="3871" t="n">
        <v>4003.0771591405855</v>
      </c>
      <c r="E30" s="3874" t="n">
        <v>29.0681260003239</v>
      </c>
      <c r="F30" s="3871" t="n">
        <v>116.36195125091729</v>
      </c>
      <c r="G30" s="3874" t="n">
        <v>426.66048792003005</v>
      </c>
      <c r="H30" s="3874" t="n">
        <v>95.256263471278</v>
      </c>
      <c r="I30" s="3871" t="n">
        <v>426.6604879200301</v>
      </c>
      <c r="J30" s="3871" t="s">
        <v>2995</v>
      </c>
      <c r="K30" s="144"/>
      <c r="L30" s="144"/>
      <c r="M30" s="144"/>
    </row>
    <row r="31" spans="1:13" ht="13.5" customHeight="1" x14ac:dyDescent="0.2">
      <c r="A31" s="149"/>
      <c r="B31" s="2971"/>
      <c r="C31" s="148" t="s">
        <v>183</v>
      </c>
      <c r="D31" s="3871" t="s">
        <v>2939</v>
      </c>
      <c r="E31" s="3874" t="s">
        <v>2939</v>
      </c>
      <c r="F31" s="3871" t="s">
        <v>2939</v>
      </c>
      <c r="G31" s="3874" t="s">
        <v>2939</v>
      </c>
      <c r="H31" s="3874" t="s">
        <v>2939</v>
      </c>
      <c r="I31" s="3871" t="s">
        <v>2939</v>
      </c>
      <c r="J31" s="3871" t="s">
        <v>1185</v>
      </c>
      <c r="K31" s="144"/>
      <c r="L31" s="144"/>
      <c r="M31" s="144"/>
    </row>
    <row r="32" spans="1:13" ht="13.5" customHeight="1" x14ac:dyDescent="0.2">
      <c r="A32" s="149"/>
      <c r="B32" s="2971"/>
      <c r="C32" s="148" t="s">
        <v>184</v>
      </c>
      <c r="D32" s="3871" t="n">
        <v>8.5414</v>
      </c>
      <c r="E32" s="3874" t="n">
        <v>24.90353669712787</v>
      </c>
      <c r="F32" s="3871" t="n">
        <v>0.21271106834485</v>
      </c>
      <c r="G32" s="3874" t="n">
        <v>0.77994058393112</v>
      </c>
      <c r="H32" s="3874" t="n">
        <v>0.082766857646</v>
      </c>
      <c r="I32" s="3871" t="n">
        <v>0.77994058393111</v>
      </c>
      <c r="J32" s="3871" t="s">
        <v>2996</v>
      </c>
      <c r="K32" s="144"/>
      <c r="L32" s="144"/>
      <c r="M32" s="144"/>
    </row>
    <row r="33" spans="1:13" ht="13.5" customHeight="1" x14ac:dyDescent="0.2">
      <c r="A33" s="149"/>
      <c r="B33" s="2971"/>
      <c r="C33" s="148" t="s">
        <v>186</v>
      </c>
      <c r="D33" s="3871" t="s">
        <v>2939</v>
      </c>
      <c r="E33" s="3874" t="s">
        <v>2939</v>
      </c>
      <c r="F33" s="3871" t="s">
        <v>2939</v>
      </c>
      <c r="G33" s="3874" t="s">
        <v>2939</v>
      </c>
      <c r="H33" s="3874" t="s">
        <v>2939</v>
      </c>
      <c r="I33" s="3871" t="s">
        <v>2939</v>
      </c>
      <c r="J33" s="3871" t="s">
        <v>1185</v>
      </c>
      <c r="K33" s="144"/>
      <c r="L33" s="144"/>
      <c r="M33" s="144"/>
    </row>
    <row r="34" spans="1:13" ht="12" customHeight="1" x14ac:dyDescent="0.2">
      <c r="A34" s="149"/>
      <c r="B34" s="2971"/>
      <c r="C34" s="148" t="s">
        <v>187</v>
      </c>
      <c r="D34" s="3871" t="s">
        <v>2939</v>
      </c>
      <c r="E34" s="3874" t="s">
        <v>2939</v>
      </c>
      <c r="F34" s="3871" t="s">
        <v>2939</v>
      </c>
      <c r="G34" s="3874" t="s">
        <v>2939</v>
      </c>
      <c r="H34" s="3874" t="s">
        <v>2939</v>
      </c>
      <c r="I34" s="3871" t="s">
        <v>2939</v>
      </c>
      <c r="J34" s="3871" t="s">
        <v>1185</v>
      </c>
      <c r="K34" s="144"/>
      <c r="L34" s="144"/>
      <c r="M34" s="144"/>
    </row>
    <row r="35" spans="1:13" ht="13.5" customHeight="1" x14ac:dyDescent="0.2">
      <c r="A35" s="149"/>
      <c r="B35" s="2972"/>
      <c r="C35" s="148" t="s">
        <v>188</v>
      </c>
      <c r="D35" s="3871" t="s">
        <v>2939</v>
      </c>
      <c r="E35" s="3874" t="s">
        <v>2939</v>
      </c>
      <c r="F35" s="3871" t="s">
        <v>2939</v>
      </c>
      <c r="G35" s="3874" t="s">
        <v>2939</v>
      </c>
      <c r="H35" s="3874" t="s">
        <v>2939</v>
      </c>
      <c r="I35" s="3871" t="s">
        <v>2939</v>
      </c>
      <c r="J35" s="3871" t="s">
        <v>1185</v>
      </c>
      <c r="K35" s="144"/>
      <c r="L35" s="144"/>
      <c r="M35" s="144"/>
    </row>
    <row r="36" spans="1:13" ht="17.25" customHeight="1" x14ac:dyDescent="0.2">
      <c r="A36" s="149"/>
      <c r="B36" s="2970" t="s">
        <v>189</v>
      </c>
      <c r="C36" s="1118" t="s">
        <v>234</v>
      </c>
      <c r="D36" s="3871" t="s">
        <v>2939</v>
      </c>
      <c r="E36" s="3874" t="s">
        <v>2939</v>
      </c>
      <c r="F36" s="3871" t="s">
        <v>2939</v>
      </c>
      <c r="G36" s="3874" t="s">
        <v>2939</v>
      </c>
      <c r="H36" s="3874" t="s">
        <v>2939</v>
      </c>
      <c r="I36" s="3871" t="s">
        <v>2939</v>
      </c>
      <c r="J36" s="3871" t="s">
        <v>1185</v>
      </c>
      <c r="K36" s="144"/>
      <c r="L36" s="144"/>
      <c r="M36" s="144"/>
    </row>
    <row r="37" spans="1:13" ht="17.25" customHeight="1" x14ac:dyDescent="0.2">
      <c r="A37" s="149"/>
      <c r="B37" s="2971"/>
      <c r="C37" s="148" t="s">
        <v>191</v>
      </c>
      <c r="D37" s="3871" t="n">
        <v>865.8080832435003</v>
      </c>
      <c r="E37" s="3874" t="n">
        <v>29.18181818181816</v>
      </c>
      <c r="F37" s="3871" t="n">
        <v>25.26585406556033</v>
      </c>
      <c r="G37" s="3874" t="n">
        <v>92.64146490705454</v>
      </c>
      <c r="H37" s="3874" t="n">
        <v>48.021293969524</v>
      </c>
      <c r="I37" s="3871" t="n">
        <v>92.64146490705456</v>
      </c>
      <c r="J37" s="3871" t="s">
        <v>2996</v>
      </c>
      <c r="K37" s="144"/>
      <c r="L37" s="144"/>
      <c r="M37" s="144"/>
    </row>
    <row r="38" spans="1:13" ht="17.25" customHeight="1" x14ac:dyDescent="0.2">
      <c r="A38" s="1126"/>
      <c r="B38" s="2972"/>
      <c r="C38" s="148" t="s">
        <v>2014</v>
      </c>
      <c r="D38" s="3871" t="s">
        <v>2939</v>
      </c>
      <c r="E38" s="3874" t="s">
        <v>2939</v>
      </c>
      <c r="F38" s="3871" t="s">
        <v>2939</v>
      </c>
      <c r="G38" s="3874" t="s">
        <v>2939</v>
      </c>
      <c r="H38" s="3874" t="s">
        <v>2939</v>
      </c>
      <c r="I38" s="3871" t="s">
        <v>2939</v>
      </c>
      <c r="J38" s="3871" t="s">
        <v>1185</v>
      </c>
      <c r="K38" s="144"/>
      <c r="L38" s="144"/>
      <c r="M38" s="144"/>
    </row>
    <row r="39" spans="1:13" ht="17.25" customHeight="1" x14ac:dyDescent="0.2">
      <c r="A39" s="1127" t="s">
        <v>193</v>
      </c>
      <c r="B39" s="148"/>
      <c r="C39" s="148"/>
      <c r="D39" s="3874" t="s">
        <v>2939</v>
      </c>
      <c r="E39" s="3874" t="s">
        <v>2939</v>
      </c>
      <c r="F39" s="3874" t="s">
        <v>2939</v>
      </c>
      <c r="G39" s="3874" t="s">
        <v>2939</v>
      </c>
      <c r="H39" s="3874" t="s">
        <v>2939</v>
      </c>
      <c r="I39" s="3874" t="s">
        <v>2939</v>
      </c>
      <c r="J39" s="3872" t="s">
        <v>1185</v>
      </c>
      <c r="K39" s="144"/>
      <c r="L39" s="144"/>
      <c r="M39" s="144"/>
    </row>
    <row r="40" spans="1:13" ht="17.25" customHeight="1" x14ac:dyDescent="0.2">
      <c r="A40" s="1117" t="s">
        <v>194</v>
      </c>
      <c r="B40" s="1118"/>
      <c r="C40" s="1118"/>
      <c r="D40" s="3874" t="n">
        <v>4877.426642384085</v>
      </c>
      <c r="E40" s="3874" t="n">
        <v>29.08101480240628</v>
      </c>
      <c r="F40" s="3874" t="n">
        <v>141.84051638482248</v>
      </c>
      <c r="G40" s="3874" t="n">
        <v>520.0818934110157</v>
      </c>
      <c r="H40" s="3874" t="n">
        <v>2.908567612191</v>
      </c>
      <c r="I40" s="3874" t="n">
        <v>520.0818934110158</v>
      </c>
      <c r="J40" s="3872" t="s">
        <v>1185</v>
      </c>
      <c r="K40" s="144"/>
      <c r="L40" s="144"/>
      <c r="M40" s="144"/>
    </row>
    <row r="41" spans="1:13" ht="17.25" customHeight="1" x14ac:dyDescent="0.2">
      <c r="A41" s="1117" t="s">
        <v>195</v>
      </c>
      <c r="B41" s="1128"/>
      <c r="C41" s="1121" t="s">
        <v>2015</v>
      </c>
      <c r="D41" s="3871" t="n">
        <v>18845.105458442144</v>
      </c>
      <c r="E41" s="3874" t="n">
        <v>15.15393099977831</v>
      </c>
      <c r="F41" s="3871" t="n">
        <v>285.57742780077814</v>
      </c>
      <c r="G41" s="3874" t="n">
        <v>1047.1172352695198</v>
      </c>
      <c r="H41" s="3874" t="n">
        <v>17.913717403579</v>
      </c>
      <c r="I41" s="3871" t="n">
        <v>1047.1172352695198</v>
      </c>
      <c r="J41" s="3871" t="s">
        <v>2996</v>
      </c>
      <c r="K41" s="144"/>
      <c r="L41" s="144"/>
      <c r="M41" s="144"/>
    </row>
    <row r="42" spans="1:13" ht="17.25" customHeight="1" x14ac:dyDescent="0.2">
      <c r="A42" s="1129" t="s">
        <v>197</v>
      </c>
      <c r="B42" s="1130"/>
      <c r="C42" s="1121"/>
      <c r="D42" s="3874" t="s">
        <v>2939</v>
      </c>
      <c r="E42" s="3874" t="s">
        <v>2939</v>
      </c>
      <c r="F42" s="3874" t="s">
        <v>2939</v>
      </c>
      <c r="G42" s="3874" t="s">
        <v>2939</v>
      </c>
      <c r="H42" s="3874" t="s">
        <v>2939</v>
      </c>
      <c r="I42" s="3874" t="s">
        <v>2939</v>
      </c>
      <c r="J42" s="3872" t="s">
        <v>1185</v>
      </c>
      <c r="K42" s="144"/>
      <c r="L42" s="144"/>
      <c r="M42" s="144"/>
    </row>
    <row r="43" spans="1:13" ht="12" customHeight="1" x14ac:dyDescent="0.2">
      <c r="A43" s="1129" t="s">
        <v>198</v>
      </c>
      <c r="B43" s="1121"/>
      <c r="C43" s="1121"/>
      <c r="D43" s="3874" t="n">
        <v>18845.105458442144</v>
      </c>
      <c r="E43" s="3874" t="n">
        <v>15.15393099977831</v>
      </c>
      <c r="F43" s="3874" t="n">
        <v>285.57742780077814</v>
      </c>
      <c r="G43" s="3874" t="n">
        <v>1047.1172352695198</v>
      </c>
      <c r="H43" s="3874" t="n">
        <v>17.913717403579</v>
      </c>
      <c r="I43" s="3874" t="n">
        <v>1047.1172352695198</v>
      </c>
      <c r="J43" s="3872" t="s">
        <v>1185</v>
      </c>
      <c r="K43" s="144"/>
      <c r="L43" s="144"/>
      <c r="M43" s="144"/>
    </row>
    <row r="44" spans="1:13" x14ac:dyDescent="0.2">
      <c r="A44" s="2979" t="s">
        <v>199</v>
      </c>
      <c r="B44" s="2980"/>
      <c r="C44" s="2981"/>
      <c r="D44" s="3871" t="s">
        <v>2939</v>
      </c>
      <c r="E44" s="3874" t="s">
        <v>2939</v>
      </c>
      <c r="F44" s="3871" t="s">
        <v>2939</v>
      </c>
      <c r="G44" s="3874" t="s">
        <v>2939</v>
      </c>
      <c r="H44" s="3874" t="s">
        <v>2939</v>
      </c>
      <c r="I44" s="3871" t="s">
        <v>2939</v>
      </c>
      <c r="J44" s="3871" t="s">
        <v>1185</v>
      </c>
      <c r="K44" s="144"/>
      <c r="L44" s="144"/>
      <c r="M44" s="144"/>
    </row>
    <row r="45" spans="1:13" ht="12" customHeight="1" x14ac:dyDescent="0.2">
      <c r="A45" s="1127" t="s">
        <v>235</v>
      </c>
      <c r="B45" s="148"/>
      <c r="C45" s="148"/>
      <c r="D45" s="3874" t="s">
        <v>2939</v>
      </c>
      <c r="E45" s="3874" t="s">
        <v>2939</v>
      </c>
      <c r="F45" s="3874" t="s">
        <v>2939</v>
      </c>
      <c r="G45" s="3874" t="s">
        <v>2939</v>
      </c>
      <c r="H45" s="3874" t="s">
        <v>2939</v>
      </c>
      <c r="I45" s="3874" t="s">
        <v>2939</v>
      </c>
      <c r="J45" s="3872" t="s">
        <v>1185</v>
      </c>
      <c r="K45" s="144"/>
      <c r="L45" s="144"/>
      <c r="M45" s="144"/>
    </row>
    <row r="46" spans="1:13" ht="12" customHeight="1" x14ac:dyDescent="0.2">
      <c r="A46" s="1127" t="s">
        <v>236</v>
      </c>
      <c r="B46" s="1136"/>
      <c r="C46" s="148"/>
      <c r="D46" s="3874" t="s">
        <v>2939</v>
      </c>
      <c r="E46" s="3874" t="s">
        <v>2939</v>
      </c>
      <c r="F46" s="3874" t="s">
        <v>2939</v>
      </c>
      <c r="G46" s="3874" t="s">
        <v>2939</v>
      </c>
      <c r="H46" s="3874" t="s">
        <v>2939</v>
      </c>
      <c r="I46" s="3874" t="s">
        <v>2939</v>
      </c>
      <c r="J46" s="3872" t="s">
        <v>1185</v>
      </c>
      <c r="K46" s="144"/>
      <c r="L46" s="144"/>
      <c r="M46" s="144"/>
    </row>
    <row r="47" spans="1:13" ht="12" customHeight="1" x14ac:dyDescent="0.2">
      <c r="A47" s="144"/>
      <c r="B47" s="144"/>
      <c r="C47" s="144"/>
      <c r="D47" s="144"/>
      <c r="E47" s="144"/>
      <c r="F47" s="144"/>
      <c r="G47" s="144"/>
      <c r="H47" s="144"/>
      <c r="I47" s="144"/>
      <c r="J47" s="144"/>
      <c r="K47" s="144"/>
      <c r="L47" s="144"/>
      <c r="M47" s="144"/>
    </row>
    <row r="48" spans="1:13" s="35" customFormat="1" ht="24" customHeight="1" x14ac:dyDescent="0.2">
      <c r="A48" s="2985" t="s">
        <v>2016</v>
      </c>
      <c r="B48" s="2986"/>
      <c r="C48" s="2986"/>
      <c r="D48" s="2986"/>
      <c r="E48" s="2986"/>
      <c r="F48" s="2986"/>
      <c r="G48" s="2986"/>
      <c r="H48" s="2986"/>
      <c r="I48" s="2986"/>
      <c r="J48" s="2986"/>
      <c r="K48" s="144"/>
      <c r="L48" s="144"/>
      <c r="M48" s="144"/>
    </row>
    <row r="49" spans="1:13" s="35" customFormat="1" ht="12" customHeight="1" x14ac:dyDescent="0.2">
      <c r="A49" s="2901" t="s">
        <v>2017</v>
      </c>
      <c r="B49" s="2901"/>
      <c r="C49" s="2901"/>
      <c r="D49" s="2901"/>
      <c r="E49" s="2901"/>
      <c r="F49" s="2901"/>
      <c r="G49" s="144"/>
      <c r="H49" s="144"/>
      <c r="I49" s="144"/>
      <c r="J49" s="144"/>
      <c r="K49" s="144"/>
      <c r="L49" s="144"/>
      <c r="M49" s="144"/>
    </row>
    <row r="50" spans="1:13" x14ac:dyDescent="0.2">
      <c r="A50" s="2987" t="s">
        <v>2018</v>
      </c>
      <c r="B50" s="2988"/>
      <c r="C50" s="2988"/>
      <c r="D50" s="2988"/>
      <c r="E50" s="2988"/>
      <c r="F50" s="2988"/>
      <c r="G50" s="2988"/>
      <c r="H50" s="2988"/>
      <c r="I50" s="2988"/>
      <c r="J50" s="2988"/>
      <c r="K50" s="144"/>
      <c r="L50" s="144"/>
      <c r="M50" s="144"/>
    </row>
    <row r="51" spans="1:13" ht="12" customHeight="1" x14ac:dyDescent="0.2">
      <c r="A51" s="2987" t="s">
        <v>2019</v>
      </c>
      <c r="B51" s="2987"/>
      <c r="C51" s="2987"/>
      <c r="D51" s="2987"/>
      <c r="E51" s="2987"/>
      <c r="F51" s="2987"/>
      <c r="G51" s="2987"/>
      <c r="H51" s="2987"/>
      <c r="I51" s="2987"/>
      <c r="J51" s="2987"/>
      <c r="K51" s="144"/>
      <c r="L51" s="144"/>
      <c r="M51" s="144"/>
    </row>
    <row r="52" spans="1:13" ht="7.5" customHeight="1" x14ac:dyDescent="0.2">
      <c r="A52" s="2987"/>
      <c r="B52" s="2987"/>
      <c r="C52" s="2987"/>
      <c r="D52" s="2987"/>
      <c r="E52" s="2987"/>
      <c r="F52" s="2987"/>
      <c r="G52" s="2987"/>
      <c r="H52" s="2987"/>
      <c r="I52" s="2987"/>
      <c r="J52" s="2987"/>
      <c r="K52" s="144"/>
      <c r="L52" s="144"/>
      <c r="M52" s="144"/>
    </row>
    <row r="53" spans="1:13" ht="12" customHeight="1" x14ac:dyDescent="0.2">
      <c r="A53" s="2960" t="s">
        <v>2020</v>
      </c>
      <c r="B53" s="2960"/>
      <c r="C53" s="2960"/>
      <c r="D53" s="2960"/>
      <c r="E53" s="144"/>
      <c r="F53" s="144"/>
      <c r="G53" s="144"/>
      <c r="H53" s="144"/>
      <c r="I53" s="144"/>
      <c r="J53" s="144"/>
      <c r="K53" s="144"/>
      <c r="L53" s="144"/>
      <c r="M53" s="144"/>
    </row>
    <row r="54" spans="1:13" s="35" customFormat="1" ht="12" customHeight="1" x14ac:dyDescent="0.2">
      <c r="A54" s="2960" t="s">
        <v>2021</v>
      </c>
      <c r="B54" s="2960"/>
      <c r="C54" s="2960"/>
      <c r="D54" s="2960"/>
      <c r="E54" s="144"/>
      <c r="F54" s="144"/>
      <c r="G54" s="144"/>
      <c r="H54" s="144"/>
      <c r="I54" s="144"/>
      <c r="J54" s="144"/>
      <c r="K54" s="144"/>
      <c r="L54" s="144"/>
      <c r="M54" s="144"/>
    </row>
    <row r="55" spans="1:13" ht="12" customHeight="1" x14ac:dyDescent="0.2">
      <c r="A55" s="2960" t="s">
        <v>2022</v>
      </c>
      <c r="B55" s="2960"/>
      <c r="C55" s="2960"/>
      <c r="D55" s="2960"/>
      <c r="E55" s="144"/>
      <c r="F55" s="144"/>
      <c r="G55" s="144"/>
      <c r="H55" s="144"/>
      <c r="I55" s="144"/>
      <c r="J55" s="144"/>
      <c r="K55" s="144"/>
      <c r="L55" s="144"/>
      <c r="M55" s="144"/>
    </row>
    <row r="56" spans="1:13" ht="12" customHeight="1" x14ac:dyDescent="0.2">
      <c r="A56" s="2960" t="s">
        <v>2023</v>
      </c>
      <c r="B56" s="2960"/>
      <c r="C56" s="2960"/>
      <c r="D56" s="2960"/>
      <c r="E56" s="144"/>
      <c r="F56" s="144"/>
      <c r="G56" s="144"/>
      <c r="H56" s="144"/>
      <c r="I56" s="144"/>
      <c r="J56" s="144"/>
      <c r="K56" s="144"/>
      <c r="L56" s="144"/>
      <c r="M56" s="144"/>
    </row>
    <row r="57" spans="1:13" ht="12" customHeight="1" thickBot="1" x14ac:dyDescent="0.25">
      <c r="A57" s="387"/>
      <c r="B57" s="387"/>
      <c r="C57" s="387"/>
      <c r="D57" s="360"/>
      <c r="E57" s="360"/>
      <c r="F57" s="360"/>
      <c r="G57" s="360"/>
      <c r="H57" s="360"/>
      <c r="I57" s="360"/>
      <c r="J57" s="360"/>
      <c r="K57" s="144"/>
      <c r="L57" s="144"/>
      <c r="M57" s="144"/>
    </row>
    <row r="58" spans="1:13" ht="17.25" customHeight="1" x14ac:dyDescent="0.2">
      <c r="A58" s="2897" t="s">
        <v>2024</v>
      </c>
      <c r="B58" s="2898"/>
      <c r="C58" s="2898"/>
      <c r="D58" s="2898"/>
      <c r="E58" s="2898"/>
      <c r="F58" s="2898"/>
      <c r="G58" s="2898"/>
      <c r="H58" s="2898"/>
      <c r="I58" s="2898"/>
      <c r="J58" s="2899"/>
      <c r="K58" s="144"/>
      <c r="L58" s="144"/>
      <c r="M58" s="144"/>
    </row>
    <row r="59" spans="1:13" ht="26.25" customHeight="1" x14ac:dyDescent="0.2">
      <c r="A59" s="2982" t="s">
        <v>237</v>
      </c>
      <c r="B59" s="2983"/>
      <c r="C59" s="2983"/>
      <c r="D59" s="2983"/>
      <c r="E59" s="2983"/>
      <c r="F59" s="2983"/>
      <c r="G59" s="2983"/>
      <c r="H59" s="2983"/>
      <c r="I59" s="2983"/>
      <c r="J59" s="2984"/>
      <c r="K59" s="144"/>
      <c r="L59" s="144"/>
      <c r="M59" s="144"/>
    </row>
    <row r="60" spans="1:13" ht="12" customHeight="1" x14ac:dyDescent="0.2">
      <c r="A60" s="2973" t="s">
        <v>1484</v>
      </c>
      <c r="B60" s="2973"/>
      <c r="C60" s="3871" t="s">
        <v>1185</v>
      </c>
      <c r="D60" s="2975"/>
      <c r="E60" s="2975"/>
      <c r="F60" s="2975"/>
      <c r="G60" s="2975"/>
      <c r="H60" s="2975"/>
      <c r="I60" s="2975"/>
      <c r="J60" s="2976"/>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4:C44"/>
    <mergeCell ref="A60:B60"/>
    <mergeCell ref="C60:J60"/>
    <mergeCell ref="A55:D55"/>
    <mergeCell ref="A56:D56"/>
    <mergeCell ref="A58:J58"/>
    <mergeCell ref="A59:J59"/>
    <mergeCell ref="A48:J48"/>
    <mergeCell ref="A49:F49"/>
    <mergeCell ref="A50:J50"/>
    <mergeCell ref="A51:J52"/>
    <mergeCell ref="A53:D53"/>
    <mergeCell ref="A54:D54"/>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22.29848</v>
      </c>
      <c r="C9" s="3872" t="s">
        <v>1185</v>
      </c>
      <c r="D9" s="3872" t="s">
        <v>1185</v>
      </c>
      <c r="E9" s="3874" t="s">
        <v>2939</v>
      </c>
      <c r="F9" s="3874" t="n">
        <v>26.83415374264418</v>
      </c>
      <c r="G9" s="3874" t="n">
        <v>18.052849408</v>
      </c>
    </row>
    <row r="10" spans="1:7" ht="13.5" customHeight="1" x14ac:dyDescent="0.2">
      <c r="A10" s="1144" t="s">
        <v>2028</v>
      </c>
      <c r="B10" s="3871" t="s">
        <v>2939</v>
      </c>
      <c r="C10" s="3874" t="s">
        <v>2939</v>
      </c>
      <c r="D10" s="3874" t="s">
        <v>2939</v>
      </c>
      <c r="E10" s="3874" t="s">
        <v>2939</v>
      </c>
      <c r="F10" s="3874" t="n">
        <v>7.41217766264418</v>
      </c>
      <c r="G10" s="3874" t="s">
        <v>2939</v>
      </c>
    </row>
    <row r="11" spans="1:7" ht="12" customHeight="1" x14ac:dyDescent="0.2">
      <c r="A11" s="994" t="s">
        <v>249</v>
      </c>
      <c r="B11" s="3872" t="s">
        <v>1185</v>
      </c>
      <c r="C11" s="3874" t="s">
        <v>2939</v>
      </c>
      <c r="D11" s="3874" t="s">
        <v>2939</v>
      </c>
      <c r="E11" s="3871" t="s">
        <v>2939</v>
      </c>
      <c r="F11" s="3871" t="s">
        <v>2939</v>
      </c>
      <c r="G11" s="3871" t="s">
        <v>2939</v>
      </c>
    </row>
    <row r="12" spans="1:7" ht="12" customHeight="1" x14ac:dyDescent="0.2">
      <c r="A12" s="994" t="s">
        <v>250</v>
      </c>
      <c r="B12" s="3872" t="s">
        <v>1185</v>
      </c>
      <c r="C12" s="3874" t="s">
        <v>2939</v>
      </c>
      <c r="D12" s="3874" t="s">
        <v>2939</v>
      </c>
      <c r="E12" s="3871" t="s">
        <v>2939</v>
      </c>
      <c r="F12" s="3871" t="s">
        <v>2939</v>
      </c>
      <c r="G12" s="3871" t="s">
        <v>2939</v>
      </c>
    </row>
    <row r="13" spans="1:7" ht="12" customHeight="1" x14ac:dyDescent="0.2">
      <c r="A13" s="994" t="s">
        <v>2677</v>
      </c>
      <c r="B13" s="3872" t="s">
        <v>1185</v>
      </c>
      <c r="C13" s="3874" t="s">
        <v>2939</v>
      </c>
      <c r="D13" s="3874" t="s">
        <v>2939</v>
      </c>
      <c r="E13" s="3871" t="s">
        <v>2939</v>
      </c>
      <c r="F13" s="3871" t="n">
        <v>7.41217766264418</v>
      </c>
      <c r="G13" s="3871" t="s">
        <v>2939</v>
      </c>
    </row>
    <row r="14" spans="1:7" ht="13.5" customHeight="1" x14ac:dyDescent="0.2">
      <c r="A14" s="1144" t="s">
        <v>2029</v>
      </c>
      <c r="B14" s="3871" t="n">
        <v>22.29848</v>
      </c>
      <c r="C14" s="3874" t="n">
        <v>0.871</v>
      </c>
      <c r="D14" s="3874" t="n">
        <v>0.8096</v>
      </c>
      <c r="E14" s="3874" t="s">
        <v>2939</v>
      </c>
      <c r="F14" s="3874" t="n">
        <v>19.42197608</v>
      </c>
      <c r="G14" s="3874" t="n">
        <v>18.052849408</v>
      </c>
    </row>
    <row r="15" spans="1:7" ht="12" customHeight="1" x14ac:dyDescent="0.2">
      <c r="A15" s="994" t="s">
        <v>249</v>
      </c>
      <c r="B15" s="3872" t="s">
        <v>1185</v>
      </c>
      <c r="C15" s="3874" t="n">
        <v>0.804</v>
      </c>
      <c r="D15" s="3874" t="n">
        <v>0.8096</v>
      </c>
      <c r="E15" s="3871" t="s">
        <v>2939</v>
      </c>
      <c r="F15" s="3871" t="n">
        <v>17.92797792</v>
      </c>
      <c r="G15" s="3871" t="n">
        <v>18.052849408</v>
      </c>
    </row>
    <row r="16" spans="1:7" ht="12.75" customHeight="1" x14ac:dyDescent="0.2">
      <c r="A16" s="1145" t="s">
        <v>250</v>
      </c>
      <c r="B16" s="3872" t="s">
        <v>1185</v>
      </c>
      <c r="C16" s="3874" t="n">
        <v>0.067</v>
      </c>
      <c r="D16" s="3874" t="s">
        <v>2939</v>
      </c>
      <c r="E16" s="3871" t="s">
        <v>2939</v>
      </c>
      <c r="F16" s="3871" t="n">
        <v>1.49399816</v>
      </c>
      <c r="G16" s="3871" t="s">
        <v>2939</v>
      </c>
    </row>
    <row r="17" spans="1:7" ht="12.75" customHeight="1" x14ac:dyDescent="0.2">
      <c r="A17" s="1150" t="s">
        <v>2030</v>
      </c>
      <c r="B17" s="3871" t="n">
        <v>0.002298</v>
      </c>
      <c r="C17" s="3874" t="n">
        <v>26.0</v>
      </c>
      <c r="D17" s="3874" t="s">
        <v>2939</v>
      </c>
      <c r="E17" s="3871" t="s">
        <v>2939</v>
      </c>
      <c r="F17" s="3871" t="n">
        <v>0.059748</v>
      </c>
      <c r="G17" s="3871" t="s">
        <v>2939</v>
      </c>
    </row>
    <row r="18" spans="1:7" ht="14.25" customHeight="1" x14ac:dyDescent="0.2">
      <c r="A18" s="1150" t="s">
        <v>2031</v>
      </c>
      <c r="B18" s="3872" t="s">
        <v>1185</v>
      </c>
      <c r="C18" s="3872" t="s">
        <v>1185</v>
      </c>
      <c r="D18" s="3872" t="s">
        <v>1185</v>
      </c>
      <c r="E18" s="3874" t="s">
        <v>2939</v>
      </c>
      <c r="F18" s="3874" t="s">
        <v>2939</v>
      </c>
      <c r="G18" s="3874" t="s">
        <v>2939</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210.44177058025946</v>
      </c>
      <c r="I9" s="3874" t="s">
        <v>2939</v>
      </c>
      <c r="J9" s="3874" t="n">
        <v>0.24789576632712</v>
      </c>
      <c r="K9" s="3874" t="n">
        <v>0.00162557874678</v>
      </c>
      <c r="L9" s="144"/>
    </row>
    <row r="10" spans="1:12" ht="12" customHeight="1" x14ac:dyDescent="0.2">
      <c r="A10" s="1159" t="s">
        <v>262</v>
      </c>
      <c r="B10" s="3871" t="s">
        <v>2973</v>
      </c>
      <c r="C10" s="3871" t="s">
        <v>2974</v>
      </c>
      <c r="D10" s="3871" t="s">
        <v>2975</v>
      </c>
      <c r="E10" s="3874" t="n">
        <v>4400.000000000029</v>
      </c>
      <c r="F10" s="3874" t="n">
        <v>20.00000000014419</v>
      </c>
      <c r="G10" s="3874" t="n">
        <v>0.00320000016021</v>
      </c>
      <c r="H10" s="3871" t="n">
        <v>0.01074307692308</v>
      </c>
      <c r="I10" s="3871" t="s">
        <v>2939</v>
      </c>
      <c r="J10" s="3871" t="n">
        <v>4.8832167832E-4</v>
      </c>
      <c r="K10" s="3871" t="n">
        <v>7.813147E-8</v>
      </c>
      <c r="L10" s="144"/>
    </row>
    <row r="11" spans="1:12" ht="13.5" customHeight="1" x14ac:dyDescent="0.2">
      <c r="A11" s="1160" t="s">
        <v>2046</v>
      </c>
      <c r="B11" s="3871" t="s">
        <v>2973</v>
      </c>
      <c r="C11" s="3871" t="s">
        <v>2976</v>
      </c>
      <c r="D11" s="3871" t="s">
        <v>2975</v>
      </c>
      <c r="E11" s="3874" t="n">
        <v>44990.000000000175</v>
      </c>
      <c r="F11" s="3874" t="n">
        <v>2909.9999999999786</v>
      </c>
      <c r="G11" s="3872" t="s">
        <v>1185</v>
      </c>
      <c r="H11" s="3871" t="n">
        <v>1.09847961538462</v>
      </c>
      <c r="I11" s="3871" t="s">
        <v>2939</v>
      </c>
      <c r="J11" s="3871" t="n">
        <v>0.0710508041958</v>
      </c>
      <c r="K11" s="3872" t="s">
        <v>1185</v>
      </c>
      <c r="L11" s="144"/>
    </row>
    <row r="12" spans="1:12" ht="12" customHeight="1" x14ac:dyDescent="0.2">
      <c r="A12" s="1159" t="s">
        <v>263</v>
      </c>
      <c r="B12" s="3871" t="s">
        <v>2973</v>
      </c>
      <c r="C12" s="3871" t="s">
        <v>2974</v>
      </c>
      <c r="D12" s="3871" t="s">
        <v>2975</v>
      </c>
      <c r="E12" s="3874" t="n">
        <v>2.29999999983712</v>
      </c>
      <c r="F12" s="3874" t="n">
        <v>24.99999999998932</v>
      </c>
      <c r="G12" s="3872" t="s">
        <v>1185</v>
      </c>
      <c r="H12" s="3871" t="n">
        <v>5.615699301E-5</v>
      </c>
      <c r="I12" s="3871" t="s">
        <v>2939</v>
      </c>
      <c r="J12" s="3871" t="n">
        <v>6.104020979E-4</v>
      </c>
      <c r="K12" s="3872" t="s">
        <v>1185</v>
      </c>
      <c r="L12" s="144"/>
    </row>
    <row r="13" spans="1:12" ht="12" customHeight="1" x14ac:dyDescent="0.2">
      <c r="A13" s="1160" t="s">
        <v>264</v>
      </c>
      <c r="B13" s="3871" t="s">
        <v>2977</v>
      </c>
      <c r="C13" s="3871" t="s">
        <v>2974</v>
      </c>
      <c r="D13" s="3871" t="n">
        <v>5670.1701631701635</v>
      </c>
      <c r="E13" s="3874" t="n">
        <v>36918.20275353465</v>
      </c>
      <c r="F13" s="3874" t="n">
        <v>30.9948790420147</v>
      </c>
      <c r="G13" s="3874" t="n">
        <v>0.28667580840311</v>
      </c>
      <c r="H13" s="3871" t="n">
        <v>209.33249173095876</v>
      </c>
      <c r="I13" s="3871" t="s">
        <v>2939</v>
      </c>
      <c r="J13" s="3871" t="n">
        <v>0.1757462383551</v>
      </c>
      <c r="K13" s="3871" t="n">
        <v>0.00162550061531</v>
      </c>
      <c r="L13" s="144"/>
    </row>
    <row r="14" spans="1:12" ht="12" customHeight="1" x14ac:dyDescent="0.2">
      <c r="A14" s="1160" t="s">
        <v>265</v>
      </c>
      <c r="B14" s="3871" t="s">
        <v>1185</v>
      </c>
      <c r="C14" s="3871" t="s">
        <v>2939</v>
      </c>
      <c r="D14" s="3871" t="s">
        <v>2939</v>
      </c>
      <c r="E14" s="3874" t="s">
        <v>2939</v>
      </c>
      <c r="F14" s="3874" t="s">
        <v>2939</v>
      </c>
      <c r="G14" s="3872" t="s">
        <v>1185</v>
      </c>
      <c r="H14" s="3871" t="s">
        <v>2939</v>
      </c>
      <c r="I14" s="3871" t="s">
        <v>2939</v>
      </c>
      <c r="J14" s="3871" t="s">
        <v>2939</v>
      </c>
      <c r="K14" s="3872" t="s">
        <v>1185</v>
      </c>
      <c r="L14" s="144"/>
    </row>
    <row r="15" spans="1:12" ht="12.75" customHeight="1" x14ac:dyDescent="0.2">
      <c r="A15" s="1160" t="s">
        <v>266</v>
      </c>
      <c r="B15" s="3871" t="s">
        <v>1185</v>
      </c>
      <c r="C15" s="3871" t="s">
        <v>2939</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1.5294963071619</v>
      </c>
      <c r="I16" s="3874" t="s">
        <v>2939</v>
      </c>
      <c r="J16" s="3874" t="n">
        <v>10.40414192971561</v>
      </c>
      <c r="K16" s="3872" t="s">
        <v>1185</v>
      </c>
      <c r="L16" s="144"/>
    </row>
    <row r="17" spans="1:12" ht="12" customHeight="1" x14ac:dyDescent="0.2">
      <c r="A17" s="1159" t="s">
        <v>262</v>
      </c>
      <c r="B17" s="3871" t="s">
        <v>2973</v>
      </c>
      <c r="C17" s="3871" t="s">
        <v>2978</v>
      </c>
      <c r="D17" s="3871" t="n">
        <v>57.478</v>
      </c>
      <c r="E17" s="3874" t="n">
        <v>50.0</v>
      </c>
      <c r="F17" s="3874" t="n">
        <v>60.0</v>
      </c>
      <c r="G17" s="3872" t="s">
        <v>1185</v>
      </c>
      <c r="H17" s="3871" t="n">
        <v>0.0028739</v>
      </c>
      <c r="I17" s="3871" t="s">
        <v>2939</v>
      </c>
      <c r="J17" s="3871" t="n">
        <v>0.00344868</v>
      </c>
      <c r="K17" s="3872" t="s">
        <v>1185</v>
      </c>
      <c r="L17" s="144"/>
    </row>
    <row r="18" spans="1:12" ht="13.5" customHeight="1" x14ac:dyDescent="0.2">
      <c r="A18" s="1160" t="s">
        <v>2046</v>
      </c>
      <c r="B18" s="3871" t="s">
        <v>2973</v>
      </c>
      <c r="C18" s="3871" t="s">
        <v>2978</v>
      </c>
      <c r="D18" s="3871" t="n">
        <v>57.478</v>
      </c>
      <c r="E18" s="3874" t="n">
        <v>3600.0</v>
      </c>
      <c r="F18" s="3874" t="n">
        <v>2540.0</v>
      </c>
      <c r="G18" s="3872" t="s">
        <v>1185</v>
      </c>
      <c r="H18" s="3871" t="n">
        <v>0.2069208</v>
      </c>
      <c r="I18" s="3871" t="s">
        <v>2939</v>
      </c>
      <c r="J18" s="3871" t="n">
        <v>0.14599412</v>
      </c>
      <c r="K18" s="3872" t="s">
        <v>1185</v>
      </c>
      <c r="L18" s="144"/>
    </row>
    <row r="19" spans="1:12" ht="13.5" customHeight="1" x14ac:dyDescent="0.2">
      <c r="A19" s="1160" t="s">
        <v>268</v>
      </c>
      <c r="B19" s="3871" t="s">
        <v>2973</v>
      </c>
      <c r="C19" s="3871" t="s">
        <v>2978</v>
      </c>
      <c r="D19" s="3871" t="n">
        <v>57.478</v>
      </c>
      <c r="E19" s="3874" t="n">
        <v>7210.0</v>
      </c>
      <c r="F19" s="3874" t="n">
        <v>570.0</v>
      </c>
      <c r="G19" s="3872" t="s">
        <v>1185</v>
      </c>
      <c r="H19" s="3871" t="n">
        <v>0.41441638</v>
      </c>
      <c r="I19" s="3871" t="s">
        <v>2939</v>
      </c>
      <c r="J19" s="3871" t="n">
        <v>0.03276246</v>
      </c>
      <c r="K19" s="3872" t="s">
        <v>1185</v>
      </c>
      <c r="L19" s="144"/>
    </row>
    <row r="20" spans="1:12" ht="12" customHeight="1" x14ac:dyDescent="0.2">
      <c r="A20" s="1160" t="s">
        <v>269</v>
      </c>
      <c r="B20" s="3871" t="s">
        <v>2979</v>
      </c>
      <c r="C20" s="3871" t="s">
        <v>2980</v>
      </c>
      <c r="D20" s="3871" t="n">
        <v>3275.0</v>
      </c>
      <c r="E20" s="3874" t="n">
        <v>255.04371516335877</v>
      </c>
      <c r="F20" s="3874" t="n">
        <v>2116.566934934351</v>
      </c>
      <c r="G20" s="3872" t="s">
        <v>1185</v>
      </c>
      <c r="H20" s="3871" t="n">
        <v>0.83526816716</v>
      </c>
      <c r="I20" s="3871" t="s">
        <v>2939</v>
      </c>
      <c r="J20" s="3871" t="n">
        <v>6.93175671191</v>
      </c>
      <c r="K20" s="3872" t="s">
        <v>1185</v>
      </c>
      <c r="L20" s="144"/>
    </row>
    <row r="21" spans="1:12" ht="12" customHeight="1" x14ac:dyDescent="0.2">
      <c r="A21" s="1160" t="s">
        <v>270</v>
      </c>
      <c r="B21" s="3871" t="s">
        <v>2979</v>
      </c>
      <c r="C21" s="3871" t="s">
        <v>2980</v>
      </c>
      <c r="D21" s="3871" t="n">
        <v>5292.0</v>
      </c>
      <c r="E21" s="3874" t="n">
        <v>10.0</v>
      </c>
      <c r="F21" s="3874" t="n">
        <v>230.0</v>
      </c>
      <c r="G21" s="3872" t="s">
        <v>1185</v>
      </c>
      <c r="H21" s="3871" t="n">
        <v>0.05292</v>
      </c>
      <c r="I21" s="3871" t="s">
        <v>2939</v>
      </c>
      <c r="J21" s="3871" t="n">
        <v>1.21716</v>
      </c>
      <c r="K21" s="3872" t="s">
        <v>1185</v>
      </c>
      <c r="L21" s="144"/>
    </row>
    <row r="22" spans="1:12" ht="12" customHeight="1" x14ac:dyDescent="0.2">
      <c r="A22" s="1159" t="s">
        <v>271</v>
      </c>
      <c r="B22" s="3871" t="s">
        <v>2981</v>
      </c>
      <c r="C22" s="3871" t="s">
        <v>2978</v>
      </c>
      <c r="D22" s="3871" t="n">
        <v>2511.121394514037</v>
      </c>
      <c r="E22" s="3874" t="n">
        <v>6.80853583552407</v>
      </c>
      <c r="F22" s="3874" t="n">
        <v>825.53554054952</v>
      </c>
      <c r="G22" s="3872" t="s">
        <v>1185</v>
      </c>
      <c r="H22" s="3871" t="n">
        <v>0.0170970600019</v>
      </c>
      <c r="I22" s="3871" t="s">
        <v>2939</v>
      </c>
      <c r="J22" s="3871" t="n">
        <v>2.07301995780561</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454.19925870308094</v>
      </c>
      <c r="I23" s="3874" t="s">
        <v>2940</v>
      </c>
      <c r="J23" s="3874" t="n">
        <v>0.0081742833</v>
      </c>
      <c r="K23" s="3874" t="n">
        <v>8.20934488E-4</v>
      </c>
      <c r="L23" s="144"/>
    </row>
    <row r="24" spans="1:12" ht="12" customHeight="1" x14ac:dyDescent="0.2">
      <c r="A24" s="1177" t="s">
        <v>272</v>
      </c>
      <c r="B24" s="3872" t="s">
        <v>1185</v>
      </c>
      <c r="C24" s="3872" t="s">
        <v>1185</v>
      </c>
      <c r="D24" s="3872" t="s">
        <v>1185</v>
      </c>
      <c r="E24" s="3872" t="s">
        <v>1185</v>
      </c>
      <c r="F24" s="3872" t="s">
        <v>1185</v>
      </c>
      <c r="G24" s="3872" t="s">
        <v>1185</v>
      </c>
      <c r="H24" s="3874" t="s">
        <v>2940</v>
      </c>
      <c r="I24" s="3874" t="s">
        <v>2940</v>
      </c>
      <c r="J24" s="3874" t="s">
        <v>2940</v>
      </c>
      <c r="K24" s="3872" t="s">
        <v>1185</v>
      </c>
      <c r="L24" s="144"/>
    </row>
    <row r="25" spans="1:12" ht="12" customHeight="1" x14ac:dyDescent="0.2">
      <c r="A25" s="1176" t="s">
        <v>273</v>
      </c>
      <c r="B25" s="3871" t="s">
        <v>2973</v>
      </c>
      <c r="C25" s="3871" t="s">
        <v>2982</v>
      </c>
      <c r="D25" s="3871" t="s">
        <v>2963</v>
      </c>
      <c r="E25" s="3874" t="s">
        <v>2963</v>
      </c>
      <c r="F25" s="3874" t="s">
        <v>2963</v>
      </c>
      <c r="G25" s="3872" t="s">
        <v>1185</v>
      </c>
      <c r="H25" s="3871" t="s">
        <v>2963</v>
      </c>
      <c r="I25" s="3871" t="s">
        <v>2963</v>
      </c>
      <c r="J25" s="3871" t="s">
        <v>2963</v>
      </c>
      <c r="K25" s="3872" t="s">
        <v>1185</v>
      </c>
      <c r="L25" s="144"/>
    </row>
    <row r="26" spans="1:12" ht="12" customHeight="1" x14ac:dyDescent="0.2">
      <c r="A26" s="1169" t="s">
        <v>274</v>
      </c>
      <c r="B26" s="3871" t="s">
        <v>2973</v>
      </c>
      <c r="C26" s="3871" t="s">
        <v>2982</v>
      </c>
      <c r="D26" s="3871" t="s">
        <v>2963</v>
      </c>
      <c r="E26" s="3874" t="s">
        <v>2963</v>
      </c>
      <c r="F26" s="3874" t="s">
        <v>2963</v>
      </c>
      <c r="G26" s="3872" t="s">
        <v>1185</v>
      </c>
      <c r="H26" s="3871" t="s">
        <v>2963</v>
      </c>
      <c r="I26" s="3871" t="s">
        <v>2963</v>
      </c>
      <c r="J26" s="3871" t="s">
        <v>2963</v>
      </c>
      <c r="K26" s="3872" t="s">
        <v>1185</v>
      </c>
      <c r="L26" s="144"/>
    </row>
    <row r="27" spans="1:12" ht="12.75" customHeight="1" x14ac:dyDescent="0.2">
      <c r="A27" s="1169" t="s">
        <v>275</v>
      </c>
      <c r="B27" s="3871" t="s">
        <v>1185</v>
      </c>
      <c r="C27" s="3871" t="s">
        <v>2939</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454.19925870308094</v>
      </c>
      <c r="I28" s="3874" t="s">
        <v>2940</v>
      </c>
      <c r="J28" s="3874" t="n">
        <v>0.0081742833</v>
      </c>
      <c r="K28" s="3874" t="n">
        <v>8.20934488E-4</v>
      </c>
      <c r="L28" s="144"/>
    </row>
    <row r="29" spans="1:12" ht="12" customHeight="1" x14ac:dyDescent="0.2">
      <c r="A29" s="1169" t="s">
        <v>273</v>
      </c>
      <c r="B29" s="3871" t="s">
        <v>2983</v>
      </c>
      <c r="C29" s="3871" t="s">
        <v>2984</v>
      </c>
      <c r="D29" s="3871" t="n">
        <v>8174.2833</v>
      </c>
      <c r="E29" s="3874" t="n">
        <v>55564.413665853855</v>
      </c>
      <c r="F29" s="3874" t="n">
        <v>1.0</v>
      </c>
      <c r="G29" s="3874" t="n">
        <v>0.1</v>
      </c>
      <c r="H29" s="3871" t="n">
        <v>454.19925870308094</v>
      </c>
      <c r="I29" s="3871" t="s">
        <v>2939</v>
      </c>
      <c r="J29" s="3871" t="n">
        <v>0.0081742833</v>
      </c>
      <c r="K29" s="3871" t="n">
        <v>8.1742833E-4</v>
      </c>
      <c r="L29" s="144"/>
    </row>
    <row r="30" spans="1:12" x14ac:dyDescent="0.2">
      <c r="A30" s="1169" t="s">
        <v>274</v>
      </c>
      <c r="B30" s="3871" t="s">
        <v>2973</v>
      </c>
      <c r="C30" s="3871" t="s">
        <v>2978</v>
      </c>
      <c r="D30" s="3871" t="n">
        <v>57.478</v>
      </c>
      <c r="E30" s="3874" t="s">
        <v>2963</v>
      </c>
      <c r="F30" s="3874" t="s">
        <v>2963</v>
      </c>
      <c r="G30" s="3874" t="n">
        <v>0.061</v>
      </c>
      <c r="H30" s="3871" t="s">
        <v>2963</v>
      </c>
      <c r="I30" s="3871" t="s">
        <v>2963</v>
      </c>
      <c r="J30" s="3871" t="s">
        <v>2963</v>
      </c>
      <c r="K30" s="3871" t="n">
        <v>3.506158E-6</v>
      </c>
      <c r="L30" s="144"/>
    </row>
    <row r="31" spans="1:12" ht="12.75" customHeight="1" x14ac:dyDescent="0.2">
      <c r="A31" s="1169" t="s">
        <v>275</v>
      </c>
      <c r="B31" s="3871" t="s">
        <v>1185</v>
      </c>
      <c r="C31" s="3871" t="s">
        <v>2939</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2939</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5829.73776</v>
      </c>
      <c r="C8" s="3872" t="s">
        <v>1185</v>
      </c>
      <c r="D8" s="3872" t="s">
        <v>1185</v>
      </c>
      <c r="E8" s="3872" t="s">
        <v>1185</v>
      </c>
      <c r="F8" s="3874" t="n">
        <v>416.82624984</v>
      </c>
      <c r="G8" s="3874" t="n">
        <v>0.00291486888</v>
      </c>
      <c r="H8" s="3874" t="n">
        <v>0.01165947552</v>
      </c>
      <c r="I8" s="375"/>
      <c r="J8" s="341"/>
      <c r="K8" s="341"/>
      <c r="L8" s="341"/>
    </row>
    <row r="9" spans="1:12" ht="12" customHeight="1" x14ac:dyDescent="0.2">
      <c r="A9" s="1195" t="s">
        <v>108</v>
      </c>
      <c r="B9" s="3871" t="n">
        <v>5829.73776</v>
      </c>
      <c r="C9" s="3874" t="n">
        <v>71.5</v>
      </c>
      <c r="D9" s="3874" t="n">
        <v>0.5</v>
      </c>
      <c r="E9" s="3874" t="n">
        <v>2.0</v>
      </c>
      <c r="F9" s="3871" t="n">
        <v>416.82624984</v>
      </c>
      <c r="G9" s="3871" t="n">
        <v>0.00291486888</v>
      </c>
      <c r="H9" s="3871" t="n">
        <v>0.01165947552</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n">
        <v>3500.524923</v>
      </c>
      <c r="C12" s="3872" t="s">
        <v>1185</v>
      </c>
      <c r="D12" s="3872" t="s">
        <v>1185</v>
      </c>
      <c r="E12" s="3872" t="s">
        <v>1185</v>
      </c>
      <c r="F12" s="3874" t="n">
        <v>261.4789847943</v>
      </c>
      <c r="G12" s="3874" t="n">
        <v>0.024503674461</v>
      </c>
      <c r="H12" s="3874" t="n">
        <v>0.007001049846</v>
      </c>
      <c r="I12" s="375"/>
      <c r="J12" s="398"/>
      <c r="K12" s="398"/>
      <c r="L12" s="398"/>
    </row>
    <row r="13" spans="1:12" ht="12" customHeight="1" x14ac:dyDescent="0.2">
      <c r="A13" s="1210" t="s">
        <v>117</v>
      </c>
      <c r="B13" s="3871" t="n">
        <v>633.36</v>
      </c>
      <c r="C13" s="3874" t="n">
        <v>77.40000000000002</v>
      </c>
      <c r="D13" s="3874" t="n">
        <v>7.0</v>
      </c>
      <c r="E13" s="3874" t="n">
        <v>2.0</v>
      </c>
      <c r="F13" s="3871" t="n">
        <v>49.02206400000001</v>
      </c>
      <c r="G13" s="3871" t="n">
        <v>0.00443352</v>
      </c>
      <c r="H13" s="3871" t="n">
        <v>0.00126672</v>
      </c>
      <c r="I13" s="375"/>
      <c r="J13" s="398"/>
      <c r="K13" s="398"/>
      <c r="L13" s="398"/>
    </row>
    <row r="14" spans="1:12" ht="12" customHeight="1" x14ac:dyDescent="0.2">
      <c r="A14" s="1196" t="s">
        <v>118</v>
      </c>
      <c r="B14" s="3871" t="n">
        <v>2867.164923</v>
      </c>
      <c r="C14" s="3874" t="n">
        <v>74.1</v>
      </c>
      <c r="D14" s="3874" t="n">
        <v>7.0</v>
      </c>
      <c r="E14" s="3874" t="n">
        <v>2.0</v>
      </c>
      <c r="F14" s="3871" t="n">
        <v>212.45692079429998</v>
      </c>
      <c r="G14" s="3871" t="n">
        <v>0.020070154461</v>
      </c>
      <c r="H14" s="3871" t="n">
        <v>0.005734329846</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2.81311477662949</v>
      </c>
      <c r="C30" s="3874" t="n">
        <v>97.18688522337051</v>
      </c>
      <c r="D30" s="401"/>
      <c r="E30" s="401"/>
      <c r="F30" s="401"/>
      <c r="G30" s="401"/>
      <c r="H30" s="401"/>
      <c r="I30" s="375"/>
      <c r="J30" s="399"/>
      <c r="K30" s="399"/>
      <c r="L30" s="399"/>
    </row>
    <row r="31" spans="1:12" ht="12" customHeight="1" x14ac:dyDescent="0.2">
      <c r="A31" s="1095" t="s">
        <v>308</v>
      </c>
      <c r="B31" s="3874" t="n">
        <v>1.8351709651262</v>
      </c>
      <c r="C31" s="3874" t="n">
        <v>98.1648290348738</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3482.610557087512</v>
      </c>
      <c r="C7" s="3873" t="s">
        <v>2997</v>
      </c>
      <c r="D7" s="3873" t="n">
        <v>0.31276250943729</v>
      </c>
      <c r="E7" s="3873" t="n">
        <v>1704.4864908965083</v>
      </c>
      <c r="F7" s="3873" t="n">
        <v>0.01036006205722</v>
      </c>
      <c r="G7" s="3873" t="s">
        <v>2997</v>
      </c>
      <c r="H7" s="3873" t="n">
        <v>8.7018168463E-4</v>
      </c>
      <c r="I7" s="3873" t="s">
        <v>2997</v>
      </c>
      <c r="J7" s="3873" t="n">
        <v>4.0110375846116</v>
      </c>
      <c r="K7" s="3873" t="n">
        <v>0.120794532372</v>
      </c>
      <c r="L7" s="3873" t="n">
        <v>56.32514686335616</v>
      </c>
      <c r="M7" s="3873" t="n">
        <v>1.21809697859755</v>
      </c>
    </row>
    <row r="8" spans="1:13" ht="12" customHeight="1" x14ac:dyDescent="0.2">
      <c r="A8" s="1276" t="s">
        <v>315</v>
      </c>
      <c r="B8" s="3873" t="n">
        <v>2182.1493401603343</v>
      </c>
      <c r="C8" s="3872" t="s">
        <v>1185</v>
      </c>
      <c r="D8" s="3872" t="s">
        <v>1185</v>
      </c>
      <c r="E8" s="3872" t="s">
        <v>1185</v>
      </c>
      <c r="F8" s="3872" t="s">
        <v>1185</v>
      </c>
      <c r="G8" s="3872" t="s">
        <v>1185</v>
      </c>
      <c r="H8" s="3872" t="s">
        <v>1185</v>
      </c>
      <c r="I8" s="3872" t="s">
        <v>1185</v>
      </c>
      <c r="J8" s="3873" t="s">
        <v>2997</v>
      </c>
      <c r="K8" s="3873" t="s">
        <v>2997</v>
      </c>
      <c r="L8" s="3873" t="s">
        <v>2997</v>
      </c>
      <c r="M8" s="3873" t="n">
        <v>0.631961002756</v>
      </c>
    </row>
    <row r="9" spans="1:13" ht="12" customHeight="1" x14ac:dyDescent="0.2">
      <c r="A9" s="1277" t="s">
        <v>316</v>
      </c>
      <c r="B9" s="3873" t="n">
        <v>1065.9048237753495</v>
      </c>
      <c r="C9" s="3872" t="s">
        <v>1185</v>
      </c>
      <c r="D9" s="3872" t="s">
        <v>1185</v>
      </c>
      <c r="E9" s="3872" t="s">
        <v>1185</v>
      </c>
      <c r="F9" s="3872" t="s">
        <v>1185</v>
      </c>
      <c r="G9" s="3872" t="s">
        <v>1185</v>
      </c>
      <c r="H9" s="3872" t="s">
        <v>1185</v>
      </c>
      <c r="I9" s="3872" t="s">
        <v>1185</v>
      </c>
      <c r="J9" s="3872" t="s">
        <v>1185</v>
      </c>
      <c r="K9" s="3872" t="s">
        <v>1185</v>
      </c>
      <c r="L9" s="3872" t="s">
        <v>1185</v>
      </c>
      <c r="M9" s="3871" t="n">
        <v>0.631961002756</v>
      </c>
    </row>
    <row r="10" spans="1:13" ht="12" customHeight="1" x14ac:dyDescent="0.2">
      <c r="A10" s="1277" t="s">
        <v>317</v>
      </c>
      <c r="B10" s="3873" t="n">
        <v>201.24020264228116</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84.83134132548791</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830.1729724172156</v>
      </c>
      <c r="C12" s="3872" t="s">
        <v>1185</v>
      </c>
      <c r="D12" s="3872" t="s">
        <v>1185</v>
      </c>
      <c r="E12" s="3872" t="s">
        <v>1185</v>
      </c>
      <c r="F12" s="3872" t="s">
        <v>1185</v>
      </c>
      <c r="G12" s="3872" t="s">
        <v>1185</v>
      </c>
      <c r="H12" s="3872" t="s">
        <v>1185</v>
      </c>
      <c r="I12" s="3872" t="s">
        <v>1185</v>
      </c>
      <c r="J12" s="3873" t="s">
        <v>2997</v>
      </c>
      <c r="K12" s="3873" t="s">
        <v>2997</v>
      </c>
      <c r="L12" s="3873" t="s">
        <v>2997</v>
      </c>
      <c r="M12" s="3873" t="s">
        <v>2997</v>
      </c>
    </row>
    <row r="13" spans="1:13" ht="12" customHeight="1" x14ac:dyDescent="0.2">
      <c r="A13" s="1278" t="s">
        <v>320</v>
      </c>
      <c r="B13" s="3873" t="n">
        <v>1044.351155588284</v>
      </c>
      <c r="C13" s="3873" t="s">
        <v>2997</v>
      </c>
      <c r="D13" s="3873" t="n">
        <v>0.27399184943729</v>
      </c>
      <c r="E13" s="3873" t="s">
        <v>2982</v>
      </c>
      <c r="F13" s="3873" t="s">
        <v>2982</v>
      </c>
      <c r="G13" s="3873" t="s">
        <v>2982</v>
      </c>
      <c r="H13" s="3873" t="s">
        <v>2982</v>
      </c>
      <c r="I13" s="3873" t="s">
        <v>2982</v>
      </c>
      <c r="J13" s="3873" t="n">
        <v>3.62937</v>
      </c>
      <c r="K13" s="3873" t="s">
        <v>2997</v>
      </c>
      <c r="L13" s="3873" t="s">
        <v>2997</v>
      </c>
      <c r="M13" s="3873" t="s">
        <v>2997</v>
      </c>
    </row>
    <row r="14" spans="1:13" ht="12" customHeight="1" x14ac:dyDescent="0.2">
      <c r="A14" s="1279" t="s">
        <v>321</v>
      </c>
      <c r="B14" s="3873" t="n">
        <v>592.9179765664388</v>
      </c>
      <c r="C14" s="3873" t="s">
        <v>2982</v>
      </c>
      <c r="D14" s="3873" t="s">
        <v>2982</v>
      </c>
      <c r="E14" s="3872" t="s">
        <v>1185</v>
      </c>
      <c r="F14" s="3872" t="s">
        <v>1185</v>
      </c>
      <c r="G14" s="3872" t="s">
        <v>1185</v>
      </c>
      <c r="H14" s="3872" t="s">
        <v>1185</v>
      </c>
      <c r="I14" s="3872" t="s">
        <v>1185</v>
      </c>
      <c r="J14" s="3871" t="s">
        <v>2982</v>
      </c>
      <c r="K14" s="3871" t="s">
        <v>2982</v>
      </c>
      <c r="L14" s="3871" t="s">
        <v>2982</v>
      </c>
      <c r="M14" s="3871" t="s">
        <v>2982</v>
      </c>
    </row>
    <row r="15" spans="1:13" ht="12" customHeight="1" x14ac:dyDescent="0.2">
      <c r="A15" s="1277" t="s">
        <v>322</v>
      </c>
      <c r="B15" s="3872" t="s">
        <v>1185</v>
      </c>
      <c r="C15" s="3872" t="s">
        <v>1185</v>
      </c>
      <c r="D15" s="3873" t="n">
        <v>0.27399184943729</v>
      </c>
      <c r="E15" s="3872" t="s">
        <v>1185</v>
      </c>
      <c r="F15" s="3872" t="s">
        <v>1185</v>
      </c>
      <c r="G15" s="3872" t="s">
        <v>1185</v>
      </c>
      <c r="H15" s="3872" t="s">
        <v>1185</v>
      </c>
      <c r="I15" s="3872" t="s">
        <v>1185</v>
      </c>
      <c r="J15" s="3871" t="n">
        <v>3.62937</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2939</v>
      </c>
      <c r="C17" s="3872" t="s">
        <v>1185</v>
      </c>
      <c r="D17" s="3873" t="s">
        <v>2939</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n">
        <v>8.81492485642176</v>
      </c>
      <c r="C18" s="3873" t="s">
        <v>2997</v>
      </c>
      <c r="D18" s="3872" t="s">
        <v>1185</v>
      </c>
      <c r="E18" s="3872" t="s">
        <v>1185</v>
      </c>
      <c r="F18" s="3872" t="s">
        <v>1185</v>
      </c>
      <c r="G18" s="3872" t="s">
        <v>1185</v>
      </c>
      <c r="H18" s="3872" t="s">
        <v>1185</v>
      </c>
      <c r="I18" s="3872" t="s">
        <v>1185</v>
      </c>
      <c r="J18" s="3871" t="s">
        <v>2982</v>
      </c>
      <c r="K18" s="3871" t="s">
        <v>2982</v>
      </c>
      <c r="L18" s="3871" t="s">
        <v>2982</v>
      </c>
      <c r="M18" s="3871" t="s">
        <v>2982</v>
      </c>
    </row>
    <row r="19" spans="1:13" ht="12" customHeight="1" x14ac:dyDescent="0.2">
      <c r="A19" s="1277" t="s">
        <v>326</v>
      </c>
      <c r="B19" s="3873"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n">
        <v>442.6182541654234</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s">
        <v>2997</v>
      </c>
      <c r="C21" s="3873" t="s">
        <v>2997</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2982</v>
      </c>
      <c r="F22" s="3873" t="s">
        <v>2982</v>
      </c>
      <c r="G22" s="3873" t="s">
        <v>2982</v>
      </c>
      <c r="H22" s="3873" t="s">
        <v>2982</v>
      </c>
      <c r="I22" s="3873" t="s">
        <v>2982</v>
      </c>
      <c r="J22" s="3872" t="s">
        <v>1185</v>
      </c>
      <c r="K22" s="3872" t="s">
        <v>1185</v>
      </c>
      <c r="L22" s="3872" t="s">
        <v>1185</v>
      </c>
      <c r="M22" s="3872" t="s">
        <v>1185</v>
      </c>
    </row>
    <row r="23" spans="1:13" ht="12.75" customHeight="1" x14ac:dyDescent="0.2">
      <c r="A23" s="1280" t="s">
        <v>2080</v>
      </c>
      <c r="B23" s="3873" t="s">
        <v>2982</v>
      </c>
      <c r="C23" s="3873" t="s">
        <v>2982</v>
      </c>
      <c r="D23" s="3873" t="s">
        <v>2982</v>
      </c>
      <c r="E23" s="3873" t="s">
        <v>2982</v>
      </c>
      <c r="F23" s="3873" t="s">
        <v>2982</v>
      </c>
      <c r="G23" s="3873" t="s">
        <v>2982</v>
      </c>
      <c r="H23" s="3873" t="s">
        <v>2982</v>
      </c>
      <c r="I23" s="3873" t="s">
        <v>2982</v>
      </c>
      <c r="J23" s="3873" t="s">
        <v>2982</v>
      </c>
      <c r="K23" s="3873" t="s">
        <v>2982</v>
      </c>
      <c r="L23" s="3873" t="s">
        <v>2982</v>
      </c>
      <c r="M23" s="3873" t="s">
        <v>2982</v>
      </c>
    </row>
    <row r="24" spans="1:13" ht="12" customHeight="1" x14ac:dyDescent="0.2">
      <c r="A24" s="1276" t="s">
        <v>330</v>
      </c>
      <c r="B24" s="3873" t="n">
        <v>148.93223805227166</v>
      </c>
      <c r="C24" s="3873" t="s">
        <v>2997</v>
      </c>
      <c r="D24" s="3873" t="s">
        <v>2982</v>
      </c>
      <c r="E24" s="3873" t="s">
        <v>2982</v>
      </c>
      <c r="F24" s="3873" t="s">
        <v>2982</v>
      </c>
      <c r="G24" s="3873" t="s">
        <v>2982</v>
      </c>
      <c r="H24" s="3873" t="s">
        <v>2982</v>
      </c>
      <c r="I24" s="3873" t="s">
        <v>2982</v>
      </c>
      <c r="J24" s="3873" t="n">
        <v>0.0231770061596</v>
      </c>
      <c r="K24" s="3873" t="s">
        <v>2997</v>
      </c>
      <c r="L24" s="3873" t="n">
        <v>0.0173827546197</v>
      </c>
      <c r="M24" s="3873" t="n">
        <v>0.02607413192955</v>
      </c>
    </row>
    <row r="25" spans="1:13" ht="12" customHeight="1" x14ac:dyDescent="0.2">
      <c r="A25" s="1277" t="s">
        <v>331</v>
      </c>
      <c r="B25" s="3873" t="n">
        <v>21.98029943295803</v>
      </c>
      <c r="C25" s="3873" t="s">
        <v>2997</v>
      </c>
      <c r="D25" s="3872" t="s">
        <v>1185</v>
      </c>
      <c r="E25" s="3872" t="s">
        <v>1185</v>
      </c>
      <c r="F25" s="3872" t="s">
        <v>1185</v>
      </c>
      <c r="G25" s="3872" t="s">
        <v>1185</v>
      </c>
      <c r="H25" s="3872" t="s">
        <v>1185</v>
      </c>
      <c r="I25" s="3872" t="s">
        <v>1185</v>
      </c>
      <c r="J25" s="3871" t="n">
        <v>0.0231770061596</v>
      </c>
      <c r="K25" s="3871" t="s">
        <v>2939</v>
      </c>
      <c r="L25" s="3871" t="n">
        <v>0.0173827546197</v>
      </c>
      <c r="M25" s="3871" t="n">
        <v>0.02607413192955</v>
      </c>
    </row>
    <row r="26" spans="1:13" ht="12" customHeight="1" x14ac:dyDescent="0.2">
      <c r="A26" s="1277" t="s">
        <v>332</v>
      </c>
      <c r="B26" s="3873" t="s">
        <v>2939</v>
      </c>
      <c r="C26" s="3873" t="s">
        <v>2939</v>
      </c>
      <c r="D26" s="3872" t="s">
        <v>1185</v>
      </c>
      <c r="E26" s="3872" t="s">
        <v>1185</v>
      </c>
      <c r="F26" s="3872" t="s">
        <v>1185</v>
      </c>
      <c r="G26" s="3872" t="s">
        <v>1185</v>
      </c>
      <c r="H26" s="3872" t="s">
        <v>1185</v>
      </c>
      <c r="I26" s="3872" t="s">
        <v>1185</v>
      </c>
      <c r="J26" s="3871" t="s">
        <v>2939</v>
      </c>
      <c r="K26" s="3871" t="s">
        <v>2939</v>
      </c>
      <c r="L26" s="3871" t="s">
        <v>2939</v>
      </c>
      <c r="M26" s="3871" t="s">
        <v>2939</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2939</v>
      </c>
      <c r="K27" s="3871" t="s">
        <v>2939</v>
      </c>
      <c r="L27" s="3871" t="s">
        <v>2939</v>
      </c>
      <c r="M27" s="3871" t="s">
        <v>2939</v>
      </c>
    </row>
    <row r="28" spans="1:13" ht="12" customHeight="1" x14ac:dyDescent="0.2">
      <c r="A28" s="1280" t="s">
        <v>334</v>
      </c>
      <c r="B28" s="3873" t="s">
        <v>2939</v>
      </c>
      <c r="C28" s="3872" t="s">
        <v>1185</v>
      </c>
      <c r="D28" s="3872" t="s">
        <v>1185</v>
      </c>
      <c r="E28" s="3873" t="s">
        <v>1185</v>
      </c>
      <c r="F28" s="3873" t="s">
        <v>1185</v>
      </c>
      <c r="G28" s="3873" t="s">
        <v>1185</v>
      </c>
      <c r="H28" s="3873" t="s">
        <v>1185</v>
      </c>
      <c r="I28" s="3872" t="s">
        <v>1185</v>
      </c>
      <c r="J28" s="3871" t="s">
        <v>2939</v>
      </c>
      <c r="K28" s="3871" t="s">
        <v>2939</v>
      </c>
      <c r="L28" s="3871" t="s">
        <v>2939</v>
      </c>
      <c r="M28" s="3871" t="s">
        <v>2939</v>
      </c>
    </row>
    <row r="29" spans="1:13" ht="12" customHeight="1" x14ac:dyDescent="0.2">
      <c r="A29" s="1281" t="s">
        <v>335</v>
      </c>
      <c r="B29" s="3873" t="n">
        <v>8.5167173862496</v>
      </c>
      <c r="C29" s="3872" t="s">
        <v>1185</v>
      </c>
      <c r="D29" s="3872" t="s">
        <v>1185</v>
      </c>
      <c r="E29" s="3872" t="s">
        <v>1185</v>
      </c>
      <c r="F29" s="3872" t="s">
        <v>1185</v>
      </c>
      <c r="G29" s="3872" t="s">
        <v>1185</v>
      </c>
      <c r="H29" s="3872" t="s">
        <v>1185</v>
      </c>
      <c r="I29" s="3872" t="s">
        <v>1185</v>
      </c>
      <c r="J29" s="3871" t="s">
        <v>2982</v>
      </c>
      <c r="K29" s="3871" t="s">
        <v>2982</v>
      </c>
      <c r="L29" s="3871" t="s">
        <v>2982</v>
      </c>
      <c r="M29" s="3871" t="s">
        <v>2982</v>
      </c>
    </row>
    <row r="30" spans="1:13" ht="12" customHeight="1" x14ac:dyDescent="0.2">
      <c r="A30" s="1281" t="s">
        <v>336</v>
      </c>
      <c r="B30" s="3873" t="n">
        <v>118.43522123306404</v>
      </c>
      <c r="C30" s="3872" t="s">
        <v>1185</v>
      </c>
      <c r="D30" s="3872" t="s">
        <v>1185</v>
      </c>
      <c r="E30" s="3872" t="s">
        <v>1185</v>
      </c>
      <c r="F30" s="3872" t="s">
        <v>1185</v>
      </c>
      <c r="G30" s="3872" t="s">
        <v>1185</v>
      </c>
      <c r="H30" s="3872" t="s">
        <v>1185</v>
      </c>
      <c r="I30" s="3872" t="s">
        <v>1185</v>
      </c>
      <c r="J30" s="3871" t="s">
        <v>2982</v>
      </c>
      <c r="K30" s="3871" t="s">
        <v>2982</v>
      </c>
      <c r="L30" s="3871" t="s">
        <v>2982</v>
      </c>
      <c r="M30" s="3871" t="s">
        <v>2982</v>
      </c>
    </row>
    <row r="31" spans="1:13" ht="12.75" customHeight="1" x14ac:dyDescent="0.2">
      <c r="A31" s="1277" t="s">
        <v>2081</v>
      </c>
      <c r="B31" s="3873" t="s">
        <v>2982</v>
      </c>
      <c r="C31" s="3873" t="s">
        <v>2982</v>
      </c>
      <c r="D31" s="3873" t="s">
        <v>2982</v>
      </c>
      <c r="E31" s="3873" t="s">
        <v>2982</v>
      </c>
      <c r="F31" s="3873" t="s">
        <v>2982</v>
      </c>
      <c r="G31" s="3873" t="s">
        <v>2982</v>
      </c>
      <c r="H31" s="3873" t="s">
        <v>2982</v>
      </c>
      <c r="I31" s="3873" t="s">
        <v>2982</v>
      </c>
      <c r="J31" s="3873" t="s">
        <v>2982</v>
      </c>
      <c r="K31" s="3873" t="s">
        <v>2982</v>
      </c>
      <c r="L31" s="3873" t="s">
        <v>2982</v>
      </c>
      <c r="M31" s="3873" t="s">
        <v>2982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83.74357478493616</v>
      </c>
      <c r="C7" s="3873" t="s">
        <v>2997</v>
      </c>
      <c r="D7" s="3873" t="s">
        <v>2997</v>
      </c>
      <c r="E7" s="3872" t="s">
        <v>1185</v>
      </c>
      <c r="F7" s="3872" t="s">
        <v>1185</v>
      </c>
      <c r="G7" s="3872" t="s">
        <v>1185</v>
      </c>
      <c r="H7" s="3872" t="s">
        <v>1185</v>
      </c>
      <c r="I7" s="3872" t="s">
        <v>1185</v>
      </c>
      <c r="J7" s="3873" t="n">
        <v>0.124227789452</v>
      </c>
      <c r="K7" s="3873" t="n">
        <v>0.058844742372</v>
      </c>
      <c r="L7" s="3873" t="n">
        <v>39.85398354260646</v>
      </c>
      <c r="M7" s="3873" t="n">
        <v>0.091536265912</v>
      </c>
      <c r="N7" s="144"/>
    </row>
    <row r="8" spans="1:14" ht="14.25" customHeight="1" x14ac:dyDescent="0.2">
      <c r="A8" s="1286" t="s">
        <v>338</v>
      </c>
      <c r="B8" s="3873" t="n">
        <v>11.7112248</v>
      </c>
      <c r="C8" s="3873" t="s">
        <v>2982</v>
      </c>
      <c r="D8" s="3873" t="s">
        <v>2982</v>
      </c>
      <c r="E8" s="3872" t="s">
        <v>1185</v>
      </c>
      <c r="F8" s="3872" t="s">
        <v>1185</v>
      </c>
      <c r="G8" s="3872" t="s">
        <v>1185</v>
      </c>
      <c r="H8" s="3872" t="s">
        <v>1185</v>
      </c>
      <c r="I8" s="3872" t="s">
        <v>1185</v>
      </c>
      <c r="J8" s="3871" t="s">
        <v>2982</v>
      </c>
      <c r="K8" s="3871" t="s">
        <v>2982</v>
      </c>
      <c r="L8" s="3871" t="s">
        <v>2982</v>
      </c>
      <c r="M8" s="3871" t="s">
        <v>2982</v>
      </c>
      <c r="N8" s="144"/>
    </row>
    <row r="9" spans="1:14" ht="14.25" customHeight="1" x14ac:dyDescent="0.2">
      <c r="A9" s="1286" t="s">
        <v>339</v>
      </c>
      <c r="B9" s="3873" t="n">
        <v>0.47784</v>
      </c>
      <c r="C9" s="3873" t="s">
        <v>2982</v>
      </c>
      <c r="D9" s="3873" t="s">
        <v>2982</v>
      </c>
      <c r="E9" s="3872" t="s">
        <v>1185</v>
      </c>
      <c r="F9" s="3872" t="s">
        <v>1185</v>
      </c>
      <c r="G9" s="3872" t="s">
        <v>1185</v>
      </c>
      <c r="H9" s="3872" t="s">
        <v>1185</v>
      </c>
      <c r="I9" s="3872" t="s">
        <v>1185</v>
      </c>
      <c r="J9" s="3871" t="s">
        <v>2982</v>
      </c>
      <c r="K9" s="3871" t="s">
        <v>2982</v>
      </c>
      <c r="L9" s="3871" t="s">
        <v>2982</v>
      </c>
      <c r="M9" s="3871" t="s">
        <v>2982</v>
      </c>
      <c r="N9" s="144"/>
    </row>
    <row r="10" spans="1:14" ht="13.5" customHeight="1" x14ac:dyDescent="0.2">
      <c r="A10" s="1288" t="s">
        <v>340</v>
      </c>
      <c r="B10" s="3873" t="n">
        <v>71.55450998493616</v>
      </c>
      <c r="C10" s="3873" t="s">
        <v>2997</v>
      </c>
      <c r="D10" s="3873" t="s">
        <v>2997</v>
      </c>
      <c r="E10" s="3872" t="s">
        <v>1185</v>
      </c>
      <c r="F10" s="3872" t="s">
        <v>1185</v>
      </c>
      <c r="G10" s="3872" t="s">
        <v>1185</v>
      </c>
      <c r="H10" s="3872" t="s">
        <v>1185</v>
      </c>
      <c r="I10" s="3872" t="s">
        <v>1185</v>
      </c>
      <c r="J10" s="3873" t="n">
        <v>0.124227789452</v>
      </c>
      <c r="K10" s="3873" t="n">
        <v>0.058844742372</v>
      </c>
      <c r="L10" s="3873" t="n">
        <v>39.85398354260646</v>
      </c>
      <c r="M10" s="3873" t="n">
        <v>0.091536265912</v>
      </c>
      <c r="N10" s="144"/>
    </row>
    <row r="11" spans="1:14" ht="12" customHeight="1" x14ac:dyDescent="0.2">
      <c r="A11" s="1294" t="s">
        <v>341</v>
      </c>
      <c r="B11" s="3872" t="s">
        <v>1185</v>
      </c>
      <c r="C11" s="3872" t="s">
        <v>1185</v>
      </c>
      <c r="D11" s="3872" t="s">
        <v>1185</v>
      </c>
      <c r="E11" s="3873" t="s">
        <v>2939</v>
      </c>
      <c r="F11" s="3873" t="s">
        <v>2939</v>
      </c>
      <c r="G11" s="3873" t="s">
        <v>2939</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1185</v>
      </c>
      <c r="H12" s="3873" t="s">
        <v>1185</v>
      </c>
      <c r="I12" s="3873" t="s">
        <v>1185</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1185</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1185</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1704.4864908965083</v>
      </c>
      <c r="F17" s="3873" t="n">
        <v>0.01036006205722</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1678.0949892221997</v>
      </c>
      <c r="F18" s="3873" t="n">
        <v>0.01036006205722</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2939</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12.4734673</v>
      </c>
      <c r="F20" s="3873" t="s">
        <v>1185</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13.91803437430835</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1185</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n">
        <v>23.43424850168606</v>
      </c>
      <c r="C24" s="3873" t="s">
        <v>2939</v>
      </c>
      <c r="D24" s="3873" t="n">
        <v>0.03877066</v>
      </c>
      <c r="E24" s="3873" t="s">
        <v>1185</v>
      </c>
      <c r="F24" s="3873" t="s">
        <v>2939</v>
      </c>
      <c r="G24" s="3873" t="s">
        <v>1185</v>
      </c>
      <c r="H24" s="3873" t="n">
        <v>8.7018168463E-4</v>
      </c>
      <c r="I24" s="3873" t="s">
        <v>1185</v>
      </c>
      <c r="J24" s="3873" t="s">
        <v>2939</v>
      </c>
      <c r="K24" s="3873" t="s">
        <v>2939</v>
      </c>
      <c r="L24" s="3873" t="n">
        <v>10.65193113713</v>
      </c>
      <c r="M24" s="3873" t="s">
        <v>2939</v>
      </c>
      <c r="N24" s="144"/>
    </row>
    <row r="25" spans="1:14" ht="12.75" customHeight="1" x14ac:dyDescent="0.2">
      <c r="A25" s="1286" t="s">
        <v>353</v>
      </c>
      <c r="B25" s="3872" t="s">
        <v>1185</v>
      </c>
      <c r="C25" s="3872" t="s">
        <v>1185</v>
      </c>
      <c r="D25" s="3872" t="s">
        <v>1185</v>
      </c>
      <c r="E25" s="3873" t="s">
        <v>1185</v>
      </c>
      <c r="F25" s="3873" t="s">
        <v>1185</v>
      </c>
      <c r="G25" s="3873" t="s">
        <v>1185</v>
      </c>
      <c r="H25" s="3873" t="n">
        <v>8.7018168463E-4</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2939</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0.03877066</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n">
        <v>23.43424850168606</v>
      </c>
      <c r="C28" s="3873" t="s">
        <v>2939</v>
      </c>
      <c r="D28" s="3873" t="s">
        <v>2939</v>
      </c>
      <c r="E28" s="3873" t="s">
        <v>1185</v>
      </c>
      <c r="F28" s="3873" t="s">
        <v>1185</v>
      </c>
      <c r="G28" s="3873" t="s">
        <v>1185</v>
      </c>
      <c r="H28" s="3873" t="s">
        <v>1185</v>
      </c>
      <c r="I28" s="3873" t="s">
        <v>1185</v>
      </c>
      <c r="J28" s="3873" t="s">
        <v>2939</v>
      </c>
      <c r="K28" s="3873" t="s">
        <v>2939</v>
      </c>
      <c r="L28" s="3873" t="n">
        <v>10.65193113713</v>
      </c>
      <c r="M28" s="3873" t="s">
        <v>2939</v>
      </c>
      <c r="N28" s="144"/>
    </row>
    <row r="29" spans="1:14" ht="14.25" x14ac:dyDescent="0.2">
      <c r="A29" s="1285" t="s">
        <v>2087</v>
      </c>
      <c r="B29" s="3873" t="s">
        <v>2998</v>
      </c>
      <c r="C29" s="3873" t="s">
        <v>2982</v>
      </c>
      <c r="D29" s="3873" t="s">
        <v>2982</v>
      </c>
      <c r="E29" s="3873" t="s">
        <v>1185</v>
      </c>
      <c r="F29" s="3873" t="s">
        <v>1185</v>
      </c>
      <c r="G29" s="3873" t="s">
        <v>1185</v>
      </c>
      <c r="H29" s="3873" t="s">
        <v>1185</v>
      </c>
      <c r="I29" s="3873" t="s">
        <v>1185</v>
      </c>
      <c r="J29" s="3873" t="n">
        <v>0.234262789</v>
      </c>
      <c r="K29" s="3873" t="n">
        <v>0.06194979</v>
      </c>
      <c r="L29" s="3873" t="n">
        <v>5.801849429</v>
      </c>
      <c r="M29" s="3873" t="n">
        <v>0.468525578</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2999</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2182.1493401603343</v>
      </c>
      <c r="H9" s="3874" t="s">
        <v>2997</v>
      </c>
      <c r="I9" s="3872" t="s">
        <v>1185</v>
      </c>
      <c r="J9" s="3872" t="s">
        <v>1185</v>
      </c>
      <c r="K9" s="3872" t="s">
        <v>1185</v>
      </c>
      <c r="L9" s="3872" t="s">
        <v>1185</v>
      </c>
      <c r="M9" s="144"/>
      <c r="N9" s="144"/>
    </row>
    <row r="10" spans="1:14" x14ac:dyDescent="0.2">
      <c r="A10" s="1301" t="s">
        <v>360</v>
      </c>
      <c r="B10" s="3871" t="s">
        <v>1185</v>
      </c>
      <c r="C10" s="3871" t="n">
        <v>1999.876591</v>
      </c>
      <c r="D10" s="3874" t="n">
        <v>0.53298529947909</v>
      </c>
      <c r="E10" s="3872" t="s">
        <v>1185</v>
      </c>
      <c r="F10" s="3872" t="s">
        <v>1185</v>
      </c>
      <c r="G10" s="3871" t="n">
        <v>1065.9048237753495</v>
      </c>
      <c r="H10" s="3871" t="s">
        <v>2939</v>
      </c>
      <c r="I10" s="3872" t="s">
        <v>1185</v>
      </c>
      <c r="J10" s="3872" t="s">
        <v>1185</v>
      </c>
      <c r="K10" s="3872" t="s">
        <v>1185</v>
      </c>
      <c r="L10" s="3872" t="s">
        <v>1185</v>
      </c>
      <c r="M10" s="144"/>
      <c r="N10" s="144"/>
    </row>
    <row r="11" spans="1:14" ht="12" customHeight="1" x14ac:dyDescent="0.2">
      <c r="A11" s="1301" t="s">
        <v>317</v>
      </c>
      <c r="B11" s="3871" t="s">
        <v>1185</v>
      </c>
      <c r="C11" s="3871" t="n">
        <v>257.97854499999994</v>
      </c>
      <c r="D11" s="3874" t="n">
        <v>0.78006565484847</v>
      </c>
      <c r="E11" s="3872" t="s">
        <v>1185</v>
      </c>
      <c r="F11" s="3872" t="s">
        <v>1185</v>
      </c>
      <c r="G11" s="3871" t="n">
        <v>201.24020264228116</v>
      </c>
      <c r="H11" s="3871" t="s">
        <v>2939</v>
      </c>
      <c r="I11" s="3872" t="s">
        <v>1185</v>
      </c>
      <c r="J11" s="3872" t="s">
        <v>1185</v>
      </c>
      <c r="K11" s="3872" t="s">
        <v>1185</v>
      </c>
      <c r="L11" s="3872" t="s">
        <v>1185</v>
      </c>
      <c r="M11" s="144"/>
      <c r="N11" s="144"/>
    </row>
    <row r="12" spans="1:14" x14ac:dyDescent="0.2">
      <c r="A12" s="1301" t="s">
        <v>318</v>
      </c>
      <c r="B12" s="3871" t="s">
        <v>1185</v>
      </c>
      <c r="C12" s="3871" t="n">
        <v>635.3984572</v>
      </c>
      <c r="D12" s="3874" t="n">
        <v>0.13350888779194</v>
      </c>
      <c r="E12" s="3872" t="s">
        <v>1185</v>
      </c>
      <c r="F12" s="3872" t="s">
        <v>1185</v>
      </c>
      <c r="G12" s="3871" t="n">
        <v>84.83134132548791</v>
      </c>
      <c r="H12" s="3871" t="s">
        <v>2939</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830.1729724172156</v>
      </c>
      <c r="H13" s="3874" t="s">
        <v>2997</v>
      </c>
      <c r="I13" s="3872" t="s">
        <v>1185</v>
      </c>
      <c r="J13" s="3872" t="s">
        <v>1185</v>
      </c>
      <c r="K13" s="3872" t="s">
        <v>1185</v>
      </c>
      <c r="L13" s="3872" t="s">
        <v>1185</v>
      </c>
      <c r="M13" s="144"/>
      <c r="N13" s="144"/>
    </row>
    <row r="14" spans="1:14" x14ac:dyDescent="0.2">
      <c r="A14" s="992" t="s">
        <v>361</v>
      </c>
      <c r="B14" s="3871" t="s">
        <v>1185</v>
      </c>
      <c r="C14" s="3871" t="n">
        <v>629.7863000000001</v>
      </c>
      <c r="D14" s="3874" t="n">
        <v>0.09642</v>
      </c>
      <c r="E14" s="3872" t="s">
        <v>1185</v>
      </c>
      <c r="F14" s="3872" t="s">
        <v>1185</v>
      </c>
      <c r="G14" s="3871" t="n">
        <v>60.72399504600001</v>
      </c>
      <c r="H14" s="3871" t="s">
        <v>2939</v>
      </c>
      <c r="I14" s="3872" t="s">
        <v>1185</v>
      </c>
      <c r="J14" s="3872" t="s">
        <v>1185</v>
      </c>
      <c r="K14" s="3872" t="s">
        <v>1185</v>
      </c>
      <c r="L14" s="3872" t="s">
        <v>1185</v>
      </c>
      <c r="M14" s="144"/>
      <c r="N14" s="144"/>
    </row>
    <row r="15" spans="1:14" x14ac:dyDescent="0.2">
      <c r="A15" s="992" t="s">
        <v>362</v>
      </c>
      <c r="B15" s="3871" t="s">
        <v>1185</v>
      </c>
      <c r="C15" s="3871" t="n">
        <v>475.06009400000005</v>
      </c>
      <c r="D15" s="3874" t="n">
        <v>0.41522925138128</v>
      </c>
      <c r="E15" s="3872" t="s">
        <v>1185</v>
      </c>
      <c r="F15" s="3872" t="s">
        <v>1185</v>
      </c>
      <c r="G15" s="3871" t="n">
        <v>197.25884719273824</v>
      </c>
      <c r="H15" s="3871" t="s">
        <v>2939</v>
      </c>
      <c r="I15" s="3872" t="s">
        <v>1185</v>
      </c>
      <c r="J15" s="3872" t="s">
        <v>1185</v>
      </c>
      <c r="K15" s="3872" t="s">
        <v>1185</v>
      </c>
      <c r="L15" s="3872" t="s">
        <v>1185</v>
      </c>
      <c r="M15" s="144"/>
      <c r="N15" s="144"/>
    </row>
    <row r="16" spans="1:14" x14ac:dyDescent="0.2">
      <c r="A16" s="1310" t="s">
        <v>363</v>
      </c>
      <c r="B16" s="3871" t="s">
        <v>1185</v>
      </c>
      <c r="C16" s="3871" t="s">
        <v>2939</v>
      </c>
      <c r="D16" s="3874" t="s">
        <v>2939</v>
      </c>
      <c r="E16" s="3872" t="s">
        <v>1185</v>
      </c>
      <c r="F16" s="3872" t="s">
        <v>1185</v>
      </c>
      <c r="G16" s="3871" t="s">
        <v>2939</v>
      </c>
      <c r="H16" s="3871" t="s">
        <v>2939</v>
      </c>
      <c r="I16" s="3872" t="s">
        <v>1185</v>
      </c>
      <c r="J16" s="3872" t="s">
        <v>1185</v>
      </c>
      <c r="K16" s="3872" t="s">
        <v>1185</v>
      </c>
      <c r="L16" s="3872" t="s">
        <v>1185</v>
      </c>
      <c r="M16" s="144"/>
      <c r="N16" s="144"/>
    </row>
    <row r="17" spans="1:14" x14ac:dyDescent="0.2">
      <c r="A17" s="1322" t="s">
        <v>364</v>
      </c>
      <c r="B17" s="3871" t="s">
        <v>1185</v>
      </c>
      <c r="C17" s="3871" t="n">
        <v>1313.8710098758954</v>
      </c>
      <c r="D17" s="3874" t="n">
        <v>0.43549947131608</v>
      </c>
      <c r="E17" s="3872" t="s">
        <v>1185</v>
      </c>
      <c r="F17" s="3872" t="s">
        <v>1185</v>
      </c>
      <c r="G17" s="3871" t="n">
        <v>572.1901301784774</v>
      </c>
      <c r="H17" s="3871" t="s">
        <v>2982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1044.351155588284</v>
      </c>
      <c r="H18" s="3874" t="n">
        <v>516.8794482656683</v>
      </c>
      <c r="I18" s="3874" t="s">
        <v>2997</v>
      </c>
      <c r="J18" s="3874" t="s">
        <v>2997</v>
      </c>
      <c r="K18" s="3874" t="n">
        <v>0.27399184943729</v>
      </c>
      <c r="L18" s="3874" t="s">
        <v>2997</v>
      </c>
      <c r="M18" s="144"/>
      <c r="N18" s="144"/>
    </row>
    <row r="19" spans="1:14" ht="12" customHeight="1" x14ac:dyDescent="0.2">
      <c r="A19" s="1301" t="s">
        <v>2092</v>
      </c>
      <c r="B19" s="3871" t="s">
        <v>1185</v>
      </c>
      <c r="C19" s="3871" t="s">
        <v>2975</v>
      </c>
      <c r="D19" s="3874" t="s">
        <v>2975</v>
      </c>
      <c r="E19" s="3874" t="s">
        <v>3014</v>
      </c>
      <c r="F19" s="3874" t="s">
        <v>3014</v>
      </c>
      <c r="G19" s="3871" t="n">
        <v>592.9179765664388</v>
      </c>
      <c r="H19" s="3871" t="s">
        <v>2939</v>
      </c>
      <c r="I19" s="3871" t="s">
        <v>2982</v>
      </c>
      <c r="J19" s="3871" t="s">
        <v>2939</v>
      </c>
      <c r="K19" s="3871" t="s">
        <v>2982</v>
      </c>
      <c r="L19" s="3871" t="s">
        <v>2939</v>
      </c>
      <c r="M19" s="144"/>
      <c r="N19" s="144"/>
    </row>
    <row r="20" spans="1:14" ht="13.5" customHeight="1" x14ac:dyDescent="0.2">
      <c r="A20" s="1301" t="s">
        <v>322</v>
      </c>
      <c r="B20" s="3871" t="s">
        <v>1185</v>
      </c>
      <c r="C20" s="3871" t="s">
        <v>2975</v>
      </c>
      <c r="D20" s="3872" t="s">
        <v>1185</v>
      </c>
      <c r="E20" s="3872" t="s">
        <v>1185</v>
      </c>
      <c r="F20" s="3874" t="s">
        <v>2975</v>
      </c>
      <c r="G20" s="3872" t="s">
        <v>1185</v>
      </c>
      <c r="H20" s="3872" t="s">
        <v>1185</v>
      </c>
      <c r="I20" s="3872" t="s">
        <v>1185</v>
      </c>
      <c r="J20" s="3872" t="s">
        <v>1185</v>
      </c>
      <c r="K20" s="3871" t="n">
        <v>0.27399184943729</v>
      </c>
      <c r="L20" s="3871" t="s">
        <v>2939</v>
      </c>
      <c r="M20" s="144"/>
      <c r="N20" s="144"/>
    </row>
    <row r="21" spans="1:14" ht="12" customHeight="1" x14ac:dyDescent="0.2">
      <c r="A21" s="1301" t="s">
        <v>323</v>
      </c>
      <c r="B21" s="3871" t="s">
        <v>1185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2939</v>
      </c>
      <c r="H22" s="3874" t="s">
        <v>2939</v>
      </c>
      <c r="I22" s="3872" t="s">
        <v>1185</v>
      </c>
      <c r="J22" s="3872" t="s">
        <v>1185</v>
      </c>
      <c r="K22" s="3874" t="s">
        <v>2939</v>
      </c>
      <c r="L22" s="3874" t="s">
        <v>2939</v>
      </c>
      <c r="M22" s="144"/>
      <c r="N22" s="144"/>
    </row>
    <row r="23" spans="1:14" ht="12" customHeight="1" x14ac:dyDescent="0.2">
      <c r="A23" s="992" t="s">
        <v>365</v>
      </c>
      <c r="B23" s="3871" t="s">
        <v>1185</v>
      </c>
      <c r="C23" s="3871" t="s">
        <v>2939</v>
      </c>
      <c r="D23" s="3874" t="s">
        <v>2939</v>
      </c>
      <c r="E23" s="3872" t="s">
        <v>1185</v>
      </c>
      <c r="F23" s="3874" t="s">
        <v>2939</v>
      </c>
      <c r="G23" s="3871" t="s">
        <v>2939</v>
      </c>
      <c r="H23" s="3871" t="s">
        <v>2939</v>
      </c>
      <c r="I23" s="3872" t="s">
        <v>1185</v>
      </c>
      <c r="J23" s="3872" t="s">
        <v>1185</v>
      </c>
      <c r="K23" s="3871" t="s">
        <v>2939</v>
      </c>
      <c r="L23" s="3871" t="s">
        <v>2939</v>
      </c>
      <c r="M23" s="144"/>
      <c r="N23" s="144"/>
    </row>
    <row r="24" spans="1:14" ht="12" customHeight="1" x14ac:dyDescent="0.2">
      <c r="A24" s="992" t="s">
        <v>366</v>
      </c>
      <c r="B24" s="3871" t="s">
        <v>1185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1185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3015</v>
      </c>
      <c r="D26" s="3874" t="s">
        <v>3015</v>
      </c>
      <c r="E26" s="3874" t="s">
        <v>3014</v>
      </c>
      <c r="F26" s="3872" t="s">
        <v>1185</v>
      </c>
      <c r="G26" s="3874" t="n">
        <v>8.81492485642176</v>
      </c>
      <c r="H26" s="3874" t="s">
        <v>2939</v>
      </c>
      <c r="I26" s="3874" t="s">
        <v>2997</v>
      </c>
      <c r="J26" s="3874" t="s">
        <v>2939</v>
      </c>
      <c r="K26" s="3872" t="s">
        <v>1185</v>
      </c>
      <c r="L26" s="3872" t="s">
        <v>1185</v>
      </c>
      <c r="M26" s="144"/>
      <c r="N26" s="144"/>
    </row>
    <row r="27" spans="1:14" ht="12" customHeight="1" x14ac:dyDescent="0.2">
      <c r="A27" s="992" t="s">
        <v>368</v>
      </c>
      <c r="B27" s="3871" t="s">
        <v>1185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1185</v>
      </c>
      <c r="C28" s="3871" t="s">
        <v>2975</v>
      </c>
      <c r="D28" s="3874" t="s">
        <v>2975</v>
      </c>
      <c r="E28" s="3874" t="s">
        <v>3014</v>
      </c>
      <c r="F28" s="3872" t="s">
        <v>1185</v>
      </c>
      <c r="G28" s="3871" t="n">
        <v>8.81492485642176</v>
      </c>
      <c r="H28" s="3871" t="s">
        <v>2939</v>
      </c>
      <c r="I28" s="3871" t="s">
        <v>2982</v>
      </c>
      <c r="J28" s="3871" t="s">
        <v>2939</v>
      </c>
      <c r="K28" s="3872" t="s">
        <v>1185</v>
      </c>
      <c r="L28" s="3872" t="s">
        <v>1185</v>
      </c>
      <c r="M28" s="144"/>
      <c r="N28" s="144"/>
    </row>
    <row r="29" spans="1:14" ht="12" customHeight="1" x14ac:dyDescent="0.2">
      <c r="A29" s="1301" t="s">
        <v>326</v>
      </c>
      <c r="B29" s="3871" t="s">
        <v>1185</v>
      </c>
      <c r="C29" s="3871" t="s">
        <v>2939</v>
      </c>
      <c r="D29" s="3874" t="s">
        <v>2939</v>
      </c>
      <c r="E29" s="3872" t="s">
        <v>1185</v>
      </c>
      <c r="F29" s="3872" t="s">
        <v>1185</v>
      </c>
      <c r="G29" s="3871" t="s">
        <v>2939</v>
      </c>
      <c r="H29" s="3871" t="s">
        <v>2939</v>
      </c>
      <c r="I29" s="3872" t="s">
        <v>1185</v>
      </c>
      <c r="J29" s="3872" t="s">
        <v>1185</v>
      </c>
      <c r="K29" s="3872" t="s">
        <v>1185</v>
      </c>
      <c r="L29" s="3872" t="s">
        <v>1185</v>
      </c>
      <c r="M29" s="144"/>
      <c r="N29" s="144"/>
    </row>
    <row r="30" spans="1:14" ht="12" customHeight="1" x14ac:dyDescent="0.2">
      <c r="A30" s="1301" t="s">
        <v>327</v>
      </c>
      <c r="B30" s="3871" t="s">
        <v>1185</v>
      </c>
      <c r="C30" s="3871" t="s">
        <v>2975</v>
      </c>
      <c r="D30" s="3874" t="s">
        <v>2975</v>
      </c>
      <c r="E30" s="3872" t="s">
        <v>1185</v>
      </c>
      <c r="F30" s="3872" t="s">
        <v>1185</v>
      </c>
      <c r="G30" s="3871" t="n">
        <v>442.6182541654234</v>
      </c>
      <c r="H30" s="3871" t="n">
        <v>516.8794482656683</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s">
        <v>2997</v>
      </c>
      <c r="H31" s="3874" t="s">
        <v>2997</v>
      </c>
      <c r="I31" s="3874" t="s">
        <v>2997</v>
      </c>
      <c r="J31" s="3874" t="s">
        <v>2997</v>
      </c>
      <c r="K31" s="3872" t="s">
        <v>1185</v>
      </c>
      <c r="L31" s="3872" t="s">
        <v>1185</v>
      </c>
      <c r="M31" s="144"/>
      <c r="N31" s="144"/>
    </row>
    <row r="32" spans="1:14" ht="12" customHeight="1" x14ac:dyDescent="0.2">
      <c r="A32" s="992" t="s">
        <v>370</v>
      </c>
      <c r="B32" s="3871" t="s">
        <v>1185</v>
      </c>
      <c r="C32" s="3871" t="s">
        <v>2939</v>
      </c>
      <c r="D32" s="3874" t="s">
        <v>2939</v>
      </c>
      <c r="E32" s="3874" t="s">
        <v>2939</v>
      </c>
      <c r="F32" s="3872" t="s">
        <v>1185</v>
      </c>
      <c r="G32" s="3871" t="s">
        <v>2939</v>
      </c>
      <c r="H32" s="3871" t="s">
        <v>2939</v>
      </c>
      <c r="I32" s="3871" t="s">
        <v>2939</v>
      </c>
      <c r="J32" s="3871" t="s">
        <v>2939</v>
      </c>
      <c r="K32" s="3872" t="s">
        <v>1185</v>
      </c>
      <c r="L32" s="3872" t="s">
        <v>1185</v>
      </c>
      <c r="M32" s="144"/>
      <c r="N32" s="144"/>
    </row>
    <row r="33" spans="1:14" ht="12" customHeight="1" x14ac:dyDescent="0.2">
      <c r="A33" s="992" t="s">
        <v>371</v>
      </c>
      <c r="B33" s="3871" t="s">
        <v>1185</v>
      </c>
      <c r="C33" s="3871" t="s">
        <v>2939</v>
      </c>
      <c r="D33" s="3874" t="s">
        <v>2939</v>
      </c>
      <c r="E33" s="3874" t="s">
        <v>2939</v>
      </c>
      <c r="F33" s="3872" t="s">
        <v>1185</v>
      </c>
      <c r="G33" s="3871" t="s">
        <v>2939</v>
      </c>
      <c r="H33" s="3871" t="s">
        <v>2939</v>
      </c>
      <c r="I33" s="3871" t="s">
        <v>2939</v>
      </c>
      <c r="J33" s="3871" t="s">
        <v>2939</v>
      </c>
      <c r="K33" s="3872" t="s">
        <v>1185</v>
      </c>
      <c r="L33" s="3872" t="s">
        <v>1185</v>
      </c>
      <c r="M33" s="144"/>
      <c r="N33" s="144"/>
    </row>
    <row r="34" spans="1:14" ht="17.25" customHeight="1" x14ac:dyDescent="0.2">
      <c r="A34" s="1310" t="s">
        <v>372</v>
      </c>
      <c r="B34" s="3871" t="s">
        <v>1185</v>
      </c>
      <c r="C34" s="3871" t="s">
        <v>2939</v>
      </c>
      <c r="D34" s="3874" t="s">
        <v>2939</v>
      </c>
      <c r="E34" s="3874" t="s">
        <v>2939</v>
      </c>
      <c r="F34" s="3872" t="s">
        <v>1185</v>
      </c>
      <c r="G34" s="3871" t="s">
        <v>2939</v>
      </c>
      <c r="H34" s="3871" t="s">
        <v>2939</v>
      </c>
      <c r="I34" s="3871" t="s">
        <v>2939</v>
      </c>
      <c r="J34" s="3871" t="s">
        <v>2939</v>
      </c>
      <c r="K34" s="3872" t="s">
        <v>1185</v>
      </c>
      <c r="L34" s="3872" t="s">
        <v>1185</v>
      </c>
      <c r="M34" s="144"/>
      <c r="N34" s="144"/>
    </row>
    <row r="35" spans="1:14" ht="12" customHeight="1" x14ac:dyDescent="0.2">
      <c r="A35" s="992" t="s">
        <v>373</v>
      </c>
      <c r="B35" s="3871" t="s">
        <v>1185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1185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1185</v>
      </c>
      <c r="C37" s="3871" t="s">
        <v>2939</v>
      </c>
      <c r="D37" s="3874" t="s">
        <v>2939</v>
      </c>
      <c r="E37" s="3874" t="s">
        <v>2939</v>
      </c>
      <c r="F37" s="3872" t="s">
        <v>1185</v>
      </c>
      <c r="G37" s="3871" t="s">
        <v>2939</v>
      </c>
      <c r="H37" s="3871" t="s">
        <v>2939</v>
      </c>
      <c r="I37" s="3871" t="s">
        <v>2939</v>
      </c>
      <c r="J37" s="3871" t="s">
        <v>2939</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2982</v>
      </c>
      <c r="H38" s="3874" t="s">
        <v>2982</v>
      </c>
      <c r="I38" s="3874" t="s">
        <v>2982</v>
      </c>
      <c r="J38" s="3874" t="s">
        <v>2982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2982</v>
      </c>
      <c r="H39" s="3874" t="s">
        <v>2982</v>
      </c>
      <c r="I39" s="3874" t="s">
        <v>2982</v>
      </c>
      <c r="J39" s="3874" t="s">
        <v>2982</v>
      </c>
      <c r="K39" s="3874" t="s">
        <v>2982</v>
      </c>
      <c r="L39" s="3874" t="s">
        <v>2982</v>
      </c>
      <c r="M39" s="144"/>
      <c r="N39" s="144"/>
    </row>
    <row r="40" spans="1:14" ht="12" customHeight="1" x14ac:dyDescent="0.2">
      <c r="A40" s="377"/>
      <c r="B40" s="377"/>
      <c r="C40" s="377"/>
      <c r="D40" s="377"/>
      <c r="E40" s="377"/>
      <c r="F40" s="377"/>
      <c r="G40" s="377"/>
      <c r="H40" s="377"/>
      <c r="I40" s="377"/>
      <c r="J40" s="377"/>
      <c r="K40" s="377"/>
      <c r="L40" s="377"/>
      <c r="M40" s="144"/>
      <c r="N40" s="144"/>
    </row>
    <row r="41" spans="1:14" ht="13.5" x14ac:dyDescent="0.2">
      <c r="A41" s="3063" t="s">
        <v>2095</v>
      </c>
      <c r="B41" s="3063"/>
      <c r="C41" s="3063"/>
      <c r="D41" s="3063"/>
      <c r="E41" s="3063"/>
      <c r="F41" s="3063"/>
      <c r="G41" s="3063"/>
      <c r="H41" s="3063"/>
      <c r="I41" s="3063"/>
      <c r="J41" s="3063"/>
      <c r="K41" s="3063"/>
      <c r="L41" s="3063"/>
      <c r="M41" s="144"/>
      <c r="N41" s="144"/>
    </row>
    <row r="42" spans="1:14" ht="12" customHeight="1" x14ac:dyDescent="0.2">
      <c r="A42" s="2901" t="s">
        <v>2096</v>
      </c>
      <c r="B42" s="2901"/>
      <c r="C42" s="2901"/>
      <c r="D42" s="2901"/>
      <c r="E42" s="2901"/>
      <c r="F42" s="2901"/>
      <c r="G42" s="2901"/>
      <c r="H42" s="2901"/>
      <c r="I42" s="144"/>
      <c r="J42" s="144"/>
      <c r="K42" s="144"/>
      <c r="L42" s="144"/>
      <c r="M42" s="144"/>
      <c r="N42" s="144"/>
    </row>
    <row r="43" spans="1:14" ht="12" customHeight="1" x14ac:dyDescent="0.2">
      <c r="A43" s="2901" t="s">
        <v>2097</v>
      </c>
      <c r="B43" s="2901"/>
      <c r="C43" s="2901"/>
      <c r="D43" s="2901"/>
      <c r="E43" s="144"/>
      <c r="F43" s="144"/>
      <c r="G43" s="144"/>
      <c r="H43" s="144"/>
      <c r="I43" s="144"/>
      <c r="J43" s="144"/>
      <c r="K43" s="144"/>
      <c r="L43" s="144"/>
      <c r="M43" s="144"/>
      <c r="N43" s="144"/>
    </row>
    <row r="44" spans="1:14" ht="12" customHeight="1" x14ac:dyDescent="0.2">
      <c r="A44" s="2901" t="s">
        <v>2098</v>
      </c>
      <c r="B44" s="2901"/>
      <c r="C44" s="2901"/>
      <c r="D44" s="144"/>
      <c r="E44" s="144"/>
      <c r="F44" s="144"/>
      <c r="G44" s="144"/>
      <c r="H44" s="144"/>
      <c r="I44" s="144"/>
      <c r="J44" s="144"/>
      <c r="K44" s="144"/>
      <c r="L44" s="144"/>
      <c r="M44" s="144"/>
      <c r="N44" s="144"/>
    </row>
    <row r="45" spans="1:14" ht="39.75" customHeight="1" x14ac:dyDescent="0.2">
      <c r="A45" s="3058" t="s">
        <v>2099</v>
      </c>
      <c r="B45" s="3058"/>
      <c r="C45" s="3058"/>
      <c r="D45" s="3058"/>
      <c r="E45" s="3058"/>
      <c r="F45" s="3058"/>
      <c r="G45" s="3058"/>
      <c r="H45" s="3058"/>
      <c r="I45" s="3058"/>
      <c r="J45" s="3059"/>
      <c r="K45" s="3059"/>
      <c r="L45" s="3059"/>
      <c r="M45" s="144"/>
      <c r="N45" s="144"/>
    </row>
    <row r="46" spans="1:14" ht="26.25" customHeight="1" x14ac:dyDescent="0.2">
      <c r="A46" s="3025" t="s">
        <v>2100</v>
      </c>
      <c r="B46" s="3025"/>
      <c r="C46" s="3025"/>
      <c r="D46" s="3025"/>
      <c r="E46" s="3025"/>
      <c r="F46" s="3025"/>
      <c r="G46" s="3025"/>
      <c r="H46" s="3025"/>
      <c r="I46" s="3025"/>
      <c r="J46" s="3026"/>
      <c r="K46" s="3026"/>
      <c r="L46" s="3026"/>
      <c r="M46" s="144"/>
      <c r="N46" s="144"/>
    </row>
    <row r="47" spans="1:14" ht="12" customHeight="1" x14ac:dyDescent="0.2">
      <c r="A47" s="144"/>
      <c r="B47" s="144"/>
      <c r="C47" s="144"/>
      <c r="D47" s="144"/>
      <c r="E47" s="144"/>
      <c r="F47" s="144"/>
      <c r="G47" s="144"/>
      <c r="H47" s="144"/>
      <c r="I47" s="144"/>
      <c r="J47" s="144"/>
      <c r="K47" s="144"/>
      <c r="L47" s="144"/>
      <c r="M47" s="144"/>
      <c r="N47" s="144"/>
    </row>
    <row r="48" spans="1:14" ht="25.5" customHeight="1" x14ac:dyDescent="0.2">
      <c r="A48" s="144"/>
      <c r="B48" s="144"/>
      <c r="C48" s="144"/>
      <c r="D48" s="144"/>
      <c r="E48" s="144"/>
      <c r="F48" s="144"/>
      <c r="G48" s="144"/>
      <c r="H48" s="144"/>
      <c r="I48" s="144"/>
      <c r="J48" s="144"/>
      <c r="K48" s="144"/>
      <c r="L48" s="144"/>
      <c r="M48" s="144"/>
      <c r="N48" s="144"/>
    </row>
    <row r="49" spans="1:14" ht="13.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4:C44"/>
    <mergeCell ref="A45:L45"/>
    <mergeCell ref="A46:L46"/>
    <mergeCell ref="A41:L41"/>
    <mergeCell ref="A42:H42"/>
    <mergeCell ref="A43:D43"/>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148.93223805227166</v>
      </c>
      <c r="H9" s="3874" t="s">
        <v>2997</v>
      </c>
      <c r="I9" s="3874" t="s">
        <v>2997</v>
      </c>
      <c r="J9" s="3874" t="s">
        <v>2997</v>
      </c>
      <c r="K9" s="3874" t="s">
        <v>2982</v>
      </c>
      <c r="L9" s="3874" t="s">
        <v>2982</v>
      </c>
      <c r="M9" s="144"/>
      <c r="N9" s="144"/>
      <c r="O9" s="144"/>
    </row>
    <row r="10" spans="1:15" ht="12" customHeight="1" x14ac:dyDescent="0.2">
      <c r="A10" s="915" t="s">
        <v>331</v>
      </c>
      <c r="B10" s="3872" t="s">
        <v>1185</v>
      </c>
      <c r="C10" s="3872" t="s">
        <v>1185</v>
      </c>
      <c r="D10" s="3872" t="s">
        <v>1185</v>
      </c>
      <c r="E10" s="3872" t="s">
        <v>1185</v>
      </c>
      <c r="F10" s="3872" t="s">
        <v>1185</v>
      </c>
      <c r="G10" s="3874" t="n">
        <v>21.98029943295803</v>
      </c>
      <c r="H10" s="3874" t="s">
        <v>2997</v>
      </c>
      <c r="I10" s="3874" t="s">
        <v>2997</v>
      </c>
      <c r="J10" s="3874" t="s">
        <v>2997</v>
      </c>
      <c r="K10" s="3872" t="s">
        <v>1185</v>
      </c>
      <c r="L10" s="3872" t="s">
        <v>1185</v>
      </c>
      <c r="M10" s="144"/>
      <c r="N10" s="144"/>
      <c r="O10" s="144"/>
    </row>
    <row r="11" spans="1:15" ht="12" customHeight="1" x14ac:dyDescent="0.2">
      <c r="A11" s="922" t="s">
        <v>377</v>
      </c>
      <c r="B11" s="3871" t="s">
        <v>1185</v>
      </c>
      <c r="C11" s="3871" t="n">
        <v>579.4251539899999</v>
      </c>
      <c r="D11" s="3874" t="n">
        <v>0.03793466555878</v>
      </c>
      <c r="E11" s="3874" t="s">
        <v>2997</v>
      </c>
      <c r="F11" s="3872" t="s">
        <v>1185</v>
      </c>
      <c r="G11" s="3871" t="n">
        <v>21.98029943295803</v>
      </c>
      <c r="H11" s="3871" t="s">
        <v>2939</v>
      </c>
      <c r="I11" s="3871" t="s">
        <v>2982</v>
      </c>
      <c r="J11" s="3871" t="s">
        <v>2939</v>
      </c>
      <c r="K11" s="3872" t="s">
        <v>1185</v>
      </c>
      <c r="L11" s="3872" t="s">
        <v>1185</v>
      </c>
      <c r="M11" s="144"/>
      <c r="N11" s="144"/>
      <c r="O11" s="144"/>
    </row>
    <row r="12" spans="1:15" ht="12" customHeight="1" x14ac:dyDescent="0.2">
      <c r="A12" s="922" t="s">
        <v>378</v>
      </c>
      <c r="B12" s="3871" t="s">
        <v>1185</v>
      </c>
      <c r="C12" s="3871" t="s">
        <v>2939</v>
      </c>
      <c r="D12" s="3874" t="s">
        <v>2939</v>
      </c>
      <c r="E12" s="3874" t="s">
        <v>2939</v>
      </c>
      <c r="F12" s="3872" t="s">
        <v>1185</v>
      </c>
      <c r="G12" s="3871" t="s">
        <v>2939</v>
      </c>
      <c r="H12" s="3871" t="s">
        <v>2939</v>
      </c>
      <c r="I12" s="3871" t="s">
        <v>2939</v>
      </c>
      <c r="J12" s="3871" t="s">
        <v>2939</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1185</v>
      </c>
      <c r="C14" s="3871" t="s">
        <v>2939</v>
      </c>
      <c r="D14" s="3874" t="s">
        <v>2939</v>
      </c>
      <c r="E14" s="3874" t="s">
        <v>2939</v>
      </c>
      <c r="F14" s="3872" t="s">
        <v>1185</v>
      </c>
      <c r="G14" s="3871" t="s">
        <v>2939</v>
      </c>
      <c r="H14" s="3871" t="s">
        <v>2939</v>
      </c>
      <c r="I14" s="3871" t="s">
        <v>2939</v>
      </c>
      <c r="J14" s="3871" t="s">
        <v>2939</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2982</v>
      </c>
      <c r="H16" s="3874" t="s">
        <v>2982</v>
      </c>
      <c r="I16" s="3874" t="s">
        <v>2982</v>
      </c>
      <c r="J16" s="3874" t="s">
        <v>2982</v>
      </c>
      <c r="K16" s="3872" t="s">
        <v>1185</v>
      </c>
      <c r="L16" s="3872" t="s">
        <v>1185</v>
      </c>
      <c r="M16" s="144"/>
      <c r="N16" s="144"/>
      <c r="O16" s="144"/>
    </row>
    <row r="17" spans="1:15" ht="12" customHeight="1" x14ac:dyDescent="0.2">
      <c r="A17" s="915" t="s">
        <v>332</v>
      </c>
      <c r="B17" s="3871" t="s">
        <v>1185</v>
      </c>
      <c r="C17" s="3871" t="s">
        <v>2975</v>
      </c>
      <c r="D17" s="3874" t="s">
        <v>2975</v>
      </c>
      <c r="E17" s="3874" t="s">
        <v>2975</v>
      </c>
      <c r="F17" s="3872" t="s">
        <v>1185</v>
      </c>
      <c r="G17" s="3871" t="s">
        <v>2939</v>
      </c>
      <c r="H17" s="3871" t="s">
        <v>2939</v>
      </c>
      <c r="I17" s="3871" t="s">
        <v>2939</v>
      </c>
      <c r="J17" s="3871" t="s">
        <v>2939</v>
      </c>
      <c r="K17" s="3872" t="s">
        <v>1185</v>
      </c>
      <c r="L17" s="3872" t="s">
        <v>1185</v>
      </c>
      <c r="M17" s="144"/>
      <c r="N17" s="144"/>
      <c r="O17" s="144"/>
    </row>
    <row r="18" spans="1:15" ht="12" customHeight="1" x14ac:dyDescent="0.2">
      <c r="A18" s="915" t="s">
        <v>333</v>
      </c>
      <c r="B18" s="3871" t="s">
        <v>1185</v>
      </c>
      <c r="C18" s="3871" t="s">
        <v>2975</v>
      </c>
      <c r="D18" s="3874" t="s">
        <v>2939</v>
      </c>
      <c r="E18" s="3872" t="s">
        <v>1185</v>
      </c>
      <c r="F18" s="3872" t="s">
        <v>1185</v>
      </c>
      <c r="G18" s="3871" t="s">
        <v>2939</v>
      </c>
      <c r="H18" s="3871" t="s">
        <v>2939</v>
      </c>
      <c r="I18" s="3872" t="s">
        <v>1185</v>
      </c>
      <c r="J18" s="3872" t="s">
        <v>1185</v>
      </c>
      <c r="K18" s="3872" t="s">
        <v>1185</v>
      </c>
      <c r="L18" s="3872" t="s">
        <v>1185</v>
      </c>
      <c r="M18" s="144"/>
      <c r="N18" s="144"/>
      <c r="O18" s="144"/>
    </row>
    <row r="19" spans="1:15" ht="12" customHeight="1" x14ac:dyDescent="0.2">
      <c r="A19" s="935" t="s">
        <v>382</v>
      </c>
      <c r="B19" s="3871" t="s">
        <v>1185</v>
      </c>
      <c r="C19" s="3871" t="s">
        <v>2939</v>
      </c>
      <c r="D19" s="3874" t="s">
        <v>2939</v>
      </c>
      <c r="E19" s="3872" t="s">
        <v>1185</v>
      </c>
      <c r="F19" s="3872" t="s">
        <v>1185</v>
      </c>
      <c r="G19" s="3871" t="s">
        <v>2939</v>
      </c>
      <c r="H19" s="3871" t="s">
        <v>2939</v>
      </c>
      <c r="I19" s="3872" t="s">
        <v>1185</v>
      </c>
      <c r="J19" s="3872" t="s">
        <v>1185</v>
      </c>
      <c r="K19" s="3872" t="s">
        <v>1185</v>
      </c>
      <c r="L19" s="3872" t="s">
        <v>1185</v>
      </c>
      <c r="M19" s="144"/>
      <c r="N19" s="144"/>
      <c r="O19" s="144"/>
    </row>
    <row r="20" spans="1:15" x14ac:dyDescent="0.2">
      <c r="A20" s="936" t="s">
        <v>335</v>
      </c>
      <c r="B20" s="3871" t="s">
        <v>1185</v>
      </c>
      <c r="C20" s="3871" t="s">
        <v>2975</v>
      </c>
      <c r="D20" s="3874" t="s">
        <v>2975</v>
      </c>
      <c r="E20" s="3872" t="s">
        <v>1185</v>
      </c>
      <c r="F20" s="3872" t="s">
        <v>1185</v>
      </c>
      <c r="G20" s="3871" t="n">
        <v>8.5167173862496</v>
      </c>
      <c r="H20" s="3871" t="s">
        <v>2939</v>
      </c>
      <c r="I20" s="3872" t="s">
        <v>1185</v>
      </c>
      <c r="J20" s="3872" t="s">
        <v>1185</v>
      </c>
      <c r="K20" s="3872" t="s">
        <v>1185</v>
      </c>
      <c r="L20" s="3872" t="s">
        <v>1185</v>
      </c>
      <c r="M20" s="144"/>
      <c r="N20" s="144"/>
      <c r="O20" s="144" t="s">
        <v>173</v>
      </c>
    </row>
    <row r="21" spans="1:15" x14ac:dyDescent="0.2">
      <c r="A21" s="936" t="s">
        <v>336</v>
      </c>
      <c r="B21" s="3871" t="s">
        <v>1185</v>
      </c>
      <c r="C21" s="3871" t="s">
        <v>2975</v>
      </c>
      <c r="D21" s="3874" t="s">
        <v>2975</v>
      </c>
      <c r="E21" s="3872" t="s">
        <v>1185</v>
      </c>
      <c r="F21" s="3872" t="s">
        <v>1185</v>
      </c>
      <c r="G21" s="3871" t="n">
        <v>118.43522123306404</v>
      </c>
      <c r="H21" s="3871" t="s">
        <v>2939</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2982</v>
      </c>
      <c r="H22" s="3874" t="s">
        <v>2982</v>
      </c>
      <c r="I22" s="3874" t="s">
        <v>2982</v>
      </c>
      <c r="J22" s="3874" t="s">
        <v>2982</v>
      </c>
      <c r="K22" s="3874" t="s">
        <v>2982</v>
      </c>
      <c r="L22" s="3874" t="s">
        <v>2982</v>
      </c>
      <c r="M22" s="144"/>
      <c r="N22" s="144"/>
      <c r="O22" s="144"/>
    </row>
    <row r="23" spans="1:15" ht="24" customHeight="1" x14ac:dyDescent="0.2">
      <c r="A23" s="941" t="s">
        <v>383</v>
      </c>
      <c r="B23" s="3872" t="s">
        <v>1185</v>
      </c>
      <c r="C23" s="3872" t="s">
        <v>1185</v>
      </c>
      <c r="D23" s="3872" t="s">
        <v>1185</v>
      </c>
      <c r="E23" s="3872" t="s">
        <v>1185</v>
      </c>
      <c r="F23" s="3872" t="s">
        <v>1185</v>
      </c>
      <c r="G23" s="3874" t="n">
        <v>83.74357478493616</v>
      </c>
      <c r="H23" s="3874" t="s">
        <v>2939</v>
      </c>
      <c r="I23" s="3874" t="s">
        <v>2997</v>
      </c>
      <c r="J23" s="3874" t="s">
        <v>2939</v>
      </c>
      <c r="K23" s="3874" t="s">
        <v>2997</v>
      </c>
      <c r="L23" s="3874" t="s">
        <v>2939</v>
      </c>
      <c r="M23" s="144"/>
      <c r="N23" s="144"/>
      <c r="O23" s="144"/>
    </row>
    <row r="24" spans="1:15" ht="12" customHeight="1" x14ac:dyDescent="0.2">
      <c r="A24" s="915" t="s">
        <v>338</v>
      </c>
      <c r="B24" s="3871" t="s">
        <v>1185</v>
      </c>
      <c r="C24" s="3871" t="n">
        <v>19.863</v>
      </c>
      <c r="D24" s="3874" t="n">
        <v>0.5896</v>
      </c>
      <c r="E24" s="3874" t="s">
        <v>2997</v>
      </c>
      <c r="F24" s="3874" t="s">
        <v>2997</v>
      </c>
      <c r="G24" s="3871" t="n">
        <v>11.7112248</v>
      </c>
      <c r="H24" s="3871" t="s">
        <v>2939</v>
      </c>
      <c r="I24" s="3871" t="s">
        <v>2982</v>
      </c>
      <c r="J24" s="3871" t="s">
        <v>2939</v>
      </c>
      <c r="K24" s="3871" t="s">
        <v>2982</v>
      </c>
      <c r="L24" s="3871" t="s">
        <v>2939</v>
      </c>
      <c r="M24" s="144"/>
      <c r="N24" s="144"/>
      <c r="O24" s="144"/>
    </row>
    <row r="25" spans="1:15" ht="12" customHeight="1" x14ac:dyDescent="0.2">
      <c r="A25" s="915" t="s">
        <v>339</v>
      </c>
      <c r="B25" s="3871" t="s">
        <v>1185</v>
      </c>
      <c r="C25" s="3871" t="n">
        <v>1.086</v>
      </c>
      <c r="D25" s="3874" t="n">
        <v>0.44</v>
      </c>
      <c r="E25" s="3874" t="s">
        <v>2997</v>
      </c>
      <c r="F25" s="3874" t="s">
        <v>2997</v>
      </c>
      <c r="G25" s="3871" t="n">
        <v>0.47784</v>
      </c>
      <c r="H25" s="3871" t="s">
        <v>2939</v>
      </c>
      <c r="I25" s="3871" t="s">
        <v>2982</v>
      </c>
      <c r="J25" s="3871" t="s">
        <v>2939</v>
      </c>
      <c r="K25" s="3871" t="s">
        <v>2982</v>
      </c>
      <c r="L25" s="3871" t="s">
        <v>2939</v>
      </c>
      <c r="M25" s="144"/>
      <c r="N25" s="144"/>
      <c r="O25" s="144"/>
    </row>
    <row r="26" spans="1:15" ht="12" customHeight="1" x14ac:dyDescent="0.2">
      <c r="A26" s="915" t="s">
        <v>2106</v>
      </c>
      <c r="B26" s="3872" t="s">
        <v>1185</v>
      </c>
      <c r="C26" s="3872" t="s">
        <v>1185</v>
      </c>
      <c r="D26" s="3872" t="s">
        <v>1185</v>
      </c>
      <c r="E26" s="3872" t="s">
        <v>1185</v>
      </c>
      <c r="F26" s="3872" t="s">
        <v>1185</v>
      </c>
      <c r="G26" s="3874" t="n">
        <v>71.55450998493616</v>
      </c>
      <c r="H26" s="3874" t="s">
        <v>2939</v>
      </c>
      <c r="I26" s="3874" t="s">
        <v>2997</v>
      </c>
      <c r="J26" s="3874" t="s">
        <v>2939</v>
      </c>
      <c r="K26" s="3874" t="s">
        <v>2997</v>
      </c>
      <c r="L26" s="3874" t="s">
        <v>2939</v>
      </c>
      <c r="M26" s="144"/>
      <c r="N26" s="144"/>
      <c r="O26" s="144"/>
    </row>
    <row r="27" spans="1:15" ht="12" customHeight="1" x14ac:dyDescent="0.2">
      <c r="A27" s="3889" t="s">
        <v>3016</v>
      </c>
      <c r="B27" s="3871" t="s">
        <v>1185</v>
      </c>
      <c r="C27" s="3871" t="n">
        <v>6916.548</v>
      </c>
      <c r="D27" s="3874" t="n">
        <v>0.00977379608572</v>
      </c>
      <c r="E27" s="3874" t="s">
        <v>2939</v>
      </c>
      <c r="F27" s="3874" t="s">
        <v>2939</v>
      </c>
      <c r="G27" s="3871" t="n">
        <v>67.60092976907983</v>
      </c>
      <c r="H27" s="3871" t="s">
        <v>2939</v>
      </c>
      <c r="I27" s="3871" t="s">
        <v>2939</v>
      </c>
      <c r="J27" s="3871" t="s">
        <v>2939</v>
      </c>
      <c r="K27" s="3871" t="s">
        <v>2939</v>
      </c>
      <c r="L27" s="3871" t="s">
        <v>2939</v>
      </c>
      <c r="M27" s="144"/>
      <c r="N27" s="144"/>
      <c r="O27" s="144"/>
    </row>
    <row r="28">
      <c r="A28" s="3889" t="s">
        <v>3017</v>
      </c>
      <c r="B28" s="3871" t="s">
        <v>1185</v>
      </c>
      <c r="C28" s="3871" t="n">
        <v>3269.152354</v>
      </c>
      <c r="D28" s="3874" t="s">
        <v>2997</v>
      </c>
      <c r="E28" s="3874" t="s">
        <v>2997</v>
      </c>
      <c r="F28" s="3874" t="s">
        <v>2997</v>
      </c>
      <c r="G28" s="3871" t="s">
        <v>2982</v>
      </c>
      <c r="H28" s="3871" t="s">
        <v>2939</v>
      </c>
      <c r="I28" s="3871" t="s">
        <v>2982</v>
      </c>
      <c r="J28" s="3871" t="s">
        <v>2939</v>
      </c>
      <c r="K28" s="3871" t="s">
        <v>2982</v>
      </c>
      <c r="L28" s="3871" t="s">
        <v>2939</v>
      </c>
    </row>
    <row r="29">
      <c r="A29" s="3889" t="s">
        <v>3018</v>
      </c>
      <c r="B29" s="3871" t="s">
        <v>1185</v>
      </c>
      <c r="C29" s="3871" t="n">
        <v>11.409972</v>
      </c>
      <c r="D29" s="3874" t="s">
        <v>2997</v>
      </c>
      <c r="E29" s="3874" t="s">
        <v>2997</v>
      </c>
      <c r="F29" s="3874" t="s">
        <v>2997</v>
      </c>
      <c r="G29" s="3871" t="s">
        <v>2982</v>
      </c>
      <c r="H29" s="3871" t="s">
        <v>2939</v>
      </c>
      <c r="I29" s="3871" t="s">
        <v>2982</v>
      </c>
      <c r="J29" s="3871" t="s">
        <v>2939</v>
      </c>
      <c r="K29" s="3871" t="s">
        <v>2982</v>
      </c>
      <c r="L29" s="3871" t="s">
        <v>2939</v>
      </c>
    </row>
    <row r="30">
      <c r="A30" s="3889" t="s">
        <v>2811</v>
      </c>
      <c r="B30" s="3872" t="s">
        <v>1185</v>
      </c>
      <c r="C30" s="3872" t="s">
        <v>1185</v>
      </c>
      <c r="D30" s="3872" t="s">
        <v>1185</v>
      </c>
      <c r="E30" s="3872" t="s">
        <v>1185</v>
      </c>
      <c r="F30" s="3872" t="s">
        <v>1185</v>
      </c>
      <c r="G30" s="3874" t="n">
        <v>3.95358021585633</v>
      </c>
      <c r="H30" s="3874" t="s">
        <v>2939</v>
      </c>
      <c r="I30" s="3874" t="s">
        <v>2939</v>
      </c>
      <c r="J30" s="3874" t="s">
        <v>2939</v>
      </c>
      <c r="K30" s="3874" t="s">
        <v>2939</v>
      </c>
      <c r="L30" s="3874" t="s">
        <v>2939</v>
      </c>
    </row>
    <row r="31">
      <c r="A31" s="3894" t="s">
        <v>3019</v>
      </c>
      <c r="B31" s="3871" t="s">
        <v>1185</v>
      </c>
      <c r="C31" s="3871" t="n">
        <v>16.61168157922828</v>
      </c>
      <c r="D31" s="3874" t="n">
        <v>0.238</v>
      </c>
      <c r="E31" s="3874" t="s">
        <v>2939</v>
      </c>
      <c r="F31" s="3874" t="s">
        <v>2939</v>
      </c>
      <c r="G31" s="3871" t="n">
        <v>3.95358021585633</v>
      </c>
      <c r="H31" s="3871" t="s">
        <v>2939</v>
      </c>
      <c r="I31" s="3871" t="s">
        <v>2939</v>
      </c>
      <c r="J31" s="3871" t="s">
        <v>2939</v>
      </c>
      <c r="K31" s="3871" t="s">
        <v>2939</v>
      </c>
      <c r="L31" s="3871" t="s">
        <v>2939</v>
      </c>
    </row>
    <row r="32" spans="1:15" ht="12" customHeight="1" x14ac:dyDescent="0.2">
      <c r="A32" s="950" t="s">
        <v>352</v>
      </c>
      <c r="B32" s="3872" t="s">
        <v>1185</v>
      </c>
      <c r="C32" s="3872" t="s">
        <v>1185</v>
      </c>
      <c r="D32" s="3872" t="s">
        <v>1185</v>
      </c>
      <c r="E32" s="3872" t="s">
        <v>1185</v>
      </c>
      <c r="F32" s="3872" t="s">
        <v>1185</v>
      </c>
      <c r="G32" s="3874" t="n">
        <v>23.43424850168606</v>
      </c>
      <c r="H32" s="3874" t="s">
        <v>2939</v>
      </c>
      <c r="I32" s="3874" t="s">
        <v>2939</v>
      </c>
      <c r="J32" s="3874" t="s">
        <v>2939</v>
      </c>
      <c r="K32" s="3874" t="n">
        <v>0.03877066</v>
      </c>
      <c r="L32" s="3874" t="s">
        <v>2939</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0.03877066</v>
      </c>
      <c r="L33" s="3874" t="s">
        <v>2939</v>
      </c>
      <c r="M33" s="144"/>
      <c r="N33" s="144"/>
      <c r="O33" s="144"/>
    </row>
    <row r="34" spans="1:15" ht="12" customHeight="1" x14ac:dyDescent="0.2">
      <c r="A34" s="947" t="s">
        <v>384</v>
      </c>
      <c r="B34" s="3871" t="s">
        <v>1185</v>
      </c>
      <c r="C34" s="3871" t="n">
        <v>0.034417</v>
      </c>
      <c r="D34" s="3872" t="s">
        <v>1185</v>
      </c>
      <c r="E34" s="3872" t="s">
        <v>1185</v>
      </c>
      <c r="F34" s="3874" t="n">
        <v>1.0</v>
      </c>
      <c r="G34" s="3872" t="s">
        <v>1185</v>
      </c>
      <c r="H34" s="3872" t="s">
        <v>1185</v>
      </c>
      <c r="I34" s="3872" t="s">
        <v>1185</v>
      </c>
      <c r="J34" s="3872" t="s">
        <v>1185</v>
      </c>
      <c r="K34" s="3871" t="n">
        <v>0.034417</v>
      </c>
      <c r="L34" s="3871" t="s">
        <v>2939</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n">
        <v>0.00435366</v>
      </c>
      <c r="L35" s="3874" t="s">
        <v>2939</v>
      </c>
      <c r="M35" s="144"/>
      <c r="N35" s="144"/>
      <c r="O35" s="144"/>
    </row>
    <row r="36" spans="1:15" ht="12" customHeight="1" x14ac:dyDescent="0.2">
      <c r="A36" s="3894" t="s">
        <v>3020</v>
      </c>
      <c r="B36" s="3871" t="s">
        <v>1185</v>
      </c>
      <c r="C36" s="3871" t="n">
        <v>6916.548</v>
      </c>
      <c r="D36" s="3872" t="s">
        <v>1185</v>
      </c>
      <c r="E36" s="3872" t="s">
        <v>1185</v>
      </c>
      <c r="F36" s="3874" t="n">
        <v>6.2945562E-7</v>
      </c>
      <c r="G36" s="3872" t="s">
        <v>1185</v>
      </c>
      <c r="H36" s="3872" t="s">
        <v>1185</v>
      </c>
      <c r="I36" s="3872" t="s">
        <v>1185</v>
      </c>
      <c r="J36" s="3872" t="s">
        <v>1185</v>
      </c>
      <c r="K36" s="3871" t="n">
        <v>0.00435366</v>
      </c>
      <c r="L36" s="3871" t="s">
        <v>2939</v>
      </c>
      <c r="M36" s="144"/>
      <c r="N36" s="144"/>
      <c r="O36" s="144"/>
    </row>
    <row r="37" spans="1:15" ht="12" customHeight="1" x14ac:dyDescent="0.2">
      <c r="A37" s="915" t="s">
        <v>354</v>
      </c>
      <c r="B37" s="3872" t="s">
        <v>1185</v>
      </c>
      <c r="C37" s="3872" t="s">
        <v>1185</v>
      </c>
      <c r="D37" s="3872" t="s">
        <v>1185</v>
      </c>
      <c r="E37" s="3872" t="s">
        <v>1185</v>
      </c>
      <c r="F37" s="3872" t="s">
        <v>1185</v>
      </c>
      <c r="G37" s="3874" t="n">
        <v>23.43424850168606</v>
      </c>
      <c r="H37" s="3874" t="s">
        <v>2939</v>
      </c>
      <c r="I37" s="3874" t="s">
        <v>2939</v>
      </c>
      <c r="J37" s="3874" t="s">
        <v>2939</v>
      </c>
      <c r="K37" s="3874" t="s">
        <v>2939</v>
      </c>
      <c r="L37" s="3874" t="s">
        <v>2939</v>
      </c>
      <c r="M37" s="144"/>
      <c r="N37" s="144"/>
      <c r="O37" s="144"/>
    </row>
    <row r="38" spans="1:15" ht="12" customHeight="1" x14ac:dyDescent="0.2">
      <c r="A38" s="3889" t="s">
        <v>3021</v>
      </c>
      <c r="B38" s="3871" t="s">
        <v>1185</v>
      </c>
      <c r="C38" s="3871" t="n">
        <v>6916.548</v>
      </c>
      <c r="D38" s="3874" t="n">
        <v>0.00264</v>
      </c>
      <c r="E38" s="3874" t="s">
        <v>2939</v>
      </c>
      <c r="F38" s="3874" t="s">
        <v>2939</v>
      </c>
      <c r="G38" s="3871" t="n">
        <v>18.25968672000006</v>
      </c>
      <c r="H38" s="3871" t="s">
        <v>2939</v>
      </c>
      <c r="I38" s="3871" t="s">
        <v>2939</v>
      </c>
      <c r="J38" s="3871" t="s">
        <v>2939</v>
      </c>
      <c r="K38" s="3871" t="s">
        <v>2939</v>
      </c>
      <c r="L38" s="3871" t="s">
        <v>2939</v>
      </c>
      <c r="M38" s="144"/>
      <c r="N38" s="144"/>
      <c r="O38" s="144"/>
    </row>
    <row r="39">
      <c r="A39" s="3889" t="s">
        <v>3022</v>
      </c>
      <c r="B39" s="3871" t="s">
        <v>1185</v>
      </c>
      <c r="C39" s="3871" t="n">
        <v>818.3968179999999</v>
      </c>
      <c r="D39" s="3874" t="n">
        <v>0.00632280290915</v>
      </c>
      <c r="E39" s="3874" t="s">
        <v>2939</v>
      </c>
      <c r="F39" s="3874" t="s">
        <v>2939</v>
      </c>
      <c r="G39" s="3871" t="n">
        <v>5.174561781686</v>
      </c>
      <c r="H39" s="3871" t="s">
        <v>2939</v>
      </c>
      <c r="I39" s="3871" t="s">
        <v>2939</v>
      </c>
      <c r="J39" s="3871" t="s">
        <v>2939</v>
      </c>
      <c r="K39" s="3871" t="s">
        <v>2939</v>
      </c>
      <c r="L39" s="3871" t="s">
        <v>2939</v>
      </c>
    </row>
    <row r="40" spans="1:15" ht="12" customHeight="1" x14ac:dyDescent="0.2">
      <c r="A40" s="914" t="s">
        <v>2767</v>
      </c>
      <c r="B40" s="3872" t="s">
        <v>1185</v>
      </c>
      <c r="C40" s="3872" t="s">
        <v>1185</v>
      </c>
      <c r="D40" s="3872" t="s">
        <v>1185</v>
      </c>
      <c r="E40" s="3872" t="s">
        <v>1185</v>
      </c>
      <c r="F40" s="3872" t="s">
        <v>1185</v>
      </c>
      <c r="G40" s="3874" t="s">
        <v>2998</v>
      </c>
      <c r="H40" s="3874" t="s">
        <v>2939</v>
      </c>
      <c r="I40" s="3874" t="s">
        <v>2982</v>
      </c>
      <c r="J40" s="3874" t="s">
        <v>2939</v>
      </c>
      <c r="K40" s="3874" t="s">
        <v>2982</v>
      </c>
      <c r="L40" s="3874" t="s">
        <v>2939</v>
      </c>
      <c r="M40" s="144"/>
      <c r="N40" s="144"/>
      <c r="O40" s="144"/>
    </row>
    <row r="41" spans="1:15" ht="12.75" customHeight="1" x14ac:dyDescent="0.2">
      <c r="A41" s="3884" t="s">
        <v>3000</v>
      </c>
      <c r="B41" s="3871" t="s">
        <v>1185</v>
      </c>
      <c r="C41" s="3871" t="n">
        <v>167.47078999999997</v>
      </c>
      <c r="D41" s="3874" t="s">
        <v>2997</v>
      </c>
      <c r="E41" s="3874" t="s">
        <v>2997</v>
      </c>
      <c r="F41" s="3874" t="s">
        <v>2997</v>
      </c>
      <c r="G41" s="3871" t="s">
        <v>2982</v>
      </c>
      <c r="H41" s="3871" t="s">
        <v>2939</v>
      </c>
      <c r="I41" s="3871" t="s">
        <v>2982</v>
      </c>
      <c r="J41" s="3871" t="s">
        <v>2939</v>
      </c>
      <c r="K41" s="3871" t="s">
        <v>2982</v>
      </c>
      <c r="L41" s="3871" t="s">
        <v>2939</v>
      </c>
      <c r="M41" s="411"/>
      <c r="N41" s="144"/>
      <c r="O41" s="144"/>
    </row>
    <row r="42">
      <c r="A42" s="3884" t="s">
        <v>3001</v>
      </c>
      <c r="B42" s="3871" t="s">
        <v>1185</v>
      </c>
      <c r="C42" s="3871" t="n">
        <v>1041.3447159999998</v>
      </c>
      <c r="D42" s="3874" t="s">
        <v>2997</v>
      </c>
      <c r="E42" s="3874" t="s">
        <v>2997</v>
      </c>
      <c r="F42" s="3874" t="s">
        <v>2997</v>
      </c>
      <c r="G42" s="3871" t="s">
        <v>2982</v>
      </c>
      <c r="H42" s="3871" t="s">
        <v>2939</v>
      </c>
      <c r="I42" s="3871" t="s">
        <v>2982</v>
      </c>
      <c r="J42" s="3871" t="s">
        <v>2939</v>
      </c>
      <c r="K42" s="3871" t="s">
        <v>2982</v>
      </c>
      <c r="L42" s="3871" t="s">
        <v>2939</v>
      </c>
    </row>
    <row r="43">
      <c r="A43" s="3884" t="s">
        <v>3002</v>
      </c>
      <c r="B43" s="3872" t="s">
        <v>1185</v>
      </c>
      <c r="C43" s="3872" t="s">
        <v>1185</v>
      </c>
      <c r="D43" s="3872" t="s">
        <v>1185</v>
      </c>
      <c r="E43" s="3872" t="s">
        <v>1185</v>
      </c>
      <c r="F43" s="3872" t="s">
        <v>1185</v>
      </c>
      <c r="G43" s="3874" t="s">
        <v>2963</v>
      </c>
      <c r="H43" s="3874" t="s">
        <v>2939</v>
      </c>
      <c r="I43" s="3874" t="s">
        <v>2982</v>
      </c>
      <c r="J43" s="3874" t="s">
        <v>2939</v>
      </c>
      <c r="K43" s="3874" t="s">
        <v>2982</v>
      </c>
      <c r="L43" s="3874" t="s">
        <v>2939</v>
      </c>
    </row>
    <row r="44" spans="1:15" ht="12" customHeight="1" x14ac:dyDescent="0.2">
      <c r="A44" s="2734" t="s">
        <v>2831</v>
      </c>
      <c r="B44" s="377"/>
      <c r="C44" s="377"/>
      <c r="D44" s="377"/>
      <c r="E44" s="377"/>
      <c r="F44" s="377"/>
      <c r="G44" s="377"/>
      <c r="H44" s="377"/>
      <c r="I44" s="377"/>
      <c r="J44" s="377"/>
      <c r="K44" s="377"/>
      <c r="L44" s="377"/>
      <c r="M44" s="144"/>
      <c r="N44" s="144"/>
      <c r="O44" s="144"/>
    </row>
    <row r="45" spans="1:15" ht="13.5" x14ac:dyDescent="0.2">
      <c r="A45" s="3024" t="s">
        <v>2108</v>
      </c>
      <c r="B45" s="3024"/>
      <c r="C45" s="3024"/>
      <c r="D45" s="3024"/>
      <c r="E45" s="3024"/>
      <c r="F45" s="3024"/>
      <c r="G45" s="3024"/>
      <c r="H45" s="3024"/>
      <c r="I45" s="3024"/>
      <c r="J45" s="3024"/>
      <c r="K45" s="3024"/>
      <c r="L45" s="3024"/>
      <c r="M45" s="144"/>
      <c r="N45" s="144"/>
      <c r="O45" s="144"/>
    </row>
    <row r="46" spans="1:15" ht="13.5" x14ac:dyDescent="0.2">
      <c r="A46" s="2901" t="s">
        <v>2109</v>
      </c>
      <c r="B46" s="2901"/>
      <c r="C46" s="2901"/>
      <c r="D46" s="2901"/>
      <c r="E46" s="2901"/>
      <c r="F46" s="2901"/>
      <c r="G46" s="2901"/>
      <c r="H46" s="375"/>
      <c r="I46" s="375"/>
      <c r="J46" s="375"/>
      <c r="K46" s="375"/>
      <c r="L46" s="375"/>
      <c r="M46" s="144"/>
      <c r="N46" s="144"/>
      <c r="O46" s="144"/>
    </row>
    <row r="47" spans="1:15" ht="13.5" customHeight="1" x14ac:dyDescent="0.2">
      <c r="A47" s="2901" t="s">
        <v>2097</v>
      </c>
      <c r="B47" s="2901"/>
      <c r="C47" s="2901"/>
      <c r="D47" s="2901"/>
      <c r="E47" s="2901"/>
      <c r="F47" s="375"/>
      <c r="G47" s="375"/>
      <c r="H47" s="375"/>
      <c r="I47" s="375"/>
      <c r="J47" s="375"/>
      <c r="K47" s="375"/>
      <c r="L47" s="375"/>
      <c r="M47" s="144"/>
      <c r="N47" s="144"/>
      <c r="O47" s="144"/>
    </row>
    <row r="48" spans="1:15" ht="13.5" customHeight="1" x14ac:dyDescent="0.2">
      <c r="A48" s="2901" t="s">
        <v>2098</v>
      </c>
      <c r="B48" s="2901"/>
      <c r="C48" s="375"/>
      <c r="D48" s="375"/>
      <c r="E48" s="375"/>
      <c r="F48" s="375"/>
      <c r="G48" s="375"/>
      <c r="H48" s="375"/>
      <c r="I48" s="375"/>
      <c r="J48" s="375"/>
      <c r="K48" s="375"/>
      <c r="L48" s="375"/>
      <c r="M48" s="144"/>
      <c r="N48" s="144"/>
      <c r="O48" s="144"/>
    </row>
    <row r="49" spans="1:15" ht="29.25" customHeight="1" x14ac:dyDescent="0.2">
      <c r="A49" s="3025" t="s">
        <v>2110</v>
      </c>
      <c r="B49" s="3025"/>
      <c r="C49" s="3025"/>
      <c r="D49" s="3025"/>
      <c r="E49" s="3025"/>
      <c r="F49" s="3025"/>
      <c r="G49" s="3025"/>
      <c r="H49" s="3025"/>
      <c r="I49" s="3025"/>
      <c r="J49" s="3025"/>
      <c r="K49" s="3025"/>
      <c r="L49" s="3025"/>
      <c r="M49" s="144"/>
      <c r="N49" s="144"/>
      <c r="O49" s="144"/>
    </row>
    <row r="50" spans="1:15" ht="13.5" x14ac:dyDescent="0.2">
      <c r="A50" s="3025" t="s">
        <v>2111</v>
      </c>
      <c r="B50" s="3025"/>
      <c r="C50" s="3025"/>
      <c r="D50" s="3025"/>
      <c r="E50" s="3025"/>
      <c r="F50" s="3025"/>
      <c r="G50" s="3025"/>
      <c r="H50" s="3025"/>
      <c r="I50" s="3025"/>
      <c r="J50" s="3025"/>
      <c r="K50" s="3025"/>
      <c r="L50" s="3025"/>
      <c r="M50" s="144"/>
      <c r="N50" s="144"/>
      <c r="O50" s="144"/>
    </row>
    <row r="51" spans="1:15" ht="31.5" customHeight="1" x14ac:dyDescent="0.2">
      <c r="A51" s="3025" t="s">
        <v>2112</v>
      </c>
      <c r="B51" s="3025"/>
      <c r="C51" s="3025"/>
      <c r="D51" s="3025"/>
      <c r="E51" s="3025"/>
      <c r="F51" s="3025"/>
      <c r="G51" s="3025"/>
      <c r="H51" s="3025"/>
      <c r="I51" s="3025"/>
      <c r="J51" s="3025"/>
      <c r="K51" s="3025"/>
      <c r="L51" s="3025"/>
      <c r="M51" s="144"/>
      <c r="N51" s="144"/>
      <c r="O51" s="144"/>
    </row>
    <row r="52" spans="1:15" ht="30" customHeight="1" x14ac:dyDescent="0.2">
      <c r="A52" s="3024" t="s">
        <v>1364</v>
      </c>
      <c r="B52" s="2954"/>
      <c r="C52" s="2954"/>
      <c r="D52" s="2954"/>
      <c r="E52" s="2954"/>
      <c r="F52" s="2954"/>
      <c r="G52" s="2954"/>
      <c r="H52" s="2954"/>
      <c r="I52" s="2954"/>
      <c r="J52" s="2954"/>
      <c r="K52" s="2954"/>
      <c r="L52" s="2954"/>
      <c r="M52" s="144"/>
      <c r="N52" s="144"/>
      <c r="O52" s="144"/>
    </row>
    <row r="53" spans="1:15" ht="12.75" customHeight="1" x14ac:dyDescent="0.2">
      <c r="A53" s="375"/>
      <c r="B53" s="375"/>
      <c r="C53" s="375"/>
      <c r="D53" s="375"/>
      <c r="E53" s="375"/>
      <c r="F53" s="375"/>
      <c r="G53" s="375"/>
      <c r="H53" s="375"/>
      <c r="I53" s="375"/>
      <c r="J53" s="375"/>
      <c r="K53" s="375"/>
      <c r="L53" s="375"/>
      <c r="M53" s="144"/>
      <c r="N53" s="144"/>
      <c r="O53" s="144"/>
    </row>
    <row r="54" spans="1:15" ht="12" customHeight="1" x14ac:dyDescent="0.2">
      <c r="A54" s="2993" t="s">
        <v>71</v>
      </c>
      <c r="B54" s="2994"/>
      <c r="C54" s="2994"/>
      <c r="D54" s="2994"/>
      <c r="E54" s="2994"/>
      <c r="F54" s="2994"/>
      <c r="G54" s="2994"/>
      <c r="H54" s="2994"/>
      <c r="I54" s="2994"/>
      <c r="J54" s="2994"/>
      <c r="K54" s="2994"/>
      <c r="L54" s="2995"/>
      <c r="M54" s="144"/>
      <c r="N54" s="144"/>
      <c r="O54" s="144"/>
    </row>
    <row r="55" spans="1:15" ht="27" customHeight="1" x14ac:dyDescent="0.2">
      <c r="A55" s="2989" t="s">
        <v>385</v>
      </c>
      <c r="B55" s="2990"/>
      <c r="C55" s="2990"/>
      <c r="D55" s="2990"/>
      <c r="E55" s="2990"/>
      <c r="F55" s="2990"/>
      <c r="G55" s="2990"/>
      <c r="H55" s="2990"/>
      <c r="I55" s="2990"/>
      <c r="J55" s="2990"/>
      <c r="K55" s="2990"/>
      <c r="L55" s="2991"/>
      <c r="M55" s="144"/>
      <c r="N55" s="144"/>
      <c r="O55" s="144"/>
    </row>
    <row r="56" spans="1:15" ht="15.75" customHeight="1" x14ac:dyDescent="0.2">
      <c r="A56" s="2989" t="s">
        <v>386</v>
      </c>
      <c r="B56" s="2990"/>
      <c r="C56" s="2990"/>
      <c r="D56" s="2990"/>
      <c r="E56" s="2990"/>
      <c r="F56" s="2990"/>
      <c r="G56" s="2990"/>
      <c r="H56" s="2990"/>
      <c r="I56" s="2990"/>
      <c r="J56" s="2990"/>
      <c r="K56" s="2990"/>
      <c r="L56" s="2991"/>
      <c r="M56" s="144"/>
      <c r="N56" s="144"/>
      <c r="O56" s="144"/>
    </row>
    <row r="57" spans="1:15" ht="12" customHeight="1" x14ac:dyDescent="0.2">
      <c r="A57" s="3013" t="s">
        <v>387</v>
      </c>
      <c r="B57" s="3014"/>
      <c r="C57" s="3014"/>
      <c r="D57" s="3014"/>
      <c r="E57" s="3014"/>
      <c r="F57" s="3014"/>
      <c r="G57" s="3014"/>
      <c r="H57" s="3014"/>
      <c r="I57" s="3014"/>
      <c r="J57" s="3014"/>
      <c r="K57" s="3014"/>
      <c r="L57" s="3015"/>
      <c r="M57" s="144"/>
      <c r="N57" s="144"/>
      <c r="O57" s="144"/>
    </row>
    <row r="58" spans="1:15" ht="12" customHeight="1" x14ac:dyDescent="0.2">
      <c r="A58" s="2753" t="s">
        <v>1484</v>
      </c>
      <c r="B58" s="3871" t="s">
        <v>1185</v>
      </c>
      <c r="C58" s="2996"/>
      <c r="D58" s="2996"/>
      <c r="E58" s="2996"/>
      <c r="F58" s="2996"/>
      <c r="G58" s="2996"/>
      <c r="H58" s="2996"/>
      <c r="I58" s="2996"/>
      <c r="J58" s="2996"/>
      <c r="K58" s="2996"/>
      <c r="L58" s="2996"/>
      <c r="M58" s="144"/>
      <c r="N58" s="144"/>
      <c r="O58" s="144"/>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5"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3003</v>
      </c>
      <c r="C73" s="3076"/>
      <c r="D73" s="3076"/>
      <c r="E73" s="3076"/>
      <c r="F73" s="3076"/>
      <c r="G73" s="3076"/>
      <c r="H73" s="3076"/>
      <c r="I73" s="3076"/>
      <c r="J73" s="3076"/>
      <c r="K73" s="3076"/>
      <c r="L73" s="3076"/>
    </row>
    <row r="74" spans="1:12" ht="12" customHeight="1" x14ac:dyDescent="0.2">
      <c r="A74" s="2753" t="s">
        <v>1484</v>
      </c>
      <c r="B74" s="3871" t="s">
        <v>3004</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3013</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1185</v>
      </c>
      <c r="C84" s="3076"/>
      <c r="D84" s="3076"/>
      <c r="E84" s="3076"/>
      <c r="F84" s="3076"/>
      <c r="G84" s="3076"/>
      <c r="H84" s="3076"/>
      <c r="I84" s="3076"/>
      <c r="J84" s="3076"/>
      <c r="K84" s="3076"/>
      <c r="L84" s="3076"/>
    </row>
    <row r="85" spans="1:12" ht="12" customHeight="1" x14ac:dyDescent="0.2">
      <c r="A85" s="2753" t="s">
        <v>1484</v>
      </c>
      <c r="B85" s="3871" t="s">
        <v>1185</v>
      </c>
      <c r="C85" s="3077"/>
      <c r="D85" s="3077"/>
      <c r="E85" s="3077"/>
      <c r="F85" s="3077"/>
      <c r="G85" s="3077"/>
      <c r="H85" s="3077"/>
      <c r="I85" s="3077"/>
      <c r="J85" s="3077"/>
      <c r="K85" s="3077"/>
      <c r="L85" s="3077"/>
    </row>
    <row r="86" spans="1:1" ht="12" customHeight="1" x14ac:dyDescent="0.2">
      <c r="A86"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0.04053647964377</v>
      </c>
      <c r="C7" s="3873" t="n">
        <v>227.90362914739654</v>
      </c>
      <c r="D7" s="3873" t="s">
        <v>2997</v>
      </c>
      <c r="E7" s="3873" t="s">
        <v>2997</v>
      </c>
      <c r="F7" s="3873" t="n">
        <v>249.77038419174377</v>
      </c>
      <c r="G7" s="3873" t="s">
        <v>2997</v>
      </c>
      <c r="H7" s="3873" t="n">
        <v>402.26865984859836</v>
      </c>
      <c r="I7" s="3873" t="s">
        <v>2997</v>
      </c>
      <c r="J7" s="3873" t="n">
        <v>21.03933042923687</v>
      </c>
      <c r="K7" s="3873" t="s">
        <v>2997</v>
      </c>
      <c r="L7" s="3873" t="s">
        <v>2997</v>
      </c>
      <c r="M7" s="3873" t="s">
        <v>2997</v>
      </c>
      <c r="N7" s="3873" t="n">
        <v>2.0389025</v>
      </c>
      <c r="O7" s="3873" t="s">
        <v>2997</v>
      </c>
      <c r="P7" s="3873" t="s">
        <v>2997</v>
      </c>
      <c r="Q7" s="3873" t="s">
        <v>2997</v>
      </c>
      <c r="R7" s="3873" t="s">
        <v>2997</v>
      </c>
      <c r="S7" s="3873" t="s">
        <v>2997</v>
      </c>
      <c r="T7" s="3873" t="s">
        <v>2997</v>
      </c>
      <c r="U7" s="3873" t="s">
        <v>2997</v>
      </c>
      <c r="V7" s="3872" t="s">
        <v>1185</v>
      </c>
      <c r="W7" s="3873" t="s">
        <v>2997</v>
      </c>
      <c r="X7" s="3873" t="s">
        <v>2997</v>
      </c>
      <c r="Y7" s="3873" t="n">
        <v>0.00117327996118</v>
      </c>
      <c r="Z7" s="3873" t="s">
        <v>2997</v>
      </c>
      <c r="AA7" s="3873" t="s">
        <v>2997</v>
      </c>
      <c r="AB7" s="3873" t="s">
        <v>2997</v>
      </c>
      <c r="AC7" s="3873" t="s">
        <v>2997</v>
      </c>
      <c r="AD7" s="3873" t="s">
        <v>2997</v>
      </c>
      <c r="AE7" s="3873" t="s">
        <v>2997</v>
      </c>
      <c r="AF7" s="3873" t="s">
        <v>2997</v>
      </c>
      <c r="AG7" s="3872" t="s">
        <v>1185</v>
      </c>
      <c r="AH7" s="3873" t="s">
        <v>2997</v>
      </c>
      <c r="AI7" s="3873" t="n">
        <v>0.87018168463</v>
      </c>
      <c r="AJ7" s="3873" t="s">
        <v>2997</v>
      </c>
    </row>
    <row r="8" spans="1:36" ht="12" x14ac:dyDescent="0.2">
      <c r="A8" s="1339" t="s">
        <v>410</v>
      </c>
      <c r="B8" s="3873" t="s">
        <v>2982</v>
      </c>
      <c r="C8" s="3873" t="s">
        <v>2982</v>
      </c>
      <c r="D8" s="3873" t="s">
        <v>2982</v>
      </c>
      <c r="E8" s="3873" t="s">
        <v>2982</v>
      </c>
      <c r="F8" s="3873" t="s">
        <v>2982</v>
      </c>
      <c r="G8" s="3873" t="s">
        <v>2982</v>
      </c>
      <c r="H8" s="3873" t="s">
        <v>2982</v>
      </c>
      <c r="I8" s="3873" t="s">
        <v>2982</v>
      </c>
      <c r="J8" s="3873" t="s">
        <v>2982</v>
      </c>
      <c r="K8" s="3873" t="s">
        <v>2982</v>
      </c>
      <c r="L8" s="3873" t="s">
        <v>2982</v>
      </c>
      <c r="M8" s="3873" t="s">
        <v>2982</v>
      </c>
      <c r="N8" s="3873" t="s">
        <v>2982</v>
      </c>
      <c r="O8" s="3873" t="s">
        <v>2982</v>
      </c>
      <c r="P8" s="3873" t="s">
        <v>2982</v>
      </c>
      <c r="Q8" s="3873" t="s">
        <v>2982</v>
      </c>
      <c r="R8" s="3873" t="s">
        <v>2982</v>
      </c>
      <c r="S8" s="3873" t="s">
        <v>2982</v>
      </c>
      <c r="T8" s="3873" t="s">
        <v>2982</v>
      </c>
      <c r="U8" s="3873" t="s">
        <v>2982</v>
      </c>
      <c r="V8" s="3872" t="s">
        <v>1185</v>
      </c>
      <c r="W8" s="3873" t="s">
        <v>2982</v>
      </c>
      <c r="X8" s="3873" t="s">
        <v>2982</v>
      </c>
      <c r="Y8" s="3873" t="s">
        <v>2982</v>
      </c>
      <c r="Z8" s="3873" t="s">
        <v>2982</v>
      </c>
      <c r="AA8" s="3873" t="s">
        <v>2982</v>
      </c>
      <c r="AB8" s="3873" t="s">
        <v>2982</v>
      </c>
      <c r="AC8" s="3873" t="s">
        <v>2982</v>
      </c>
      <c r="AD8" s="3873" t="s">
        <v>2982</v>
      </c>
      <c r="AE8" s="3873" t="s">
        <v>2982</v>
      </c>
      <c r="AF8" s="3873" t="s">
        <v>2982</v>
      </c>
      <c r="AG8" s="3872" t="s">
        <v>1185</v>
      </c>
      <c r="AH8" s="3873" t="s">
        <v>2982</v>
      </c>
      <c r="AI8" s="3873" t="s">
        <v>2982</v>
      </c>
      <c r="AJ8" s="3873" t="s">
        <v>2982</v>
      </c>
    </row>
    <row r="9" spans="1:36" ht="12" x14ac:dyDescent="0.2">
      <c r="A9" s="1286" t="s">
        <v>411</v>
      </c>
      <c r="B9" s="3873" t="s">
        <v>2982</v>
      </c>
      <c r="C9" s="3873" t="s">
        <v>2982</v>
      </c>
      <c r="D9" s="3873" t="s">
        <v>2982</v>
      </c>
      <c r="E9" s="3873" t="s">
        <v>2982</v>
      </c>
      <c r="F9" s="3873" t="s">
        <v>2982</v>
      </c>
      <c r="G9" s="3873" t="s">
        <v>2982</v>
      </c>
      <c r="H9" s="3873" t="s">
        <v>2982</v>
      </c>
      <c r="I9" s="3873" t="s">
        <v>2982</v>
      </c>
      <c r="J9" s="3873" t="s">
        <v>2982</v>
      </c>
      <c r="K9" s="3873" t="s">
        <v>2982</v>
      </c>
      <c r="L9" s="3873" t="s">
        <v>2982</v>
      </c>
      <c r="M9" s="3873" t="s">
        <v>2982</v>
      </c>
      <c r="N9" s="3873" t="s">
        <v>2982</v>
      </c>
      <c r="O9" s="3873" t="s">
        <v>2982</v>
      </c>
      <c r="P9" s="3873" t="s">
        <v>2982</v>
      </c>
      <c r="Q9" s="3873" t="s">
        <v>2982</v>
      </c>
      <c r="R9" s="3873" t="s">
        <v>2982</v>
      </c>
      <c r="S9" s="3873" t="s">
        <v>2982</v>
      </c>
      <c r="T9" s="3873" t="s">
        <v>2982</v>
      </c>
      <c r="U9" s="3873" t="s">
        <v>2982</v>
      </c>
      <c r="V9" s="3872" t="s">
        <v>1185</v>
      </c>
      <c r="W9" s="3873" t="s">
        <v>2982</v>
      </c>
      <c r="X9" s="3873" t="s">
        <v>2982</v>
      </c>
      <c r="Y9" s="3873" t="s">
        <v>2982</v>
      </c>
      <c r="Z9" s="3873" t="s">
        <v>2982</v>
      </c>
      <c r="AA9" s="3873" t="s">
        <v>2982</v>
      </c>
      <c r="AB9" s="3873" t="s">
        <v>2982</v>
      </c>
      <c r="AC9" s="3873" t="s">
        <v>2982</v>
      </c>
      <c r="AD9" s="3873" t="s">
        <v>2982</v>
      </c>
      <c r="AE9" s="3873" t="s">
        <v>2982</v>
      </c>
      <c r="AF9" s="3873" t="s">
        <v>2982</v>
      </c>
      <c r="AG9" s="3872" t="s">
        <v>1185</v>
      </c>
      <c r="AH9" s="3873" t="s">
        <v>2982</v>
      </c>
      <c r="AI9" s="3873" t="s">
        <v>2982</v>
      </c>
      <c r="AJ9" s="3873" t="s">
        <v>2982</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2982</v>
      </c>
      <c r="C11" s="3873" t="s">
        <v>2982</v>
      </c>
      <c r="D11" s="3873" t="s">
        <v>2982</v>
      </c>
      <c r="E11" s="3873" t="s">
        <v>2982</v>
      </c>
      <c r="F11" s="3873" t="s">
        <v>2982</v>
      </c>
      <c r="G11" s="3873" t="s">
        <v>2982</v>
      </c>
      <c r="H11" s="3873" t="s">
        <v>2982</v>
      </c>
      <c r="I11" s="3873" t="s">
        <v>2982</v>
      </c>
      <c r="J11" s="3873" t="s">
        <v>2982</v>
      </c>
      <c r="K11" s="3873" t="s">
        <v>2982</v>
      </c>
      <c r="L11" s="3873" t="s">
        <v>2982</v>
      </c>
      <c r="M11" s="3873" t="s">
        <v>2982</v>
      </c>
      <c r="N11" s="3873" t="s">
        <v>2982</v>
      </c>
      <c r="O11" s="3873" t="s">
        <v>2982</v>
      </c>
      <c r="P11" s="3873" t="s">
        <v>2982</v>
      </c>
      <c r="Q11" s="3873" t="s">
        <v>2982</v>
      </c>
      <c r="R11" s="3873" t="s">
        <v>2982</v>
      </c>
      <c r="S11" s="3873" t="s">
        <v>2982</v>
      </c>
      <c r="T11" s="3873" t="s">
        <v>2982</v>
      </c>
      <c r="U11" s="3873" t="s">
        <v>2982</v>
      </c>
      <c r="V11" s="3872" t="s">
        <v>1185</v>
      </c>
      <c r="W11" s="3873" t="s">
        <v>2982</v>
      </c>
      <c r="X11" s="3873" t="s">
        <v>2982</v>
      </c>
      <c r="Y11" s="3873" t="s">
        <v>2982</v>
      </c>
      <c r="Z11" s="3873" t="s">
        <v>2982</v>
      </c>
      <c r="AA11" s="3873" t="s">
        <v>2982</v>
      </c>
      <c r="AB11" s="3873" t="s">
        <v>2982</v>
      </c>
      <c r="AC11" s="3873" t="s">
        <v>2982</v>
      </c>
      <c r="AD11" s="3873" t="s">
        <v>2982</v>
      </c>
      <c r="AE11" s="3873" t="s">
        <v>2982</v>
      </c>
      <c r="AF11" s="3873" t="s">
        <v>2982</v>
      </c>
      <c r="AG11" s="3872" t="s">
        <v>1185</v>
      </c>
      <c r="AH11" s="3873" t="s">
        <v>2982</v>
      </c>
      <c r="AI11" s="3873" t="s">
        <v>2982</v>
      </c>
      <c r="AJ11" s="3873" t="s">
        <v>2982</v>
      </c>
    </row>
    <row r="12" spans="1:36" ht="12" x14ac:dyDescent="0.2">
      <c r="A12" s="1286" t="s">
        <v>414</v>
      </c>
      <c r="B12" s="3873" t="s">
        <v>2982</v>
      </c>
      <c r="C12" s="3873" t="s">
        <v>2982</v>
      </c>
      <c r="D12" s="3873" t="s">
        <v>2982</v>
      </c>
      <c r="E12" s="3873" t="s">
        <v>2982</v>
      </c>
      <c r="F12" s="3873" t="s">
        <v>2982</v>
      </c>
      <c r="G12" s="3873" t="s">
        <v>2982</v>
      </c>
      <c r="H12" s="3873" t="s">
        <v>2982</v>
      </c>
      <c r="I12" s="3873" t="s">
        <v>2982</v>
      </c>
      <c r="J12" s="3873" t="s">
        <v>2982</v>
      </c>
      <c r="K12" s="3873" t="s">
        <v>2982</v>
      </c>
      <c r="L12" s="3873" t="s">
        <v>2982</v>
      </c>
      <c r="M12" s="3873" t="s">
        <v>2982</v>
      </c>
      <c r="N12" s="3873" t="s">
        <v>2982</v>
      </c>
      <c r="O12" s="3873" t="s">
        <v>2982</v>
      </c>
      <c r="P12" s="3873" t="s">
        <v>2982</v>
      </c>
      <c r="Q12" s="3873" t="s">
        <v>2982</v>
      </c>
      <c r="R12" s="3873" t="s">
        <v>2982</v>
      </c>
      <c r="S12" s="3873" t="s">
        <v>2982</v>
      </c>
      <c r="T12" s="3873" t="s">
        <v>2982</v>
      </c>
      <c r="U12" s="3873" t="s">
        <v>2982</v>
      </c>
      <c r="V12" s="3872" t="s">
        <v>1185</v>
      </c>
      <c r="W12" s="3873" t="s">
        <v>2982</v>
      </c>
      <c r="X12" s="3873" t="s">
        <v>2982</v>
      </c>
      <c r="Y12" s="3873" t="s">
        <v>2982</v>
      </c>
      <c r="Z12" s="3873" t="s">
        <v>2982</v>
      </c>
      <c r="AA12" s="3873" t="s">
        <v>2982</v>
      </c>
      <c r="AB12" s="3873" t="s">
        <v>2982</v>
      </c>
      <c r="AC12" s="3873" t="s">
        <v>2982</v>
      </c>
      <c r="AD12" s="3873" t="s">
        <v>2982</v>
      </c>
      <c r="AE12" s="3873" t="s">
        <v>2982</v>
      </c>
      <c r="AF12" s="3873" t="s">
        <v>2982</v>
      </c>
      <c r="AG12" s="3872" t="s">
        <v>1185</v>
      </c>
      <c r="AH12" s="3873" t="s">
        <v>2982</v>
      </c>
      <c r="AI12" s="3873" t="s">
        <v>2982</v>
      </c>
      <c r="AJ12" s="3873" t="s">
        <v>2982</v>
      </c>
    </row>
    <row r="13" spans="1:36" ht="12" x14ac:dyDescent="0.2">
      <c r="A13" s="1339" t="s">
        <v>415</v>
      </c>
      <c r="B13" s="3873" t="s">
        <v>2982</v>
      </c>
      <c r="C13" s="3873" t="s">
        <v>2982</v>
      </c>
      <c r="D13" s="3873" t="s">
        <v>2982</v>
      </c>
      <c r="E13" s="3873" t="s">
        <v>2982</v>
      </c>
      <c r="F13" s="3873" t="s">
        <v>2982</v>
      </c>
      <c r="G13" s="3873" t="s">
        <v>2982</v>
      </c>
      <c r="H13" s="3873" t="s">
        <v>2982</v>
      </c>
      <c r="I13" s="3873" t="s">
        <v>2982</v>
      </c>
      <c r="J13" s="3873" t="s">
        <v>2982</v>
      </c>
      <c r="K13" s="3873" t="s">
        <v>2982</v>
      </c>
      <c r="L13" s="3873" t="s">
        <v>2982</v>
      </c>
      <c r="M13" s="3873" t="s">
        <v>2982</v>
      </c>
      <c r="N13" s="3873" t="s">
        <v>2982</v>
      </c>
      <c r="O13" s="3873" t="s">
        <v>2982</v>
      </c>
      <c r="P13" s="3873" t="s">
        <v>2982</v>
      </c>
      <c r="Q13" s="3873" t="s">
        <v>2982</v>
      </c>
      <c r="R13" s="3873" t="s">
        <v>2982</v>
      </c>
      <c r="S13" s="3873" t="s">
        <v>2982</v>
      </c>
      <c r="T13" s="3873" t="s">
        <v>2982</v>
      </c>
      <c r="U13" s="3873" t="s">
        <v>2982</v>
      </c>
      <c r="V13" s="3872" t="s">
        <v>1185</v>
      </c>
      <c r="W13" s="3873" t="s">
        <v>2982</v>
      </c>
      <c r="X13" s="3873" t="s">
        <v>2982</v>
      </c>
      <c r="Y13" s="3873" t="s">
        <v>2982</v>
      </c>
      <c r="Z13" s="3873" t="s">
        <v>2982</v>
      </c>
      <c r="AA13" s="3873" t="s">
        <v>2982</v>
      </c>
      <c r="AB13" s="3873" t="s">
        <v>2982</v>
      </c>
      <c r="AC13" s="3873" t="s">
        <v>2982</v>
      </c>
      <c r="AD13" s="3873" t="s">
        <v>2982</v>
      </c>
      <c r="AE13" s="3873" t="s">
        <v>2982</v>
      </c>
      <c r="AF13" s="3873" t="s">
        <v>2982</v>
      </c>
      <c r="AG13" s="3872" t="s">
        <v>1185</v>
      </c>
      <c r="AH13" s="3873" t="s">
        <v>2982</v>
      </c>
      <c r="AI13" s="3873" t="s">
        <v>2982</v>
      </c>
      <c r="AJ13" s="3873" t="s">
        <v>2982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2982</v>
      </c>
      <c r="C16" s="3873" t="s">
        <v>2982</v>
      </c>
      <c r="D16" s="3873" t="s">
        <v>2982</v>
      </c>
      <c r="E16" s="3873" t="s">
        <v>2982</v>
      </c>
      <c r="F16" s="3873" t="s">
        <v>2982</v>
      </c>
      <c r="G16" s="3873" t="s">
        <v>2982</v>
      </c>
      <c r="H16" s="3873" t="s">
        <v>2982</v>
      </c>
      <c r="I16" s="3873" t="s">
        <v>2982</v>
      </c>
      <c r="J16" s="3873" t="s">
        <v>2982</v>
      </c>
      <c r="K16" s="3873" t="s">
        <v>2982</v>
      </c>
      <c r="L16" s="3873" t="s">
        <v>2982</v>
      </c>
      <c r="M16" s="3873" t="s">
        <v>2982</v>
      </c>
      <c r="N16" s="3873" t="s">
        <v>2982</v>
      </c>
      <c r="O16" s="3873" t="s">
        <v>2982</v>
      </c>
      <c r="P16" s="3873" t="s">
        <v>2982</v>
      </c>
      <c r="Q16" s="3873" t="s">
        <v>2982</v>
      </c>
      <c r="R16" s="3873" t="s">
        <v>2982</v>
      </c>
      <c r="S16" s="3873" t="s">
        <v>2982</v>
      </c>
      <c r="T16" s="3873" t="s">
        <v>2982</v>
      </c>
      <c r="U16" s="3873" t="s">
        <v>2982</v>
      </c>
      <c r="V16" s="3872" t="s">
        <v>1185</v>
      </c>
      <c r="W16" s="3873" t="s">
        <v>2982</v>
      </c>
      <c r="X16" s="3873" t="s">
        <v>2982</v>
      </c>
      <c r="Y16" s="3873" t="s">
        <v>2982</v>
      </c>
      <c r="Z16" s="3873" t="s">
        <v>2982</v>
      </c>
      <c r="AA16" s="3873" t="s">
        <v>2982</v>
      </c>
      <c r="AB16" s="3873" t="s">
        <v>2982</v>
      </c>
      <c r="AC16" s="3873" t="s">
        <v>2982</v>
      </c>
      <c r="AD16" s="3873" t="s">
        <v>2982</v>
      </c>
      <c r="AE16" s="3873" t="s">
        <v>2982</v>
      </c>
      <c r="AF16" s="3873" t="s">
        <v>2982</v>
      </c>
      <c r="AG16" s="3872" t="s">
        <v>1185</v>
      </c>
      <c r="AH16" s="3873" t="s">
        <v>2982</v>
      </c>
      <c r="AI16" s="3873" t="s">
        <v>2982</v>
      </c>
      <c r="AJ16" s="3873" t="s">
        <v>2982</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2939</v>
      </c>
      <c r="AI17" s="3873" t="s">
        <v>2939</v>
      </c>
      <c r="AJ17" s="3873" t="s">
        <v>2939</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1185</v>
      </c>
      <c r="AJ18" s="3873" t="s">
        <v>1185</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1185</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1185</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0.04053647964377</v>
      </c>
      <c r="C23" s="3873" t="n">
        <v>227.90362914739654</v>
      </c>
      <c r="D23" s="3873" t="s">
        <v>2939</v>
      </c>
      <c r="E23" s="3873" t="s">
        <v>2939</v>
      </c>
      <c r="F23" s="3873" t="n">
        <v>249.77038419174377</v>
      </c>
      <c r="G23" s="3873" t="s">
        <v>2939</v>
      </c>
      <c r="H23" s="3873" t="n">
        <v>402.26865984859836</v>
      </c>
      <c r="I23" s="3873" t="s">
        <v>2939</v>
      </c>
      <c r="J23" s="3873" t="n">
        <v>21.03933042923687</v>
      </c>
      <c r="K23" s="3873" t="s">
        <v>2939</v>
      </c>
      <c r="L23" s="3873" t="s">
        <v>2939</v>
      </c>
      <c r="M23" s="3873" t="s">
        <v>2939</v>
      </c>
      <c r="N23" s="3873" t="n">
        <v>2.0389025</v>
      </c>
      <c r="O23" s="3873" t="s">
        <v>2939</v>
      </c>
      <c r="P23" s="3873" t="s">
        <v>2939</v>
      </c>
      <c r="Q23" s="3873" t="s">
        <v>2939</v>
      </c>
      <c r="R23" s="3873" t="s">
        <v>2939</v>
      </c>
      <c r="S23" s="3873" t="s">
        <v>2939</v>
      </c>
      <c r="T23" s="3873" t="s">
        <v>2939</v>
      </c>
      <c r="U23" s="3873" t="s">
        <v>2939</v>
      </c>
      <c r="V23" s="3872" t="s">
        <v>1185</v>
      </c>
      <c r="W23" s="3873" t="s">
        <v>2939</v>
      </c>
      <c r="X23" s="3873" t="s">
        <v>2939</v>
      </c>
      <c r="Y23" s="3873" t="n">
        <v>0.00117327996118</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n">
        <v>0.04053647964377</v>
      </c>
      <c r="C24" s="3873" t="n">
        <v>227.90362914739654</v>
      </c>
      <c r="D24" s="3873" t="s">
        <v>1185</v>
      </c>
      <c r="E24" s="3873" t="s">
        <v>1185</v>
      </c>
      <c r="F24" s="3873" t="n">
        <v>248.0823266917438</v>
      </c>
      <c r="G24" s="3873" t="s">
        <v>1185</v>
      </c>
      <c r="H24" s="3873" t="n">
        <v>392.53576867775337</v>
      </c>
      <c r="I24" s="3873" t="s">
        <v>1185</v>
      </c>
      <c r="J24" s="3873" t="n">
        <v>21.03933042923687</v>
      </c>
      <c r="K24" s="3873" t="s">
        <v>1185</v>
      </c>
      <c r="L24" s="3873" t="s">
        <v>2939</v>
      </c>
      <c r="M24" s="3873" t="s">
        <v>1185</v>
      </c>
      <c r="N24" s="3873" t="s">
        <v>1185</v>
      </c>
      <c r="O24" s="3873" t="s">
        <v>1185</v>
      </c>
      <c r="P24" s="3873" t="s">
        <v>1185</v>
      </c>
      <c r="Q24" s="3873" t="s">
        <v>1185</v>
      </c>
      <c r="R24" s="3873" t="s">
        <v>1185</v>
      </c>
      <c r="S24" s="3873" t="s">
        <v>1185</v>
      </c>
      <c r="T24" s="3873" t="s">
        <v>1185</v>
      </c>
      <c r="U24" s="3873" t="s">
        <v>2939</v>
      </c>
      <c r="V24" s="3872" t="s">
        <v>1185</v>
      </c>
      <c r="W24" s="3873" t="s">
        <v>1185</v>
      </c>
      <c r="X24" s="3873" t="s">
        <v>1185</v>
      </c>
      <c r="Y24" s="3873" t="n">
        <v>0.00117327996118</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s">
        <v>2939</v>
      </c>
      <c r="I25" s="3873" t="s">
        <v>1185</v>
      </c>
      <c r="J25" s="3873" t="s">
        <v>1185</v>
      </c>
      <c r="K25" s="3873" t="s">
        <v>1185</v>
      </c>
      <c r="L25" s="3873" t="s">
        <v>2939</v>
      </c>
      <c r="M25" s="3873" t="s">
        <v>1185</v>
      </c>
      <c r="N25" s="3873" t="s">
        <v>1185</v>
      </c>
      <c r="O25" s="3873" t="s">
        <v>1185</v>
      </c>
      <c r="P25" s="3873" t="s">
        <v>1185</v>
      </c>
      <c r="Q25" s="3873" t="s">
        <v>1185</v>
      </c>
      <c r="R25" s="3873" t="s">
        <v>1185</v>
      </c>
      <c r="S25" s="3873" t="s">
        <v>1185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n">
        <v>1.6880575</v>
      </c>
      <c r="G26" s="3873" t="s">
        <v>1185</v>
      </c>
      <c r="H26" s="3873" t="s">
        <v>1185</v>
      </c>
      <c r="I26" s="3873" t="s">
        <v>1185</v>
      </c>
      <c r="J26" s="3873" t="s">
        <v>1185</v>
      </c>
      <c r="K26" s="3873" t="s">
        <v>1185</v>
      </c>
      <c r="L26" s="3873" t="s">
        <v>1185</v>
      </c>
      <c r="M26" s="3873" t="s">
        <v>1185</v>
      </c>
      <c r="N26" s="3873" t="n">
        <v>2.0389025</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n">
        <v>9.732891170845</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2939</v>
      </c>
      <c r="X30" s="3873" t="s">
        <v>2939</v>
      </c>
      <c r="Y30" s="3873" t="s">
        <v>2939</v>
      </c>
      <c r="Z30" s="3873" t="s">
        <v>2939</v>
      </c>
      <c r="AA30" s="3873" t="s">
        <v>2939</v>
      </c>
      <c r="AB30" s="3873" t="s">
        <v>2939</v>
      </c>
      <c r="AC30" s="3873" t="s">
        <v>2939</v>
      </c>
      <c r="AD30" s="3873" t="s">
        <v>2939</v>
      </c>
      <c r="AE30" s="3873" t="s">
        <v>2939</v>
      </c>
      <c r="AF30" s="3873" t="s">
        <v>2939</v>
      </c>
      <c r="AG30" s="3872" t="s">
        <v>1185</v>
      </c>
      <c r="AH30" s="3873" t="s">
        <v>1185</v>
      </c>
      <c r="AI30" s="3873" t="n">
        <v>0.87018168463</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0.87018168463388</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2939</v>
      </c>
      <c r="X32" s="3873" t="s">
        <v>2939</v>
      </c>
      <c r="Y32" s="3873" t="s">
        <v>2939</v>
      </c>
      <c r="Z32" s="3873" t="s">
        <v>2939</v>
      </c>
      <c r="AA32" s="3873" t="s">
        <v>2939</v>
      </c>
      <c r="AB32" s="3873" t="s">
        <v>2939</v>
      </c>
      <c r="AC32" s="3873" t="s">
        <v>2939</v>
      </c>
      <c r="AD32" s="3873" t="s">
        <v>2939</v>
      </c>
      <c r="AE32" s="3873" t="s">
        <v>2939</v>
      </c>
      <c r="AF32" s="3873" t="s">
        <v>2939</v>
      </c>
      <c r="AG32" s="3872" t="s">
        <v>1185</v>
      </c>
      <c r="AH32" s="3872" t="s">
        <v>1185</v>
      </c>
      <c r="AI32" s="3873" t="s">
        <v>2939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3000</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3001</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3002</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n">
        <v>0.5999398987278</v>
      </c>
      <c r="C39" s="3873" t="n">
        <v>153.83494967449266</v>
      </c>
      <c r="D39" s="3873" t="s">
        <v>2997</v>
      </c>
      <c r="E39" s="3873" t="s">
        <v>2997</v>
      </c>
      <c r="F39" s="3873" t="n">
        <v>874.1963446711032</v>
      </c>
      <c r="G39" s="3873" t="s">
        <v>2997</v>
      </c>
      <c r="H39" s="3873" t="n">
        <v>575.2441835834957</v>
      </c>
      <c r="I39" s="3873" t="s">
        <v>2997</v>
      </c>
      <c r="J39" s="3873" t="n">
        <v>94.0458070186888</v>
      </c>
      <c r="K39" s="3873" t="s">
        <v>2997</v>
      </c>
      <c r="L39" s="3873" t="s">
        <v>2997</v>
      </c>
      <c r="M39" s="3873" t="s">
        <v>2997</v>
      </c>
      <c r="N39" s="3873" t="n">
        <v>6.56526605</v>
      </c>
      <c r="O39" s="3873" t="s">
        <v>2997</v>
      </c>
      <c r="P39" s="3873" t="s">
        <v>2997</v>
      </c>
      <c r="Q39" s="3873" t="s">
        <v>2997</v>
      </c>
      <c r="R39" s="3873" t="s">
        <v>2997</v>
      </c>
      <c r="S39" s="3873" t="s">
        <v>2997</v>
      </c>
      <c r="T39" s="3873" t="s">
        <v>2997</v>
      </c>
      <c r="U39" s="3873" t="s">
        <v>2997</v>
      </c>
      <c r="V39" s="3872" t="s">
        <v>1185</v>
      </c>
      <c r="W39" s="3873" t="s">
        <v>2997</v>
      </c>
      <c r="X39" s="3873" t="s">
        <v>2997</v>
      </c>
      <c r="Y39" s="3873" t="n">
        <v>0.01036006205722</v>
      </c>
      <c r="Z39" s="3873" t="s">
        <v>2997</v>
      </c>
      <c r="AA39" s="3873" t="s">
        <v>2997</v>
      </c>
      <c r="AB39" s="3873" t="s">
        <v>2997</v>
      </c>
      <c r="AC39" s="3873" t="s">
        <v>2997</v>
      </c>
      <c r="AD39" s="3873" t="s">
        <v>2997</v>
      </c>
      <c r="AE39" s="3873" t="s">
        <v>2997</v>
      </c>
      <c r="AF39" s="3873" t="s">
        <v>2997</v>
      </c>
      <c r="AG39" s="3872" t="s">
        <v>1185</v>
      </c>
      <c r="AH39" s="3873" t="s">
        <v>2997</v>
      </c>
      <c r="AI39" s="3873" t="n">
        <v>19.840142409564</v>
      </c>
      <c r="AJ39" s="3873" t="s">
        <v>2997</v>
      </c>
    </row>
    <row r="40" spans="1:36" ht="12" x14ac:dyDescent="0.2">
      <c r="A40" s="1351" t="s">
        <v>419</v>
      </c>
      <c r="B40" s="3873" t="s">
        <v>2982</v>
      </c>
      <c r="C40" s="3873" t="s">
        <v>2982</v>
      </c>
      <c r="D40" s="3873" t="s">
        <v>2982</v>
      </c>
      <c r="E40" s="3873" t="s">
        <v>2982</v>
      </c>
      <c r="F40" s="3873" t="s">
        <v>2982</v>
      </c>
      <c r="G40" s="3873" t="s">
        <v>2982</v>
      </c>
      <c r="H40" s="3873" t="s">
        <v>2982</v>
      </c>
      <c r="I40" s="3873" t="s">
        <v>2982</v>
      </c>
      <c r="J40" s="3873" t="s">
        <v>2982</v>
      </c>
      <c r="K40" s="3873" t="s">
        <v>2982</v>
      </c>
      <c r="L40" s="3873" t="s">
        <v>2982</v>
      </c>
      <c r="M40" s="3873" t="s">
        <v>2982</v>
      </c>
      <c r="N40" s="3873" t="s">
        <v>2982</v>
      </c>
      <c r="O40" s="3873" t="s">
        <v>2982</v>
      </c>
      <c r="P40" s="3873" t="s">
        <v>2982</v>
      </c>
      <c r="Q40" s="3873" t="s">
        <v>2982</v>
      </c>
      <c r="R40" s="3873" t="s">
        <v>2982</v>
      </c>
      <c r="S40" s="3873" t="s">
        <v>2982</v>
      </c>
      <c r="T40" s="3873" t="s">
        <v>2982</v>
      </c>
      <c r="U40" s="3873" t="s">
        <v>2982</v>
      </c>
      <c r="V40" s="3872" t="s">
        <v>1185</v>
      </c>
      <c r="W40" s="3873" t="s">
        <v>2982</v>
      </c>
      <c r="X40" s="3873" t="s">
        <v>2982</v>
      </c>
      <c r="Y40" s="3873" t="s">
        <v>2982</v>
      </c>
      <c r="Z40" s="3873" t="s">
        <v>2982</v>
      </c>
      <c r="AA40" s="3873" t="s">
        <v>2982</v>
      </c>
      <c r="AB40" s="3873" t="s">
        <v>2982</v>
      </c>
      <c r="AC40" s="3873" t="s">
        <v>2982</v>
      </c>
      <c r="AD40" s="3873" t="s">
        <v>2982</v>
      </c>
      <c r="AE40" s="3873" t="s">
        <v>2982</v>
      </c>
      <c r="AF40" s="3873" t="s">
        <v>2982</v>
      </c>
      <c r="AG40" s="3872" t="s">
        <v>1185</v>
      </c>
      <c r="AH40" s="3873" t="s">
        <v>2982</v>
      </c>
      <c r="AI40" s="3873" t="s">
        <v>2982</v>
      </c>
      <c r="AJ40" s="3873" t="s">
        <v>2982</v>
      </c>
    </row>
    <row r="41" spans="1:36" ht="12" x14ac:dyDescent="0.2">
      <c r="A41" s="1356" t="s">
        <v>420</v>
      </c>
      <c r="B41" s="3873" t="s">
        <v>2982</v>
      </c>
      <c r="C41" s="3873" t="s">
        <v>2982</v>
      </c>
      <c r="D41" s="3873" t="s">
        <v>2982</v>
      </c>
      <c r="E41" s="3873" t="s">
        <v>2982</v>
      </c>
      <c r="F41" s="3873" t="s">
        <v>2982</v>
      </c>
      <c r="G41" s="3873" t="s">
        <v>2982</v>
      </c>
      <c r="H41" s="3873" t="s">
        <v>2982</v>
      </c>
      <c r="I41" s="3873" t="s">
        <v>2982</v>
      </c>
      <c r="J41" s="3873" t="s">
        <v>2982</v>
      </c>
      <c r="K41" s="3873" t="s">
        <v>2982</v>
      </c>
      <c r="L41" s="3873" t="s">
        <v>2982</v>
      </c>
      <c r="M41" s="3873" t="s">
        <v>2982</v>
      </c>
      <c r="N41" s="3873" t="s">
        <v>2982</v>
      </c>
      <c r="O41" s="3873" t="s">
        <v>2982</v>
      </c>
      <c r="P41" s="3873" t="s">
        <v>2982</v>
      </c>
      <c r="Q41" s="3873" t="s">
        <v>2982</v>
      </c>
      <c r="R41" s="3873" t="s">
        <v>2982</v>
      </c>
      <c r="S41" s="3873" t="s">
        <v>2982</v>
      </c>
      <c r="T41" s="3873" t="s">
        <v>2982</v>
      </c>
      <c r="U41" s="3873" t="s">
        <v>2982</v>
      </c>
      <c r="V41" s="3872" t="s">
        <v>1185</v>
      </c>
      <c r="W41" s="3873" t="s">
        <v>2982</v>
      </c>
      <c r="X41" s="3873" t="s">
        <v>2982</v>
      </c>
      <c r="Y41" s="3873" t="s">
        <v>2982</v>
      </c>
      <c r="Z41" s="3873" t="s">
        <v>2982</v>
      </c>
      <c r="AA41" s="3873" t="s">
        <v>2982</v>
      </c>
      <c r="AB41" s="3873" t="s">
        <v>2982</v>
      </c>
      <c r="AC41" s="3873" t="s">
        <v>2982</v>
      </c>
      <c r="AD41" s="3873" t="s">
        <v>2982</v>
      </c>
      <c r="AE41" s="3873" t="s">
        <v>2982</v>
      </c>
      <c r="AF41" s="3873" t="s">
        <v>2982</v>
      </c>
      <c r="AG41" s="3872" t="s">
        <v>1185</v>
      </c>
      <c r="AH41" s="3873" t="s">
        <v>2982</v>
      </c>
      <c r="AI41" s="3873" t="s">
        <v>2982</v>
      </c>
      <c r="AJ41" s="3873" t="s">
        <v>2982</v>
      </c>
    </row>
    <row r="42" spans="1:36" ht="12" x14ac:dyDescent="0.2">
      <c r="A42" s="1357" t="s">
        <v>421</v>
      </c>
      <c r="B42" s="3873" t="s">
        <v>2939</v>
      </c>
      <c r="C42" s="3873" t="s">
        <v>2939</v>
      </c>
      <c r="D42" s="3873" t="s">
        <v>2939</v>
      </c>
      <c r="E42" s="3873" t="s">
        <v>2939</v>
      </c>
      <c r="F42" s="3873" t="s">
        <v>2939</v>
      </c>
      <c r="G42" s="3873" t="s">
        <v>2939</v>
      </c>
      <c r="H42" s="3873" t="s">
        <v>2939</v>
      </c>
      <c r="I42" s="3873" t="s">
        <v>2939</v>
      </c>
      <c r="J42" s="3873" t="s">
        <v>2939</v>
      </c>
      <c r="K42" s="3873" t="s">
        <v>2939</v>
      </c>
      <c r="L42" s="3873" t="s">
        <v>2939</v>
      </c>
      <c r="M42" s="3873" t="s">
        <v>2939</v>
      </c>
      <c r="N42" s="3873" t="s">
        <v>2939</v>
      </c>
      <c r="O42" s="3873" t="s">
        <v>2939</v>
      </c>
      <c r="P42" s="3873" t="s">
        <v>2939</v>
      </c>
      <c r="Q42" s="3873" t="s">
        <v>2939</v>
      </c>
      <c r="R42" s="3873" t="s">
        <v>2939</v>
      </c>
      <c r="S42" s="3873" t="s">
        <v>2939</v>
      </c>
      <c r="T42" s="3873" t="s">
        <v>2939</v>
      </c>
      <c r="U42" s="3873" t="s">
        <v>2939</v>
      </c>
      <c r="V42" s="3872" t="s">
        <v>1185</v>
      </c>
      <c r="W42" s="3873" t="s">
        <v>2939</v>
      </c>
      <c r="X42" s="3873" t="s">
        <v>2939</v>
      </c>
      <c r="Y42" s="3873" t="s">
        <v>2939</v>
      </c>
      <c r="Z42" s="3873" t="s">
        <v>2939</v>
      </c>
      <c r="AA42" s="3873" t="s">
        <v>2939</v>
      </c>
      <c r="AB42" s="3873" t="s">
        <v>2939</v>
      </c>
      <c r="AC42" s="3873" t="s">
        <v>2939</v>
      </c>
      <c r="AD42" s="3873" t="s">
        <v>2939</v>
      </c>
      <c r="AE42" s="3873" t="s">
        <v>2939</v>
      </c>
      <c r="AF42" s="3873" t="s">
        <v>2939</v>
      </c>
      <c r="AG42" s="3872" t="s">
        <v>1185</v>
      </c>
      <c r="AH42" s="3873" t="s">
        <v>2939</v>
      </c>
      <c r="AI42" s="3873" t="s">
        <v>2939</v>
      </c>
      <c r="AJ42" s="3873" t="s">
        <v>2939</v>
      </c>
    </row>
    <row r="43" spans="1:36" ht="12" x14ac:dyDescent="0.2">
      <c r="A43" s="1358" t="s">
        <v>422</v>
      </c>
      <c r="B43" s="3873" t="n">
        <v>0.5999398987278</v>
      </c>
      <c r="C43" s="3873" t="n">
        <v>153.83494967449266</v>
      </c>
      <c r="D43" s="3873" t="s">
        <v>2939</v>
      </c>
      <c r="E43" s="3873" t="s">
        <v>2939</v>
      </c>
      <c r="F43" s="3873" t="n">
        <v>874.1963446711032</v>
      </c>
      <c r="G43" s="3873" t="s">
        <v>2939</v>
      </c>
      <c r="H43" s="3873" t="n">
        <v>575.2441835834957</v>
      </c>
      <c r="I43" s="3873" t="s">
        <v>2939</v>
      </c>
      <c r="J43" s="3873" t="n">
        <v>94.0458070186888</v>
      </c>
      <c r="K43" s="3873" t="s">
        <v>2939</v>
      </c>
      <c r="L43" s="3873" t="s">
        <v>2939</v>
      </c>
      <c r="M43" s="3873" t="s">
        <v>2939</v>
      </c>
      <c r="N43" s="3873" t="n">
        <v>6.56526605</v>
      </c>
      <c r="O43" s="3873" t="s">
        <v>2939</v>
      </c>
      <c r="P43" s="3873" t="s">
        <v>2939</v>
      </c>
      <c r="Q43" s="3873" t="s">
        <v>2939</v>
      </c>
      <c r="R43" s="3873" t="s">
        <v>2939</v>
      </c>
      <c r="S43" s="3873" t="s">
        <v>2939</v>
      </c>
      <c r="T43" s="3873" t="s">
        <v>2939</v>
      </c>
      <c r="U43" s="3873" t="s">
        <v>2939</v>
      </c>
      <c r="V43" s="3872" t="s">
        <v>1185</v>
      </c>
      <c r="W43" s="3873" t="s">
        <v>2939</v>
      </c>
      <c r="X43" s="3873" t="s">
        <v>2939</v>
      </c>
      <c r="Y43" s="3873" t="n">
        <v>0.01036006205722</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2" x14ac:dyDescent="0.2">
      <c r="A44" s="1357" t="s">
        <v>423</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1185</v>
      </c>
      <c r="AI44" s="3873" t="n">
        <v>19.840142409564</v>
      </c>
      <c r="AJ44" s="3873" t="s">
        <v>1185</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3003</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3004</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3005</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3006</v>
      </c>
      <c r="B63" s="3871" t="s">
        <v>3007</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3006</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3006</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3006</v>
      </c>
      <c r="B66" s="3871" t="s">
        <v>3008</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3006</v>
      </c>
      <c r="B67" s="3871" t="s">
        <v>3009</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3006</v>
      </c>
      <c r="B68" s="3871" t="s">
        <v>3010</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3006</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3006</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3006</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3006</v>
      </c>
      <c r="B72" s="3871" t="s">
        <v>3011</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3006</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3006</v>
      </c>
      <c r="B74" s="3871" t="s">
        <v>3012</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3006</v>
      </c>
      <c r="B75" s="3871" t="s">
        <v>3013</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3006</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3006</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3006</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t="s">
        <v>1185</v>
      </c>
      <c r="G24" s="3872" t="s">
        <v>1185</v>
      </c>
    </row>
    <row r="25" spans="1:7" x14ac:dyDescent="0.2">
      <c r="A25" s="1409" t="s">
        <v>343</v>
      </c>
      <c r="B25" s="3872" t="s">
        <v>1185</v>
      </c>
      <c r="C25" s="3872" t="s">
        <v>2764</v>
      </c>
      <c r="D25" s="3872" t="s">
        <v>1185</v>
      </c>
      <c r="E25" s="3872" t="s">
        <v>1185</v>
      </c>
      <c r="F25" s="3872" t="s">
        <v>1185</v>
      </c>
      <c r="G25" s="3872" t="s">
        <v>1185</v>
      </c>
    </row>
    <row r="26" spans="1:7" x14ac:dyDescent="0.2">
      <c r="A26" s="1409" t="s">
        <v>344</v>
      </c>
      <c r="B26" s="3872" t="s">
        <v>1185</v>
      </c>
      <c r="C26" s="3872" t="s">
        <v>2764</v>
      </c>
      <c r="D26" s="3872" t="s">
        <v>1185</v>
      </c>
      <c r="E26" s="3872" t="s">
        <v>1185</v>
      </c>
      <c r="F26" s="3872" t="s">
        <v>1185</v>
      </c>
      <c r="G26" s="3872" t="s">
        <v>1185</v>
      </c>
    </row>
    <row r="27" spans="1:7" x14ac:dyDescent="0.2">
      <c r="A27" s="1409" t="s">
        <v>345</v>
      </c>
      <c r="B27" s="3872" t="s">
        <v>1185</v>
      </c>
      <c r="C27" s="3872" t="s">
        <v>2764</v>
      </c>
      <c r="D27" s="3872" t="s">
        <v>1185</v>
      </c>
      <c r="E27" s="3872" t="s">
        <v>1185</v>
      </c>
      <c r="F27" s="3872" t="s">
        <v>1185</v>
      </c>
      <c r="G27" s="3872" t="s">
        <v>1185</v>
      </c>
    </row>
    <row r="28" spans="1:7" ht="12.75" x14ac:dyDescent="0.2">
      <c r="A28" s="1409" t="s">
        <v>445</v>
      </c>
      <c r="B28" s="3872" t="s">
        <v>1185</v>
      </c>
      <c r="C28" s="3872" t="s">
        <v>2764</v>
      </c>
      <c r="D28" s="3872" t="s">
        <v>1185</v>
      </c>
      <c r="E28" s="3872" t="s">
        <v>1185</v>
      </c>
      <c r="F28" s="3872"/>
      <c r="G28" s="3872" t="s">
        <v>1185</v>
      </c>
    </row>
    <row r="29" spans="1:7" x14ac:dyDescent="0.2">
      <c r="A29" s="417"/>
      <c r="B29" s="144"/>
      <c r="C29" s="144"/>
      <c r="D29" s="144"/>
      <c r="E29" s="144"/>
      <c r="F29" s="144"/>
      <c r="G29" s="144"/>
    </row>
    <row r="30" spans="1:7" x14ac:dyDescent="0.2">
      <c r="A30" s="2886" t="s">
        <v>514</v>
      </c>
      <c r="B30" s="2886"/>
      <c r="C30" s="144"/>
      <c r="D30" s="144"/>
      <c r="E30" s="144"/>
      <c r="F30" s="144"/>
      <c r="G30" s="144"/>
    </row>
    <row r="31" spans="1:7" x14ac:dyDescent="0.2">
      <c r="A31" s="144"/>
      <c r="B31" s="144"/>
      <c r="C31" s="144"/>
      <c r="D31" s="144"/>
      <c r="E31" s="144"/>
      <c r="F31" s="144"/>
      <c r="G31" s="144"/>
    </row>
    <row r="32" spans="1:7" ht="13.5" x14ac:dyDescent="0.2">
      <c r="A32" s="366"/>
      <c r="B32" s="144"/>
      <c r="C32" s="144"/>
      <c r="D32" s="144"/>
      <c r="E32" s="144"/>
      <c r="F32" s="144"/>
      <c r="G32" s="144"/>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s">
        <v>2939</v>
      </c>
      <c r="E12" s="3871" t="s">
        <v>2939</v>
      </c>
      <c r="F12" s="3874" t="s">
        <v>2939</v>
      </c>
      <c r="G12" s="3874" t="s">
        <v>2939</v>
      </c>
      <c r="H12" s="3874" t="s">
        <v>2939</v>
      </c>
      <c r="I12" s="3871" t="n">
        <v>3.8597964377E-4</v>
      </c>
      <c r="J12" s="3871" t="n">
        <v>0.0032505</v>
      </c>
      <c r="K12" s="3871" t="n">
        <v>0.0369</v>
      </c>
      <c r="L12" s="3871" t="s">
        <v>2939</v>
      </c>
    </row>
    <row r="13">
      <c r="A13" s="3894" t="s">
        <v>390</v>
      </c>
      <c r="B13" s="3874" t="s">
        <v>390</v>
      </c>
      <c r="C13" s="3871" t="n">
        <v>30.03371307888041</v>
      </c>
      <c r="D13" s="3871" t="n">
        <v>29.50812310000001</v>
      </c>
      <c r="E13" s="3871" t="s">
        <v>2939</v>
      </c>
      <c r="F13" s="3874" t="n">
        <v>1.75</v>
      </c>
      <c r="G13" s="3874" t="n">
        <v>15.0</v>
      </c>
      <c r="H13" s="3874" t="s">
        <v>2939</v>
      </c>
      <c r="I13" s="3871" t="n">
        <v>0.52558997888041</v>
      </c>
      <c r="J13" s="3871" t="n">
        <v>4.426218465</v>
      </c>
      <c r="K13" s="3871" t="n">
        <v>0.0499431432</v>
      </c>
      <c r="L13" s="3871" t="s">
        <v>2939</v>
      </c>
    </row>
    <row r="14">
      <c r="A14" s="3894" t="s">
        <v>393</v>
      </c>
      <c r="B14" s="3874" t="s">
        <v>393</v>
      </c>
      <c r="C14" s="3871" t="s">
        <v>2939</v>
      </c>
      <c r="D14" s="3871" t="n">
        <v>125.47037293999998</v>
      </c>
      <c r="E14" s="3871" t="s">
        <v>2939</v>
      </c>
      <c r="F14" s="3874" t="s">
        <v>2939</v>
      </c>
      <c r="G14" s="3874" t="n">
        <v>15.0</v>
      </c>
      <c r="H14" s="3874" t="s">
        <v>2939</v>
      </c>
      <c r="I14" s="3871" t="n">
        <v>0.18065229195929</v>
      </c>
      <c r="J14" s="3871" t="n">
        <v>18.820555941</v>
      </c>
      <c r="K14" s="3871" t="n">
        <v>0.25414915503</v>
      </c>
      <c r="L14" s="3871" t="s">
        <v>2939</v>
      </c>
    </row>
    <row r="15">
      <c r="A15" s="3894" t="s">
        <v>395</v>
      </c>
      <c r="B15" s="3874" t="s">
        <v>395</v>
      </c>
      <c r="C15" s="3871" t="s">
        <v>2939</v>
      </c>
      <c r="D15" s="3871" t="n">
        <v>71.42647206</v>
      </c>
      <c r="E15" s="3871" t="s">
        <v>2939</v>
      </c>
      <c r="F15" s="3874" t="s">
        <v>2939</v>
      </c>
      <c r="G15" s="3874" t="n">
        <v>15.0</v>
      </c>
      <c r="H15" s="3874" t="s">
        <v>2939</v>
      </c>
      <c r="I15" s="3871" t="n">
        <v>0.05808728529262</v>
      </c>
      <c r="J15" s="3871" t="n">
        <v>10.713970809</v>
      </c>
      <c r="K15" s="3871" t="n">
        <v>0.14774816211</v>
      </c>
      <c r="L15" s="3871" t="s">
        <v>2939</v>
      </c>
    </row>
    <row r="16">
      <c r="A16" s="3894" t="s">
        <v>397</v>
      </c>
      <c r="B16" s="3874" t="s">
        <v>397</v>
      </c>
      <c r="C16" s="3871" t="n">
        <v>6.22116445801526</v>
      </c>
      <c r="D16" s="3871" t="n">
        <v>103.67294248</v>
      </c>
      <c r="E16" s="3871" t="s">
        <v>2939</v>
      </c>
      <c r="F16" s="3874" t="n">
        <v>1.75</v>
      </c>
      <c r="G16" s="3874" t="n">
        <v>15.0</v>
      </c>
      <c r="H16" s="3874" t="s">
        <v>2939</v>
      </c>
      <c r="I16" s="3871" t="n">
        <v>0.10887037801527</v>
      </c>
      <c r="J16" s="3871" t="n">
        <v>15.550941372</v>
      </c>
      <c r="K16" s="3871" t="n">
        <v>0.21944140428</v>
      </c>
      <c r="L16" s="3871" t="s">
        <v>2939</v>
      </c>
    </row>
    <row r="17">
      <c r="A17" s="3894" t="s">
        <v>399</v>
      </c>
      <c r="B17" s="3874" t="s">
        <v>399</v>
      </c>
      <c r="C17" s="3871" t="s">
        <v>2939</v>
      </c>
      <c r="D17" s="3871" t="s">
        <v>2939</v>
      </c>
      <c r="E17" s="3871" t="s">
        <v>2939</v>
      </c>
      <c r="F17" s="3874" t="s">
        <v>2939</v>
      </c>
      <c r="G17" s="3874" t="s">
        <v>2939</v>
      </c>
      <c r="H17" s="3874" t="s">
        <v>2939</v>
      </c>
      <c r="I17" s="3871" t="s">
        <v>2939</v>
      </c>
      <c r="J17" s="3871" t="s">
        <v>2939</v>
      </c>
      <c r="K17" s="3871" t="s">
        <v>2939</v>
      </c>
      <c r="L17" s="3871" t="s">
        <v>2939</v>
      </c>
    </row>
    <row r="18">
      <c r="A18" s="3894" t="s">
        <v>3023</v>
      </c>
      <c r="B18" s="3874" t="s">
        <v>3023</v>
      </c>
      <c r="C18" s="3871" t="s">
        <v>2939</v>
      </c>
      <c r="D18" s="3871" t="s">
        <v>2939</v>
      </c>
      <c r="E18" s="3871" t="s">
        <v>2939</v>
      </c>
      <c r="F18" s="3874" t="s">
        <v>2939</v>
      </c>
      <c r="G18" s="3874" t="s">
        <v>2939</v>
      </c>
      <c r="H18" s="3874" t="s">
        <v>2939</v>
      </c>
      <c r="I18" s="3871" t="s">
        <v>2939</v>
      </c>
      <c r="J18" s="3871" t="s">
        <v>2939</v>
      </c>
      <c r="K18" s="3871" t="s">
        <v>2939</v>
      </c>
      <c r="L18" s="3871" t="s">
        <v>2939</v>
      </c>
    </row>
    <row r="19" spans="1:12" x14ac:dyDescent="0.2">
      <c r="A19" s="965" t="s">
        <v>463</v>
      </c>
      <c r="B19" s="3872" t="s">
        <v>1185</v>
      </c>
      <c r="C19" s="3872" t="s">
        <v>1185</v>
      </c>
      <c r="D19" s="3872" t="s">
        <v>1185</v>
      </c>
      <c r="E19" s="3872" t="s">
        <v>1185</v>
      </c>
      <c r="F19" s="3872" t="s">
        <v>1185</v>
      </c>
      <c r="G19" s="3872" t="s">
        <v>1185</v>
      </c>
      <c r="H19" s="3872" t="s">
        <v>1185</v>
      </c>
      <c r="I19" s="3872"/>
      <c r="J19" s="3872" t="s">
        <v>1185</v>
      </c>
      <c r="K19" s="3872" t="s">
        <v>1185</v>
      </c>
      <c r="L19" s="3872" t="s">
        <v>1185</v>
      </c>
    </row>
    <row r="20" spans="1:12" s="35" customFormat="1" x14ac:dyDescent="0.2">
      <c r="A20" s="3894" t="s">
        <v>395</v>
      </c>
      <c r="B20" s="3874" t="s">
        <v>395</v>
      </c>
      <c r="C20" s="3871" t="n">
        <v>1.7159</v>
      </c>
      <c r="D20" s="3871" t="n">
        <v>29.10082709084358</v>
      </c>
      <c r="E20" s="3871" t="n">
        <v>2.8222004787719</v>
      </c>
      <c r="F20" s="3874" t="s">
        <v>2939</v>
      </c>
      <c r="G20" s="3874" t="n">
        <v>0.3</v>
      </c>
      <c r="H20" s="3874" t="n">
        <v>100.0</v>
      </c>
      <c r="I20" s="3871" t="s">
        <v>2939</v>
      </c>
      <c r="J20" s="3871" t="n">
        <v>0.08730248127253</v>
      </c>
      <c r="K20" s="3871" t="n">
        <v>2.8222004787719</v>
      </c>
      <c r="L20" s="3871" t="s">
        <v>2939</v>
      </c>
    </row>
    <row r="21" spans="1:12" x14ac:dyDescent="0.2">
      <c r="A21" s="961" t="s">
        <v>464</v>
      </c>
      <c r="B21" s="3872" t="s">
        <v>1185</v>
      </c>
      <c r="C21" s="3872" t="s">
        <v>1185</v>
      </c>
      <c r="D21" s="3872" t="s">
        <v>1185</v>
      </c>
      <c r="E21" s="3872" t="s">
        <v>1185</v>
      </c>
      <c r="F21" s="3872" t="s">
        <v>1185</v>
      </c>
      <c r="G21" s="3872" t="s">
        <v>1185</v>
      </c>
      <c r="H21" s="3872" t="s">
        <v>1185</v>
      </c>
      <c r="I21" s="3872" t="s">
        <v>1185</v>
      </c>
      <c r="J21" s="3872" t="s">
        <v>1185</v>
      </c>
      <c r="K21" s="3872" t="s">
        <v>1185</v>
      </c>
      <c r="L21" s="3872" t="s">
        <v>1185</v>
      </c>
    </row>
    <row r="22" spans="1:12" x14ac:dyDescent="0.2">
      <c r="A22" s="961" t="s">
        <v>465</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390</v>
      </c>
      <c r="B23" s="3874" t="s">
        <v>390</v>
      </c>
      <c r="C23" s="3871" t="n">
        <v>0.015</v>
      </c>
      <c r="D23" s="3871" t="n">
        <v>0.07133664</v>
      </c>
      <c r="E23" s="3871" t="n">
        <v>0.00134217728</v>
      </c>
      <c r="F23" s="3874" t="s">
        <v>2939</v>
      </c>
      <c r="G23" s="3874" t="n">
        <v>20.0</v>
      </c>
      <c r="H23" s="3874" t="n">
        <v>100.0</v>
      </c>
      <c r="I23" s="3871" t="s">
        <v>2939</v>
      </c>
      <c r="J23" s="3871" t="n">
        <v>0.014267328</v>
      </c>
      <c r="K23" s="3871" t="n">
        <v>0.00134217728</v>
      </c>
      <c r="L23" s="3871" t="s">
        <v>2939</v>
      </c>
    </row>
    <row r="24">
      <c r="A24" s="3894" t="s">
        <v>393</v>
      </c>
      <c r="B24" s="3874" t="s">
        <v>393</v>
      </c>
      <c r="C24" s="3871" t="n">
        <v>0.12797</v>
      </c>
      <c r="D24" s="3871" t="n">
        <v>0.6065517814016</v>
      </c>
      <c r="E24" s="3871" t="n">
        <v>0.01194269343744</v>
      </c>
      <c r="F24" s="3874" t="s">
        <v>2939</v>
      </c>
      <c r="G24" s="3874" t="n">
        <v>20.0</v>
      </c>
      <c r="H24" s="3874" t="n">
        <v>100.0</v>
      </c>
      <c r="I24" s="3871" t="s">
        <v>2939</v>
      </c>
      <c r="J24" s="3871" t="n">
        <v>0.12131035628032</v>
      </c>
      <c r="K24" s="3871" t="n">
        <v>0.01194269343744</v>
      </c>
      <c r="L24" s="3871" t="s">
        <v>2939</v>
      </c>
    </row>
    <row r="25">
      <c r="A25" s="3894" t="s">
        <v>395</v>
      </c>
      <c r="B25" s="3874" t="s">
        <v>395</v>
      </c>
      <c r="C25" s="3871" t="n">
        <v>2.20927</v>
      </c>
      <c r="D25" s="3871" t="n">
        <v>5.3139734950656</v>
      </c>
      <c r="E25" s="3871" t="n">
        <v>0.07381035515904</v>
      </c>
      <c r="F25" s="3874" t="s">
        <v>2939</v>
      </c>
      <c r="G25" s="3874" t="n">
        <v>20.0</v>
      </c>
      <c r="H25" s="3874" t="n">
        <v>100.0</v>
      </c>
      <c r="I25" s="3871" t="s">
        <v>2939</v>
      </c>
      <c r="J25" s="3871" t="n">
        <v>1.06279469901312</v>
      </c>
      <c r="K25" s="3871" t="n">
        <v>0.07381035515904</v>
      </c>
      <c r="L25" s="3871" t="s">
        <v>2939</v>
      </c>
    </row>
    <row r="26">
      <c r="A26" s="3894" t="s">
        <v>397</v>
      </c>
      <c r="B26" s="3874" t="s">
        <v>397</v>
      </c>
      <c r="C26" s="3871" t="n">
        <v>0.13351</v>
      </c>
      <c r="D26" s="3871" t="n">
        <v>0.6325269852928</v>
      </c>
      <c r="E26" s="3871" t="n">
        <v>0.01252788273152</v>
      </c>
      <c r="F26" s="3874" t="s">
        <v>2939</v>
      </c>
      <c r="G26" s="3874" t="n">
        <v>20.0</v>
      </c>
      <c r="H26" s="3874" t="n">
        <v>100.0</v>
      </c>
      <c r="I26" s="3871" t="s">
        <v>2939</v>
      </c>
      <c r="J26" s="3871" t="n">
        <v>0.12650539705856</v>
      </c>
      <c r="K26" s="3871" t="n">
        <v>0.01252788273152</v>
      </c>
      <c r="L26" s="3871" t="s">
        <v>2939</v>
      </c>
    </row>
    <row r="27">
      <c r="A27" s="3894" t="s">
        <v>399</v>
      </c>
      <c r="B27" s="3874" t="s">
        <v>399</v>
      </c>
      <c r="C27" s="3871" t="s">
        <v>2939</v>
      </c>
      <c r="D27" s="3871" t="s">
        <v>2939</v>
      </c>
      <c r="E27" s="3871" t="s">
        <v>2939</v>
      </c>
      <c r="F27" s="3874" t="s">
        <v>2939</v>
      </c>
      <c r="G27" s="3874" t="s">
        <v>2939</v>
      </c>
      <c r="H27" s="3874" t="s">
        <v>2939</v>
      </c>
      <c r="I27" s="3871" t="s">
        <v>2939</v>
      </c>
      <c r="J27" s="3871" t="s">
        <v>2939</v>
      </c>
      <c r="K27" s="3871" t="s">
        <v>2939</v>
      </c>
      <c r="L27" s="3871" t="s">
        <v>2939</v>
      </c>
    </row>
    <row r="28">
      <c r="A28" s="3894" t="s">
        <v>3024</v>
      </c>
      <c r="B28" s="3874" t="s">
        <v>3024</v>
      </c>
      <c r="C28" s="3871" t="s">
        <v>2939</v>
      </c>
      <c r="D28" s="3871" t="s">
        <v>2939</v>
      </c>
      <c r="E28" s="3871" t="s">
        <v>2939</v>
      </c>
      <c r="F28" s="3874" t="s">
        <v>2939</v>
      </c>
      <c r="G28" s="3874" t="s">
        <v>2939</v>
      </c>
      <c r="H28" s="3874" t="s">
        <v>2939</v>
      </c>
      <c r="I28" s="3871" t="s">
        <v>2939</v>
      </c>
      <c r="J28" s="3871" t="s">
        <v>2939</v>
      </c>
      <c r="K28" s="3871" t="s">
        <v>2939</v>
      </c>
      <c r="L28" s="3871" t="s">
        <v>2939</v>
      </c>
    </row>
    <row r="29" spans="1:12" x14ac:dyDescent="0.2">
      <c r="A29" s="961" t="s">
        <v>466</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2975</v>
      </c>
      <c r="D30" s="3871" t="n">
        <v>0.05473474788711</v>
      </c>
      <c r="E30" s="3871" t="s">
        <v>2939</v>
      </c>
      <c r="F30" s="3874" t="s">
        <v>2975</v>
      </c>
      <c r="G30" s="3874" t="n">
        <v>15.000000000006</v>
      </c>
      <c r="H30" s="3874" t="s">
        <v>2939</v>
      </c>
      <c r="I30" s="3871" t="n">
        <v>1.531915E-4</v>
      </c>
      <c r="J30" s="3871" t="n">
        <v>0.00821021218307</v>
      </c>
      <c r="K30" s="3871" t="s">
        <v>2939</v>
      </c>
      <c r="L30" s="3871" t="s">
        <v>2939</v>
      </c>
    </row>
    <row r="31">
      <c r="A31" s="3894" t="s">
        <v>393</v>
      </c>
      <c r="B31" s="3874" t="s">
        <v>393</v>
      </c>
      <c r="C31" s="3871" t="s">
        <v>2975</v>
      </c>
      <c r="D31" s="3871" t="n">
        <v>0.05949429118164</v>
      </c>
      <c r="E31" s="3871" t="s">
        <v>2939</v>
      </c>
      <c r="F31" s="3874" t="s">
        <v>2975</v>
      </c>
      <c r="G31" s="3874" t="n">
        <v>15.000000000007</v>
      </c>
      <c r="H31" s="3874" t="s">
        <v>2939</v>
      </c>
      <c r="I31" s="3871" t="n">
        <v>7.232015E-4</v>
      </c>
      <c r="J31" s="3871" t="n">
        <v>0.00892414367725</v>
      </c>
      <c r="K31" s="3871" t="s">
        <v>2939</v>
      </c>
      <c r="L31" s="3871" t="s">
        <v>2939</v>
      </c>
    </row>
    <row r="32">
      <c r="A32" s="3894" t="s">
        <v>395</v>
      </c>
      <c r="B32" s="3874" t="s">
        <v>395</v>
      </c>
      <c r="C32" s="3871" t="n">
        <v>72.7084</v>
      </c>
      <c r="D32" s="3871" t="n">
        <v>2202.9376910340875</v>
      </c>
      <c r="E32" s="3871" t="n">
        <v>75.67447876272914</v>
      </c>
      <c r="F32" s="3874" t="n">
        <v>0.050725709822</v>
      </c>
      <c r="G32" s="3874" t="n">
        <v>12.357367017826</v>
      </c>
      <c r="H32" s="3874" t="n">
        <v>100.0</v>
      </c>
      <c r="I32" s="3871" t="n">
        <v>0.036881852</v>
      </c>
      <c r="J32" s="3871" t="n">
        <v>272.22509565511314</v>
      </c>
      <c r="K32" s="3871" t="n">
        <v>75.67447876272914</v>
      </c>
      <c r="L32" s="3871" t="s">
        <v>2939</v>
      </c>
    </row>
    <row r="33">
      <c r="A33" s="3894" t="s">
        <v>3024</v>
      </c>
      <c r="B33" s="3874" t="s">
        <v>3024</v>
      </c>
      <c r="C33" s="3871" t="s">
        <v>2939</v>
      </c>
      <c r="D33" s="3871" t="n">
        <v>0.00782186640785</v>
      </c>
      <c r="E33" s="3871" t="s">
        <v>2939</v>
      </c>
      <c r="F33" s="3874" t="s">
        <v>2939</v>
      </c>
      <c r="G33" s="3874" t="n">
        <v>15.000000000032</v>
      </c>
      <c r="H33" s="3874" t="s">
        <v>2939</v>
      </c>
      <c r="I33" s="3871" t="s">
        <v>2939</v>
      </c>
      <c r="J33" s="3871" t="n">
        <v>0.00117327996118</v>
      </c>
      <c r="K33" s="3871" t="s">
        <v>2939</v>
      </c>
      <c r="L33" s="3871" t="s">
        <v>2939</v>
      </c>
    </row>
    <row r="34" spans="1:12" x14ac:dyDescent="0.2">
      <c r="A34" s="961" t="s">
        <v>467</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390</v>
      </c>
      <c r="B35" s="3874" t="s">
        <v>390</v>
      </c>
      <c r="C35" s="3871" t="n">
        <v>335.7453567474747</v>
      </c>
      <c r="D35" s="3871" t="n">
        <v>2440.8102703390064</v>
      </c>
      <c r="E35" s="3871" t="n">
        <v>101.00004253173964</v>
      </c>
      <c r="F35" s="3874" t="n">
        <v>0.071704958129</v>
      </c>
      <c r="G35" s="3874" t="n">
        <v>4.985123643373</v>
      </c>
      <c r="H35" s="3874" t="n">
        <v>99.960105141149</v>
      </c>
      <c r="I35" s="3871" t="n">
        <v>0.24074606747475</v>
      </c>
      <c r="J35" s="3871" t="n">
        <v>121.67740987654628</v>
      </c>
      <c r="K35" s="3871" t="n">
        <v>100.95974870733204</v>
      </c>
      <c r="L35" s="3871" t="s">
        <v>2939</v>
      </c>
    </row>
    <row r="36">
      <c r="A36" s="3894" t="s">
        <v>393</v>
      </c>
      <c r="B36" s="3874" t="s">
        <v>393</v>
      </c>
      <c r="C36" s="3871" t="n">
        <v>320.74834101010094</v>
      </c>
      <c r="D36" s="3871" t="n">
        <v>2438.644609609448</v>
      </c>
      <c r="E36" s="3871" t="n">
        <v>138.16635829995786</v>
      </c>
      <c r="F36" s="3874" t="n">
        <v>0.028301287488</v>
      </c>
      <c r="G36" s="3874" t="n">
        <v>4.999544971572</v>
      </c>
      <c r="H36" s="3874" t="n">
        <v>77.205595021134</v>
      </c>
      <c r="I36" s="3871" t="n">
        <v>0.09077591010101</v>
      </c>
      <c r="J36" s="3871" t="n">
        <v>121.92113395424381</v>
      </c>
      <c r="K36" s="3871" t="n">
        <v>106.67215904451466</v>
      </c>
      <c r="L36" s="3871" t="s">
        <v>2939</v>
      </c>
    </row>
    <row r="37">
      <c r="A37" s="3894" t="s">
        <v>395</v>
      </c>
      <c r="B37" s="3874" t="s">
        <v>395</v>
      </c>
      <c r="C37" s="3871" t="n">
        <v>0.27741315571428</v>
      </c>
      <c r="D37" s="3871" t="n">
        <v>209.14735676068207</v>
      </c>
      <c r="E37" s="3871" t="n">
        <v>20.63925262830671</v>
      </c>
      <c r="F37" s="3874" t="n">
        <v>0.999999999999</v>
      </c>
      <c r="G37" s="3874" t="n">
        <v>4.29906048859</v>
      </c>
      <c r="H37" s="3874" t="n">
        <v>100.0</v>
      </c>
      <c r="I37" s="3871" t="n">
        <v>0.00277413155714</v>
      </c>
      <c r="J37" s="3871" t="n">
        <v>8.99137137742804</v>
      </c>
      <c r="K37" s="3871" t="n">
        <v>20.63925262830671</v>
      </c>
      <c r="L37" s="3871" t="s">
        <v>2939</v>
      </c>
    </row>
    <row r="38">
      <c r="A38" s="3894" t="s">
        <v>397</v>
      </c>
      <c r="B38" s="3874" t="s">
        <v>397</v>
      </c>
      <c r="C38" s="3871" t="n">
        <v>36.6499115151515</v>
      </c>
      <c r="D38" s="3871" t="n">
        <v>46.54544879999999</v>
      </c>
      <c r="E38" s="3871" t="s">
        <v>2939</v>
      </c>
      <c r="F38" s="3874" t="n">
        <v>1.0</v>
      </c>
      <c r="G38" s="3874" t="n">
        <v>10.0</v>
      </c>
      <c r="H38" s="3874" t="s">
        <v>2939</v>
      </c>
      <c r="I38" s="3871" t="n">
        <v>0.36649911515152</v>
      </c>
      <c r="J38" s="3871" t="n">
        <v>4.65454488</v>
      </c>
      <c r="K38" s="3871" t="s">
        <v>2939</v>
      </c>
      <c r="L38" s="3871" t="s">
        <v>2939</v>
      </c>
    </row>
    <row r="39">
      <c r="A39" s="3894" t="s">
        <v>399</v>
      </c>
      <c r="B39" s="3874" t="s">
        <v>399</v>
      </c>
      <c r="C39" s="3871" t="s">
        <v>2939</v>
      </c>
      <c r="D39" s="3871" t="s">
        <v>2939</v>
      </c>
      <c r="E39" s="3871" t="s">
        <v>2939</v>
      </c>
      <c r="F39" s="3874" t="s">
        <v>2939</v>
      </c>
      <c r="G39" s="3874" t="s">
        <v>2939</v>
      </c>
      <c r="H39" s="3874" t="s">
        <v>2939</v>
      </c>
      <c r="I39" s="3871" t="s">
        <v>2939</v>
      </c>
      <c r="J39" s="3871" t="s">
        <v>2939</v>
      </c>
      <c r="K39" s="3871" t="s">
        <v>2939</v>
      </c>
      <c r="L39" s="3871" t="s">
        <v>2939</v>
      </c>
    </row>
    <row r="40" spans="1:12" x14ac:dyDescent="0.2">
      <c r="A40" s="966" t="s">
        <v>347</v>
      </c>
      <c r="B40" s="3872" t="s">
        <v>1185</v>
      </c>
      <c r="C40" s="3872" t="s">
        <v>1185</v>
      </c>
      <c r="D40" s="3872" t="s">
        <v>1185</v>
      </c>
      <c r="E40" s="3872" t="s">
        <v>1185</v>
      </c>
      <c r="F40" s="3872" t="s">
        <v>1185</v>
      </c>
      <c r="G40" s="3872" t="s">
        <v>1185</v>
      </c>
      <c r="H40" s="3872" t="s">
        <v>1185</v>
      </c>
      <c r="I40" s="3872" t="s">
        <v>1185</v>
      </c>
      <c r="J40" s="3872" t="s">
        <v>1185</v>
      </c>
      <c r="K40" s="3872" t="s">
        <v>1185</v>
      </c>
      <c r="L40" s="3872" t="s">
        <v>1185</v>
      </c>
    </row>
    <row r="41" spans="1:12" x14ac:dyDescent="0.2">
      <c r="A41" s="961" t="s">
        <v>468</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s">
        <v>2939</v>
      </c>
      <c r="D42" s="3871" t="s">
        <v>2975</v>
      </c>
      <c r="E42" s="3871" t="s">
        <v>2939</v>
      </c>
      <c r="F42" s="3874" t="s">
        <v>2939</v>
      </c>
      <c r="G42" s="3874" t="s">
        <v>2975</v>
      </c>
      <c r="H42" s="3874" t="s">
        <v>2939</v>
      </c>
      <c r="I42" s="3871" t="s">
        <v>2939</v>
      </c>
      <c r="J42" s="3871" t="s">
        <v>1185</v>
      </c>
      <c r="K42" s="3871" t="s">
        <v>2939</v>
      </c>
      <c r="L42" s="3871" t="s">
        <v>2939</v>
      </c>
    </row>
    <row r="43">
      <c r="A43" s="3894" t="s">
        <v>399</v>
      </c>
      <c r="B43" s="3874" t="s">
        <v>399</v>
      </c>
      <c r="C43" s="3871" t="s">
        <v>2975</v>
      </c>
      <c r="D43" s="3871" t="s">
        <v>2975</v>
      </c>
      <c r="E43" s="3871" t="s">
        <v>2939</v>
      </c>
      <c r="F43" s="3874" t="s">
        <v>2975</v>
      </c>
      <c r="G43" s="3874" t="s">
        <v>2975</v>
      </c>
      <c r="H43" s="3874" t="s">
        <v>2939</v>
      </c>
      <c r="I43" s="3871" t="s">
        <v>2939</v>
      </c>
      <c r="J43" s="3871" t="s">
        <v>1185</v>
      </c>
      <c r="K43" s="3871" t="s">
        <v>2939</v>
      </c>
      <c r="L43" s="3871" t="s">
        <v>2939</v>
      </c>
    </row>
    <row r="44" spans="1:12" x14ac:dyDescent="0.2">
      <c r="A44" s="961" t="s">
        <v>469</v>
      </c>
      <c r="B44" s="3872" t="s">
        <v>1185</v>
      </c>
      <c r="C44" s="3872" t="s">
        <v>1185</v>
      </c>
      <c r="D44" s="3872" t="s">
        <v>1185</v>
      </c>
      <c r="E44" s="3872" t="s">
        <v>1185</v>
      </c>
      <c r="F44" s="3872" t="s">
        <v>1185</v>
      </c>
      <c r="G44" s="3872" t="s">
        <v>1185</v>
      </c>
      <c r="H44" s="3872" t="s">
        <v>1185</v>
      </c>
      <c r="I44" s="3872" t="s">
        <v>1185</v>
      </c>
      <c r="J44" s="3872" t="s">
        <v>1185</v>
      </c>
      <c r="K44" s="3872" t="s">
        <v>1185</v>
      </c>
      <c r="L44" s="3872" t="s">
        <v>1185</v>
      </c>
    </row>
    <row r="45" spans="1:12" x14ac:dyDescent="0.2">
      <c r="A45" s="957" t="s">
        <v>470</v>
      </c>
      <c r="B45" s="3872" t="s">
        <v>1185</v>
      </c>
      <c r="C45" s="3872" t="s">
        <v>1185</v>
      </c>
      <c r="D45" s="3872" t="s">
        <v>1185</v>
      </c>
      <c r="E45" s="3872" t="s">
        <v>1185</v>
      </c>
      <c r="F45" s="3872" t="s">
        <v>1185</v>
      </c>
      <c r="G45" s="3872" t="s">
        <v>1185</v>
      </c>
      <c r="H45" s="3872" t="s">
        <v>1185</v>
      </c>
      <c r="I45" s="3872"/>
      <c r="J45" s="3872" t="s">
        <v>1185</v>
      </c>
      <c r="K45" s="3872" t="s">
        <v>1185</v>
      </c>
      <c r="L45" s="3872" t="s">
        <v>1185</v>
      </c>
    </row>
    <row r="46" spans="1:12" s="35" customFormat="1" x14ac:dyDescent="0.2">
      <c r="A46" s="3889" t="s">
        <v>393</v>
      </c>
      <c r="B46" s="3874" t="s">
        <v>393</v>
      </c>
      <c r="C46" s="3871" t="n">
        <v>13.5355</v>
      </c>
      <c r="D46" s="3871" t="n">
        <v>33.76115</v>
      </c>
      <c r="E46" s="3871" t="s">
        <v>2939</v>
      </c>
      <c r="F46" s="3874" t="s">
        <v>2939</v>
      </c>
      <c r="G46" s="3874" t="n">
        <v>5.0</v>
      </c>
      <c r="H46" s="3874" t="s">
        <v>2939</v>
      </c>
      <c r="I46" s="3871" t="s">
        <v>2939</v>
      </c>
      <c r="J46" s="3871" t="n">
        <v>1.6880575</v>
      </c>
      <c r="K46" s="3871" t="s">
        <v>2939</v>
      </c>
      <c r="L46" s="3871" t="s">
        <v>2939</v>
      </c>
    </row>
    <row r="47">
      <c r="A47" s="3889" t="s">
        <v>401</v>
      </c>
      <c r="B47" s="3874" t="s">
        <v>401</v>
      </c>
      <c r="C47" s="3871" t="n">
        <v>9.73065</v>
      </c>
      <c r="D47" s="3871" t="n">
        <v>40.77805000000001</v>
      </c>
      <c r="E47" s="3871" t="s">
        <v>2939</v>
      </c>
      <c r="F47" s="3874" t="s">
        <v>2939</v>
      </c>
      <c r="G47" s="3874" t="n">
        <v>5.0</v>
      </c>
      <c r="H47" s="3874" t="s">
        <v>2939</v>
      </c>
      <c r="I47" s="3871" t="s">
        <v>2939</v>
      </c>
      <c r="J47" s="3871" t="n">
        <v>2.0389025</v>
      </c>
      <c r="K47" s="3871" t="s">
        <v>2939</v>
      </c>
      <c r="L47" s="3871" t="s">
        <v>2939</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10.08294383889</v>
      </c>
      <c r="D50" s="3871" t="n">
        <v>5.041471919445</v>
      </c>
      <c r="E50" s="3872" t="s">
        <v>1185</v>
      </c>
      <c r="F50" s="3874" t="n">
        <v>0.096874485826</v>
      </c>
      <c r="G50" s="3874" t="n">
        <v>192.862789403682</v>
      </c>
      <c r="H50" s="3872" t="s">
        <v>1185</v>
      </c>
      <c r="I50" s="3871" t="n">
        <v>0.0097678</v>
      </c>
      <c r="J50" s="3871" t="n">
        <v>9.723123370845</v>
      </c>
      <c r="K50" s="3872" t="s">
        <v>1185</v>
      </c>
      <c r="L50" s="3871" t="s">
        <v>2939</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970" t="s">
        <v>350</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ht="13.5" x14ac:dyDescent="0.2">
      <c r="A53" s="971" t="s">
        <v>2137</v>
      </c>
      <c r="B53" s="3872" t="s">
        <v>1185</v>
      </c>
      <c r="C53" s="3872" t="s">
        <v>1185</v>
      </c>
      <c r="D53" s="3872" t="s">
        <v>1185</v>
      </c>
      <c r="E53" s="3872" t="s">
        <v>1185</v>
      </c>
      <c r="F53" s="3872" t="s">
        <v>1185</v>
      </c>
      <c r="G53" s="3872" t="s">
        <v>1185</v>
      </c>
      <c r="H53" s="3872" t="s">
        <v>1185</v>
      </c>
      <c r="I53" s="3872" t="s">
        <v>1185</v>
      </c>
      <c r="J53" s="3872" t="s">
        <v>1185</v>
      </c>
      <c r="K53" s="3872" t="s">
        <v>1185</v>
      </c>
      <c r="L53" s="3872" t="s">
        <v>1185</v>
      </c>
    </row>
    <row r="54" spans="1:12" x14ac:dyDescent="0.2">
      <c r="A54" s="961" t="s">
        <v>472</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72" t="s">
        <v>473</v>
      </c>
      <c r="B55" s="3872" t="s">
        <v>1185</v>
      </c>
      <c r="C55" s="3872" t="s">
        <v>1185</v>
      </c>
      <c r="D55" s="3872" t="s">
        <v>1185</v>
      </c>
      <c r="E55" s="3872" t="s">
        <v>1185</v>
      </c>
      <c r="F55" s="3872" t="s">
        <v>1185</v>
      </c>
      <c r="G55" s="3872" t="s">
        <v>1185</v>
      </c>
      <c r="H55" s="3872" t="s">
        <v>1185</v>
      </c>
      <c r="I55" s="3872" t="s">
        <v>1185</v>
      </c>
      <c r="J55" s="3872" t="s">
        <v>1185</v>
      </c>
      <c r="K55" s="3872" t="s">
        <v>1185</v>
      </c>
      <c r="L55" s="3872" t="s">
        <v>1185</v>
      </c>
    </row>
    <row r="56" spans="1:12" x14ac:dyDescent="0.2">
      <c r="A56" s="973" t="s">
        <v>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row>
    <row r="57" spans="1:12" ht="13.5" x14ac:dyDescent="0.2">
      <c r="A57" s="971" t="s">
        <v>2138</v>
      </c>
      <c r="B57" s="3872" t="s">
        <v>1185</v>
      </c>
      <c r="C57" s="3872" t="s">
        <v>1185</v>
      </c>
      <c r="D57" s="3872" t="s">
        <v>1185</v>
      </c>
      <c r="E57" s="3872" t="s">
        <v>1185</v>
      </c>
      <c r="F57" s="3872" t="s">
        <v>1185</v>
      </c>
      <c r="G57" s="3872" t="s">
        <v>1185</v>
      </c>
      <c r="H57" s="3872" t="s">
        <v>1185</v>
      </c>
      <c r="I57" s="3872" t="s">
        <v>1185</v>
      </c>
      <c r="J57" s="3872" t="s">
        <v>1185</v>
      </c>
      <c r="K57" s="3872" t="s">
        <v>1185</v>
      </c>
      <c r="L57" s="3872" t="s">
        <v>1185</v>
      </c>
    </row>
    <row r="58" spans="1:12" s="35" customFormat="1" x14ac:dyDescent="0.2">
      <c r="A58" s="3889" t="s">
        <v>3025</v>
      </c>
      <c r="B58" s="3874" t="s">
        <v>3025</v>
      </c>
      <c r="C58" s="3871" t="n">
        <v>1.82518168463388</v>
      </c>
      <c r="D58" s="3871" t="n">
        <v>36.87437199999999</v>
      </c>
      <c r="E58" s="3871" t="s">
        <v>2982</v>
      </c>
      <c r="F58" s="3874" t="n">
        <v>8.357855325755</v>
      </c>
      <c r="G58" s="3874" t="n">
        <v>1.94616369331</v>
      </c>
      <c r="H58" s="3874" t="s">
        <v>2939</v>
      </c>
      <c r="I58" s="3871" t="n">
        <v>0.15254604463388</v>
      </c>
      <c r="J58" s="3871" t="n">
        <v>0.71763564</v>
      </c>
      <c r="K58" s="3871" t="s">
        <v>2939</v>
      </c>
      <c r="L58" s="3871" t="s">
        <v>2939</v>
      </c>
    </row>
    <row r="59" spans="1:12" ht="14.25" x14ac:dyDescent="0.25">
      <c r="A59" s="971" t="s">
        <v>2139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61" t="s">
        <v>474</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475</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61" t="s">
        <v>477</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61" t="s">
        <v>435</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x14ac:dyDescent="0.2">
      <c r="A65" s="971" t="s">
        <v>354</v>
      </c>
      <c r="B65" s="3872" t="s">
        <v>1185</v>
      </c>
      <c r="C65" s="3872" t="s">
        <v>1185</v>
      </c>
      <c r="D65" s="3872" t="s">
        <v>1185</v>
      </c>
      <c r="E65" s="3872" t="s">
        <v>1185</v>
      </c>
      <c r="F65" s="3872" t="s">
        <v>1185</v>
      </c>
      <c r="G65" s="3872" t="s">
        <v>1185</v>
      </c>
      <c r="H65" s="3872" t="s">
        <v>1185</v>
      </c>
      <c r="I65" s="3872"/>
      <c r="J65" s="3872" t="s">
        <v>1185</v>
      </c>
      <c r="K65" s="3872" t="s">
        <v>1185</v>
      </c>
      <c r="L65" s="3872" t="s">
        <v>1185</v>
      </c>
    </row>
    <row r="66" spans="1:12" x14ac:dyDescent="0.2">
      <c r="A66" s="3889" t="s">
        <v>3021</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c r="A67" s="3889" t="s">
        <v>3022</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73" t="s">
        <v>478</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ht="13.5" customHeight="1" x14ac:dyDescent="0.2">
      <c r="A69" s="3884" t="s">
        <v>3000</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c r="A70" s="3884" t="s">
        <v>3001</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c r="A71" s="3884" t="s">
        <v>3002</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2732" t="s">
        <v>2831</v>
      </c>
      <c r="B72" s="144"/>
      <c r="C72" s="144"/>
      <c r="D72" s="144"/>
      <c r="E72" s="144"/>
      <c r="F72" s="144"/>
      <c r="G72" s="144"/>
      <c r="H72" s="144"/>
      <c r="I72" s="144"/>
      <c r="J72" s="144"/>
      <c r="K72" s="144"/>
      <c r="L72" s="144"/>
    </row>
    <row r="73" spans="1:12" ht="25.5" customHeight="1" x14ac:dyDescent="0.2">
      <c r="A73" s="2838" t="s">
        <v>479</v>
      </c>
      <c r="B73" s="2838"/>
      <c r="C73" s="2838"/>
      <c r="D73" s="2838"/>
      <c r="E73" s="2838"/>
      <c r="F73" s="2838"/>
      <c r="G73" s="2838"/>
      <c r="H73" s="2838"/>
      <c r="I73" s="2838"/>
      <c r="J73" s="2838"/>
      <c r="K73" s="2838"/>
      <c r="L73" s="2838"/>
    </row>
    <row r="74" spans="1:12" x14ac:dyDescent="0.2">
      <c r="A74" s="144"/>
      <c r="B74" s="144"/>
      <c r="C74" s="144"/>
      <c r="D74" s="144"/>
      <c r="E74" s="144"/>
      <c r="F74" s="144"/>
      <c r="G74" s="144"/>
      <c r="H74" s="144"/>
      <c r="I74" s="144"/>
      <c r="J74" s="144"/>
      <c r="K74" s="144"/>
      <c r="L74" s="144"/>
    </row>
    <row r="75" spans="1:12" ht="13.5" x14ac:dyDescent="0.2">
      <c r="A75" s="3085" t="s">
        <v>480</v>
      </c>
      <c r="B75" s="3085"/>
      <c r="C75" s="3085"/>
      <c r="D75" s="3085"/>
      <c r="E75" s="3085"/>
      <c r="F75" s="3085"/>
      <c r="G75" s="3085"/>
      <c r="H75" s="3085"/>
      <c r="I75" s="144"/>
      <c r="J75" s="144"/>
      <c r="K75" s="144"/>
      <c r="L75" s="144"/>
    </row>
    <row r="76" spans="1:12" ht="13.5" x14ac:dyDescent="0.2">
      <c r="A76" s="3116" t="s">
        <v>481</v>
      </c>
      <c r="B76" s="3116"/>
      <c r="C76" s="3116"/>
      <c r="D76" s="3116"/>
      <c r="E76" s="3116"/>
      <c r="F76" s="144"/>
      <c r="G76" s="144"/>
      <c r="H76" s="144"/>
      <c r="I76" s="144"/>
      <c r="J76" s="144"/>
      <c r="K76" s="144"/>
      <c r="L76" s="144"/>
    </row>
    <row r="77" spans="1:12" ht="13.5" x14ac:dyDescent="0.2">
      <c r="A77" s="3085" t="s">
        <v>482</v>
      </c>
      <c r="B77" s="3085"/>
      <c r="C77" s="3085"/>
      <c r="D77" s="3085"/>
      <c r="E77" s="3085"/>
      <c r="F77" s="3085"/>
      <c r="G77" s="3085"/>
      <c r="H77" s="3085"/>
      <c r="I77" s="3085"/>
      <c r="J77" s="3085"/>
      <c r="K77" s="3085"/>
      <c r="L77" s="3085"/>
    </row>
    <row r="78" spans="1:12" ht="27" customHeight="1" x14ac:dyDescent="0.2">
      <c r="A78" s="3031" t="s">
        <v>483</v>
      </c>
      <c r="B78" s="3031"/>
      <c r="C78" s="3031"/>
      <c r="D78" s="3031"/>
      <c r="E78" s="3031"/>
      <c r="F78" s="3031"/>
      <c r="G78" s="3031"/>
      <c r="H78" s="3031"/>
      <c r="I78" s="3031"/>
      <c r="J78" s="3031"/>
      <c r="K78" s="3031"/>
      <c r="L78" s="3031"/>
    </row>
    <row r="79" spans="1:12" ht="13.5" x14ac:dyDescent="0.2">
      <c r="A79" s="3031" t="s">
        <v>484</v>
      </c>
      <c r="B79" s="3031"/>
      <c r="C79" s="3031"/>
      <c r="D79" s="3031"/>
      <c r="E79" s="3031"/>
      <c r="F79" s="3031"/>
      <c r="G79" s="3031"/>
      <c r="H79" s="3031"/>
      <c r="I79" s="3031"/>
      <c r="J79" s="3031"/>
      <c r="K79" s="3031"/>
      <c r="L79" s="3031"/>
    </row>
    <row r="80" spans="1:12" ht="13.5" x14ac:dyDescent="0.2">
      <c r="A80" s="3031" t="s">
        <v>485</v>
      </c>
      <c r="B80" s="3031"/>
      <c r="C80" s="3031"/>
      <c r="D80" s="3031"/>
      <c r="E80" s="3031"/>
      <c r="F80" s="3031"/>
      <c r="G80" s="3031"/>
      <c r="H80" s="144"/>
      <c r="I80" s="144"/>
      <c r="J80" s="144"/>
      <c r="K80" s="144"/>
      <c r="L80" s="144"/>
    </row>
    <row r="81" spans="1:12" ht="13.5" x14ac:dyDescent="0.2">
      <c r="A81" s="3031" t="s">
        <v>486</v>
      </c>
      <c r="B81" s="3031"/>
      <c r="C81" s="3031"/>
      <c r="D81" s="3031"/>
      <c r="E81" s="3031"/>
      <c r="F81" s="3031"/>
      <c r="G81" s="3031"/>
      <c r="H81" s="3031"/>
      <c r="I81" s="3031"/>
      <c r="J81" s="3031"/>
      <c r="K81" s="3031"/>
      <c r="L81" s="3031"/>
    </row>
    <row r="82" spans="1:12" ht="13.5" x14ac:dyDescent="0.2">
      <c r="A82" s="3031" t="s">
        <v>487</v>
      </c>
      <c r="B82" s="3031"/>
      <c r="C82" s="3031"/>
      <c r="D82" s="3031"/>
      <c r="E82" s="3031"/>
      <c r="F82" s="3031"/>
      <c r="G82" s="3031"/>
      <c r="H82" s="144"/>
      <c r="I82" s="144"/>
      <c r="J82" s="144"/>
      <c r="K82" s="144"/>
      <c r="L82" s="144"/>
    </row>
    <row r="83" spans="1:12" ht="15" customHeight="1" x14ac:dyDescent="0.2">
      <c r="A83" s="3031" t="s">
        <v>2142</v>
      </c>
      <c r="B83" s="3031"/>
      <c r="C83" s="3031"/>
      <c r="D83" s="3031"/>
      <c r="E83" s="3031"/>
      <c r="F83" s="3031"/>
      <c r="G83" s="3031"/>
      <c r="H83" s="418"/>
      <c r="I83" s="418"/>
      <c r="J83" s="418"/>
      <c r="K83" s="418"/>
      <c r="L83" s="418"/>
    </row>
    <row r="84" spans="1:12" ht="13.5" x14ac:dyDescent="0.2">
      <c r="A84" s="3031" t="s">
        <v>488</v>
      </c>
      <c r="B84" s="3031"/>
      <c r="C84" s="3031"/>
      <c r="D84" s="3031"/>
      <c r="E84" s="3031"/>
      <c r="F84" s="3031"/>
      <c r="G84" s="3031"/>
      <c r="H84" s="3031"/>
      <c r="I84" s="3031"/>
      <c r="J84" s="3031"/>
      <c r="K84" s="3031"/>
      <c r="L84" s="3031"/>
    </row>
    <row r="85" spans="1:12" ht="13.5" x14ac:dyDescent="0.2">
      <c r="A85" s="3031" t="s">
        <v>489</v>
      </c>
      <c r="B85" s="3031"/>
      <c r="C85" s="3031"/>
      <c r="D85" s="3031"/>
      <c r="E85" s="3031"/>
      <c r="F85" s="3031"/>
      <c r="G85" s="3031"/>
      <c r="H85" s="3031"/>
      <c r="I85" s="3031"/>
      <c r="J85" s="3031"/>
      <c r="K85" s="3031"/>
      <c r="L85" s="3031"/>
    </row>
    <row r="86" spans="1:12" ht="13.5" x14ac:dyDescent="0.2">
      <c r="A86" s="366"/>
      <c r="B86" s="144"/>
      <c r="C86" s="144"/>
      <c r="D86" s="144"/>
      <c r="E86" s="144"/>
      <c r="F86" s="144"/>
      <c r="G86" s="144"/>
      <c r="H86" s="144"/>
      <c r="I86" s="144"/>
      <c r="J86" s="144"/>
      <c r="K86" s="144"/>
      <c r="L86" s="144"/>
    </row>
    <row r="87" spans="1:12" x14ac:dyDescent="0.2">
      <c r="A87" s="3113" t="s">
        <v>280</v>
      </c>
      <c r="B87" s="3114"/>
      <c r="C87" s="3114"/>
      <c r="D87" s="3114"/>
      <c r="E87" s="3114"/>
      <c r="F87" s="3114"/>
      <c r="G87" s="3114"/>
      <c r="H87" s="3114"/>
      <c r="I87" s="3114"/>
      <c r="J87" s="3114"/>
      <c r="K87" s="3114"/>
      <c r="L87" s="3115"/>
    </row>
    <row r="88" spans="1:12" ht="24" customHeight="1" x14ac:dyDescent="0.2">
      <c r="A88" s="3111" t="s">
        <v>385</v>
      </c>
      <c r="B88" s="2891"/>
      <c r="C88" s="2891"/>
      <c r="D88" s="2891"/>
      <c r="E88" s="2891"/>
      <c r="F88" s="2891"/>
      <c r="G88" s="2891"/>
      <c r="H88" s="2891"/>
      <c r="I88" s="2891"/>
      <c r="J88" s="2891"/>
      <c r="K88" s="2891"/>
      <c r="L88" s="3112"/>
    </row>
    <row r="89" spans="1:12" ht="12.75" customHeight="1" x14ac:dyDescent="0.2">
      <c r="A89" s="3111" t="s">
        <v>490</v>
      </c>
      <c r="B89" s="2891"/>
      <c r="C89" s="2891"/>
      <c r="D89" s="2891"/>
      <c r="E89" s="2891"/>
      <c r="F89" s="2891"/>
      <c r="G89" s="2891"/>
      <c r="H89" s="2891"/>
      <c r="I89" s="2891"/>
      <c r="J89" s="2891"/>
      <c r="K89" s="2891"/>
      <c r="L89" s="3112"/>
    </row>
    <row r="90" spans="1:12" x14ac:dyDescent="0.2">
      <c r="A90" s="3111" t="s">
        <v>491</v>
      </c>
      <c r="B90" s="2891"/>
      <c r="C90" s="2891"/>
      <c r="D90" s="2891"/>
      <c r="E90" s="2891"/>
      <c r="F90" s="2891"/>
      <c r="G90" s="2891"/>
      <c r="H90" s="2891"/>
      <c r="I90" s="2891"/>
      <c r="J90" s="2891"/>
      <c r="K90" s="2891"/>
      <c r="L90" s="3112"/>
    </row>
    <row r="91" spans="1:12" x14ac:dyDescent="0.2">
      <c r="A91" s="3028" t="s">
        <v>2140</v>
      </c>
      <c r="B91" s="3029"/>
      <c r="C91" s="3029"/>
      <c r="D91" s="3029"/>
      <c r="E91" s="3029"/>
      <c r="F91" s="3029"/>
      <c r="G91" s="3029"/>
      <c r="H91" s="3029"/>
      <c r="I91" s="3029"/>
      <c r="J91" s="3029"/>
      <c r="K91" s="3029"/>
      <c r="L91" s="3030"/>
    </row>
    <row r="92" spans="1:12" x14ac:dyDescent="0.2">
      <c r="A92" s="2754" t="s">
        <v>1484</v>
      </c>
      <c r="B92" s="3871" t="s">
        <v>1185</v>
      </c>
      <c r="C92" s="3076"/>
      <c r="D92" s="3076"/>
      <c r="E92" s="3076"/>
      <c r="F92" s="3076"/>
      <c r="G92" s="3076"/>
      <c r="H92" s="3076"/>
      <c r="I92" s="3076"/>
      <c r="J92" s="3076"/>
      <c r="K92" s="3076"/>
      <c r="L92" s="3076"/>
    </row>
    <row r="93" spans="1:12" x14ac:dyDescent="0.2">
      <c r="A93" s="2754" t="s">
        <v>1484</v>
      </c>
      <c r="B93" s="3871" t="s">
        <v>1185</v>
      </c>
      <c r="C93" s="3076"/>
      <c r="D93" s="3076"/>
      <c r="E93" s="3076"/>
      <c r="F93" s="3076"/>
      <c r="G93" s="3076"/>
      <c r="H93" s="3076"/>
      <c r="I93" s="3076"/>
      <c r="J93" s="3076"/>
      <c r="K93" s="3076"/>
      <c r="L93" s="3076"/>
    </row>
    <row r="94" spans="1:12" x14ac:dyDescent="0.2">
      <c r="A94" s="2754" t="s">
        <v>1484</v>
      </c>
      <c r="B94" s="3871" t="s">
        <v>3003</v>
      </c>
      <c r="C94" s="3076"/>
      <c r="D94" s="3076"/>
      <c r="E94" s="3076"/>
      <c r="F94" s="3076"/>
      <c r="G94" s="3076"/>
      <c r="H94" s="3076"/>
      <c r="I94" s="3076"/>
      <c r="J94" s="3076"/>
      <c r="K94" s="3076"/>
      <c r="L94" s="3076"/>
    </row>
    <row r="95" spans="1:12" x14ac:dyDescent="0.2">
      <c r="A95" s="2754" t="s">
        <v>1484</v>
      </c>
      <c r="B95" s="3871" t="s">
        <v>3004</v>
      </c>
      <c r="C95" s="3076"/>
      <c r="D95" s="3076"/>
      <c r="E95" s="3076"/>
      <c r="F95" s="3076"/>
      <c r="G95" s="3076"/>
      <c r="H95" s="3076"/>
      <c r="I95" s="3076"/>
      <c r="J95" s="3076"/>
      <c r="K95" s="3076"/>
      <c r="L95" s="3076"/>
    </row>
    <row r="96" spans="1:12" x14ac:dyDescent="0.2">
      <c r="A96" s="2754" t="s">
        <v>1484</v>
      </c>
      <c r="B96" s="3871" t="s">
        <v>1185</v>
      </c>
      <c r="C96" s="3076"/>
      <c r="D96" s="3076"/>
      <c r="E96" s="3076"/>
      <c r="F96" s="3076"/>
      <c r="G96" s="3076"/>
      <c r="H96" s="3076"/>
      <c r="I96" s="3076"/>
      <c r="J96" s="3076"/>
      <c r="K96" s="3076"/>
      <c r="L96" s="3076"/>
    </row>
    <row r="97" spans="1:12" x14ac:dyDescent="0.2">
      <c r="A97" s="2754" t="s">
        <v>1484</v>
      </c>
      <c r="B97" s="3871" t="s">
        <v>3005</v>
      </c>
      <c r="C97" s="3076"/>
      <c r="D97" s="3076"/>
      <c r="E97" s="3076"/>
      <c r="F97" s="3076"/>
      <c r="G97" s="3076"/>
      <c r="H97" s="3076"/>
      <c r="I97" s="3076"/>
      <c r="J97" s="3076"/>
      <c r="K97" s="3076"/>
      <c r="L97" s="3076"/>
    </row>
    <row r="98" spans="1:12" x14ac:dyDescent="0.2">
      <c r="A98" s="2754" t="s">
        <v>1484</v>
      </c>
      <c r="B98" s="3871" t="s">
        <v>3007</v>
      </c>
      <c r="C98" s="3076"/>
      <c r="D98" s="3076"/>
      <c r="E98" s="3076"/>
      <c r="F98" s="3076"/>
      <c r="G98" s="3076"/>
      <c r="H98" s="3076"/>
      <c r="I98" s="3076"/>
      <c r="J98" s="3076"/>
      <c r="K98" s="3076"/>
      <c r="L98" s="3076"/>
    </row>
    <row r="99" spans="1:12" x14ac:dyDescent="0.2">
      <c r="A99" s="2754" t="s">
        <v>1484</v>
      </c>
      <c r="B99" s="3871" t="s">
        <v>1185</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3008</v>
      </c>
      <c r="C101" s="3076"/>
      <c r="D101" s="3076"/>
      <c r="E101" s="3076"/>
      <c r="F101" s="3076"/>
      <c r="G101" s="3076"/>
      <c r="H101" s="3076"/>
      <c r="I101" s="3076"/>
      <c r="J101" s="3076"/>
      <c r="K101" s="3076"/>
      <c r="L101" s="3076"/>
    </row>
    <row r="102" spans="1:12" x14ac:dyDescent="0.2">
      <c r="A102" s="2754" t="s">
        <v>1484</v>
      </c>
      <c r="B102" s="3871" t="s">
        <v>3009</v>
      </c>
      <c r="C102" s="3076"/>
      <c r="D102" s="3076"/>
      <c r="E102" s="3076"/>
      <c r="F102" s="3076"/>
      <c r="G102" s="3076"/>
      <c r="H102" s="3076"/>
      <c r="I102" s="3076"/>
      <c r="J102" s="3076"/>
      <c r="K102" s="3076"/>
      <c r="L102" s="3076"/>
    </row>
    <row r="103" spans="1:12" x14ac:dyDescent="0.2">
      <c r="A103" s="2754" t="s">
        <v>1484</v>
      </c>
      <c r="B103" s="3871" t="s">
        <v>3010</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3011</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3012</v>
      </c>
      <c r="C109" s="3076"/>
      <c r="D109" s="3076"/>
      <c r="E109" s="3076"/>
      <c r="F109" s="3076"/>
      <c r="G109" s="3076"/>
      <c r="H109" s="3076"/>
      <c r="I109" s="3076"/>
      <c r="J109" s="3076"/>
      <c r="K109" s="3076"/>
      <c r="L109" s="3076"/>
    </row>
    <row r="110" spans="1:12" x14ac:dyDescent="0.2">
      <c r="A110" s="2754" t="s">
        <v>1484</v>
      </c>
      <c r="B110" s="3871" t="s">
        <v>3013</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5:L105"/>
    <mergeCell ref="B106:L106"/>
    <mergeCell ref="B112:L112"/>
    <mergeCell ref="B113:L113"/>
    <mergeCell ref="B107:L107"/>
    <mergeCell ref="B108:L108"/>
    <mergeCell ref="B109:L109"/>
    <mergeCell ref="B110:L110"/>
    <mergeCell ref="B111:L111"/>
    <mergeCell ref="B100:L100"/>
    <mergeCell ref="B101:L101"/>
    <mergeCell ref="B102:L102"/>
    <mergeCell ref="B103:L103"/>
    <mergeCell ref="B104:L104"/>
    <mergeCell ref="B95:L95"/>
    <mergeCell ref="B96:L96"/>
    <mergeCell ref="B97:L97"/>
    <mergeCell ref="B98:L98"/>
    <mergeCell ref="B99:L99"/>
    <mergeCell ref="A83:G83"/>
    <mergeCell ref="A84:L84"/>
    <mergeCell ref="A85:L85"/>
    <mergeCell ref="B93:L93"/>
    <mergeCell ref="B94:L94"/>
    <mergeCell ref="A80:G80"/>
    <mergeCell ref="A81:L81"/>
    <mergeCell ref="A82:G82"/>
    <mergeCell ref="B92:L92"/>
    <mergeCell ref="A91:L91"/>
    <mergeCell ref="A73:L73"/>
    <mergeCell ref="A88:L88"/>
    <mergeCell ref="A89:L89"/>
    <mergeCell ref="A90:L90"/>
    <mergeCell ref="A87:L87"/>
    <mergeCell ref="A75:H75"/>
    <mergeCell ref="A76:E76"/>
    <mergeCell ref="A77:L77"/>
    <mergeCell ref="A78:L78"/>
    <mergeCell ref="A79:L7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33.48182409768238</v>
      </c>
      <c r="C7" s="3873" t="n">
        <v>77.6134018902062</v>
      </c>
      <c r="D7" s="3873" t="n">
        <v>14.14173537188872</v>
      </c>
      <c r="E7" s="3873" t="n">
        <v>0.86970726821323</v>
      </c>
      <c r="F7" s="3873" t="n">
        <v>20.36108921607684</v>
      </c>
      <c r="G7" s="3873" t="s">
        <v>2997</v>
      </c>
    </row>
    <row r="8" spans="1:7" ht="13.5" customHeight="1" x14ac:dyDescent="0.2">
      <c r="A8" s="1294" t="s">
        <v>495</v>
      </c>
      <c r="B8" s="3872" t="s">
        <v>1185</v>
      </c>
      <c r="C8" s="3873" t="n">
        <v>72.19517675321922</v>
      </c>
      <c r="D8" s="3873" t="n">
        <v>0.95531789712338</v>
      </c>
      <c r="E8" s="3872" t="s">
        <v>1185</v>
      </c>
      <c r="F8" s="3872" t="s">
        <v>1185</v>
      </c>
      <c r="G8" s="3873" t="s">
        <v>2997</v>
      </c>
    </row>
    <row r="9" spans="1:7" ht="12" customHeight="1" x14ac:dyDescent="0.2">
      <c r="A9" s="1294" t="s">
        <v>496</v>
      </c>
      <c r="B9" s="3872" t="s">
        <v>1185</v>
      </c>
      <c r="C9" s="3873" t="n">
        <v>59.7088194063441</v>
      </c>
      <c r="D9" s="3872" t="s">
        <v>1185</v>
      </c>
      <c r="E9" s="3872" t="s">
        <v>1185</v>
      </c>
      <c r="F9" s="3872" t="s">
        <v>1185</v>
      </c>
      <c r="G9" s="3872" t="s">
        <v>1185</v>
      </c>
    </row>
    <row r="10" spans="1:7" ht="13.5" customHeight="1" x14ac:dyDescent="0.2">
      <c r="A10" s="1277" t="s">
        <v>497</v>
      </c>
      <c r="B10" s="3872" t="s">
        <v>1185</v>
      </c>
      <c r="C10" s="3873" t="n">
        <v>45.57648638502926</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s">
        <v>1185</v>
      </c>
      <c r="D12" s="3872" t="s">
        <v>1185</v>
      </c>
      <c r="E12" s="3872" t="s">
        <v>1185</v>
      </c>
      <c r="F12" s="3872" t="s">
        <v>1185</v>
      </c>
      <c r="G12" s="3872" t="s">
        <v>1185</v>
      </c>
    </row>
    <row r="13" spans="1:7" ht="12" customHeight="1" x14ac:dyDescent="0.2">
      <c r="A13" s="1431" t="s">
        <v>500</v>
      </c>
      <c r="B13" s="3872" t="s">
        <v>1185</v>
      </c>
      <c r="C13" s="3873" t="s">
        <v>1185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n">
        <v>24.65049724836951</v>
      </c>
      <c r="D15" s="3872" t="s">
        <v>1185</v>
      </c>
      <c r="E15" s="3872" t="s">
        <v>1185</v>
      </c>
      <c r="F15" s="3872" t="s">
        <v>1185</v>
      </c>
      <c r="G15" s="3872" t="s">
        <v>1185</v>
      </c>
    </row>
    <row r="16" spans="1:7" ht="12" customHeight="1" x14ac:dyDescent="0.2">
      <c r="A16" s="1431" t="s">
        <v>503</v>
      </c>
      <c r="B16" s="3872" t="s">
        <v>1185</v>
      </c>
      <c r="C16" s="3873" t="n">
        <v>11.66861664056073</v>
      </c>
      <c r="D16" s="3872" t="s">
        <v>1185</v>
      </c>
      <c r="E16" s="3872" t="s">
        <v>1185</v>
      </c>
      <c r="F16" s="3872" t="s">
        <v>1185</v>
      </c>
      <c r="G16" s="3872" t="s">
        <v>1185</v>
      </c>
    </row>
    <row r="17" spans="1:7" ht="12" customHeight="1" x14ac:dyDescent="0.2">
      <c r="A17" s="1431" t="s">
        <v>504</v>
      </c>
      <c r="B17" s="3872" t="s">
        <v>1185</v>
      </c>
      <c r="C17" s="3873" t="n">
        <v>9.25737249609902</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9.69857204368303</v>
      </c>
      <c r="D20" s="3872" t="s">
        <v>1185</v>
      </c>
      <c r="E20" s="3872" t="s">
        <v>1185</v>
      </c>
      <c r="F20" s="3872" t="s">
        <v>1185</v>
      </c>
      <c r="G20" s="3872" t="s">
        <v>1185</v>
      </c>
    </row>
    <row r="21" spans="1:7" ht="12" customHeight="1" x14ac:dyDescent="0.2">
      <c r="A21" s="1277" t="s">
        <v>508</v>
      </c>
      <c r="B21" s="3872" t="s">
        <v>1185</v>
      </c>
      <c r="C21" s="3873" t="n">
        <v>0.81293325</v>
      </c>
      <c r="D21" s="3872" t="s">
        <v>1185</v>
      </c>
      <c r="E21" s="3872" t="s">
        <v>1185</v>
      </c>
      <c r="F21" s="3872" t="s">
        <v>1185</v>
      </c>
      <c r="G21" s="3872" t="s">
        <v>1185</v>
      </c>
    </row>
    <row r="22" spans="1:7" ht="12" customHeight="1" x14ac:dyDescent="0.2">
      <c r="A22" s="1277" t="s">
        <v>509</v>
      </c>
      <c r="B22" s="3872" t="s">
        <v>1185</v>
      </c>
      <c r="C22" s="3873" t="n">
        <v>3.62082772763181</v>
      </c>
      <c r="D22" s="3872" t="s">
        <v>1185</v>
      </c>
      <c r="E22" s="3872" t="s">
        <v>1185</v>
      </c>
      <c r="F22" s="3872" t="s">
        <v>1185</v>
      </c>
      <c r="G22" s="3872" t="s">
        <v>1185</v>
      </c>
    </row>
    <row r="23" spans="1:7" ht="12.75" customHeight="1" x14ac:dyDescent="0.2">
      <c r="A23" s="3888" t="s">
        <v>3026</v>
      </c>
      <c r="B23" s="3872" t="s">
        <v>1185</v>
      </c>
      <c r="C23" s="3873" t="n">
        <v>1.21201722763181</v>
      </c>
      <c r="D23" s="3872"/>
      <c r="E23" s="3872" t="s">
        <v>1185</v>
      </c>
      <c r="F23" s="3872" t="s">
        <v>1185</v>
      </c>
      <c r="G23" s="3872"/>
    </row>
    <row r="24">
      <c r="A24" s="3888" t="s">
        <v>3027</v>
      </c>
      <c r="B24" s="3872" t="s">
        <v>1185</v>
      </c>
      <c r="C24" s="3873" t="n">
        <v>1.204735</v>
      </c>
      <c r="D24" s="3872"/>
      <c r="E24" s="3872" t="s">
        <v>1185</v>
      </c>
      <c r="F24" s="3872" t="s">
        <v>1185</v>
      </c>
      <c r="G24" s="3872"/>
    </row>
    <row r="25">
      <c r="A25" s="3888" t="s">
        <v>3028</v>
      </c>
      <c r="B25" s="3872" t="s">
        <v>1185</v>
      </c>
      <c r="C25" s="3873" t="n">
        <v>0.9345105</v>
      </c>
      <c r="D25" s="3872"/>
      <c r="E25" s="3872" t="s">
        <v>1185</v>
      </c>
      <c r="F25" s="3872" t="s">
        <v>1185</v>
      </c>
      <c r="G25" s="3872"/>
    </row>
    <row r="26">
      <c r="A26" s="3888" t="s">
        <v>3029</v>
      </c>
      <c r="B26" s="3872" t="s">
        <v>1185</v>
      </c>
      <c r="C26" s="3873" t="n">
        <v>0.269565</v>
      </c>
      <c r="D26" s="3872"/>
      <c r="E26" s="3872" t="s">
        <v>1185</v>
      </c>
      <c r="F26" s="3872" t="s">
        <v>1185</v>
      </c>
      <c r="G26" s="3872"/>
    </row>
    <row r="27">
      <c r="A27" s="3888" t="s">
        <v>3030</v>
      </c>
      <c r="B27" s="3872" t="s">
        <v>1185</v>
      </c>
      <c r="C27" s="3873" t="s">
        <v>2982</v>
      </c>
      <c r="D27" s="3872"/>
      <c r="E27" s="3872" t="s">
        <v>1185</v>
      </c>
      <c r="F27" s="3872" t="s">
        <v>1185</v>
      </c>
      <c r="G27" s="3872"/>
    </row>
    <row r="28" spans="1:7" ht="12" customHeight="1" x14ac:dyDescent="0.2">
      <c r="A28" s="1433" t="s">
        <v>2811</v>
      </c>
      <c r="B28" s="3872" t="s">
        <v>1185</v>
      </c>
      <c r="C28" s="3873" t="s">
        <v>1185</v>
      </c>
      <c r="D28" s="3872" t="s">
        <v>1185</v>
      </c>
      <c r="E28" s="3872" t="s">
        <v>1185</v>
      </c>
      <c r="F28" s="3872" t="s">
        <v>1185</v>
      </c>
      <c r="G28" s="3872" t="s">
        <v>1185</v>
      </c>
    </row>
    <row r="29" spans="1:7" ht="12" customHeight="1" x14ac:dyDescent="0.2">
      <c r="A29" s="1294" t="s">
        <v>510</v>
      </c>
      <c r="B29" s="3872" t="s">
        <v>1185</v>
      </c>
      <c r="C29" s="3873" t="n">
        <v>12.48635734687512</v>
      </c>
      <c r="D29" s="3873" t="n">
        <v>0.95531789712338</v>
      </c>
      <c r="E29" s="3872" t="s">
        <v>1185</v>
      </c>
      <c r="F29" s="3872" t="s">
        <v>1185</v>
      </c>
      <c r="G29" s="3873" t="s">
        <v>2997</v>
      </c>
    </row>
    <row r="30" spans="1:7" ht="12" customHeight="1" x14ac:dyDescent="0.2">
      <c r="A30" s="1279" t="s">
        <v>511</v>
      </c>
      <c r="B30" s="3872" t="s">
        <v>1185</v>
      </c>
      <c r="C30" s="3873" t="n">
        <v>9.23645145758204</v>
      </c>
      <c r="D30" s="3873" t="n">
        <v>0.27460111109301</v>
      </c>
      <c r="E30" s="3872" t="s">
        <v>1185</v>
      </c>
      <c r="F30" s="3872" t="s">
        <v>1185</v>
      </c>
      <c r="G30" s="3873" t="s">
        <v>2939</v>
      </c>
    </row>
    <row r="31" spans="1:7" ht="12" customHeight="1" x14ac:dyDescent="0.2">
      <c r="A31" s="1430" t="s">
        <v>498</v>
      </c>
      <c r="B31" s="3872" t="s">
        <v>1185</v>
      </c>
      <c r="C31" s="3872" t="s">
        <v>1185</v>
      </c>
      <c r="D31" s="3872" t="s">
        <v>1185</v>
      </c>
      <c r="E31" s="3872" t="s">
        <v>1185</v>
      </c>
      <c r="F31" s="3872" t="s">
        <v>1185</v>
      </c>
      <c r="G31" s="3872" t="s">
        <v>1185</v>
      </c>
    </row>
    <row r="32" spans="1:7" ht="12" customHeight="1" x14ac:dyDescent="0.2">
      <c r="A32" s="1431" t="s">
        <v>499</v>
      </c>
      <c r="B32" s="3872" t="s">
        <v>1185</v>
      </c>
      <c r="C32" s="3873" t="s">
        <v>1185</v>
      </c>
      <c r="D32" s="3873" t="s">
        <v>1185</v>
      </c>
      <c r="E32" s="3872" t="s">
        <v>1185</v>
      </c>
      <c r="F32" s="3872" t="s">
        <v>1185</v>
      </c>
      <c r="G32" s="3871" t="s">
        <v>1185</v>
      </c>
    </row>
    <row r="33" spans="1:7" ht="12" customHeight="1" x14ac:dyDescent="0.2">
      <c r="A33" s="1431" t="s">
        <v>500</v>
      </c>
      <c r="B33" s="3872" t="s">
        <v>1185</v>
      </c>
      <c r="C33" s="3873" t="s">
        <v>1185</v>
      </c>
      <c r="D33" s="3873" t="s">
        <v>1185</v>
      </c>
      <c r="E33" s="3872" t="s">
        <v>1185</v>
      </c>
      <c r="F33" s="3872" t="s">
        <v>1185</v>
      </c>
      <c r="G33" s="3871" t="s">
        <v>1185</v>
      </c>
    </row>
    <row r="34" spans="1:7" ht="12" customHeight="1" x14ac:dyDescent="0.2">
      <c r="A34" s="1430" t="s">
        <v>501</v>
      </c>
      <c r="B34" s="3872" t="s">
        <v>1185</v>
      </c>
      <c r="C34" s="3872" t="s">
        <v>1185</v>
      </c>
      <c r="D34" s="3872" t="s">
        <v>1185</v>
      </c>
      <c r="E34" s="3872" t="s">
        <v>1185</v>
      </c>
      <c r="F34" s="3872" t="s">
        <v>1185</v>
      </c>
      <c r="G34" s="3872" t="s">
        <v>1185</v>
      </c>
    </row>
    <row r="35" spans="1:7" ht="12" customHeight="1" x14ac:dyDescent="0.2">
      <c r="A35" s="1431" t="s">
        <v>502</v>
      </c>
      <c r="B35" s="3872" t="s">
        <v>1185</v>
      </c>
      <c r="C35" s="3873" t="n">
        <v>5.12638971362692</v>
      </c>
      <c r="D35" s="3873" t="n">
        <v>0.14682416188031</v>
      </c>
      <c r="E35" s="3872" t="s">
        <v>1185</v>
      </c>
      <c r="F35" s="3872" t="s">
        <v>1185</v>
      </c>
      <c r="G35" s="3871" t="s">
        <v>2939</v>
      </c>
    </row>
    <row r="36" spans="1:7" ht="12" customHeight="1" x14ac:dyDescent="0.2">
      <c r="A36" s="1431" t="s">
        <v>503</v>
      </c>
      <c r="B36" s="3872" t="s">
        <v>1185</v>
      </c>
      <c r="C36" s="3873" t="n">
        <v>2.29182642435903</v>
      </c>
      <c r="D36" s="3873" t="n">
        <v>0.06725778547017</v>
      </c>
      <c r="E36" s="3872" t="s">
        <v>1185</v>
      </c>
      <c r="F36" s="3872" t="s">
        <v>1185</v>
      </c>
      <c r="G36" s="3871" t="s">
        <v>2939</v>
      </c>
    </row>
    <row r="37" spans="1:7" ht="12" customHeight="1" x14ac:dyDescent="0.2">
      <c r="A37" s="1431" t="s">
        <v>504</v>
      </c>
      <c r="B37" s="3872" t="s">
        <v>1185</v>
      </c>
      <c r="C37" s="3873" t="n">
        <v>1.81823531959609</v>
      </c>
      <c r="D37" s="3873" t="n">
        <v>0.06051916374253</v>
      </c>
      <c r="E37" s="3872" t="s">
        <v>1185</v>
      </c>
      <c r="F37" s="3872" t="s">
        <v>1185</v>
      </c>
      <c r="G37" s="3871" t="s">
        <v>2939</v>
      </c>
    </row>
    <row r="38" spans="1:7" ht="12" customHeight="1" x14ac:dyDescent="0.2">
      <c r="A38" s="1430" t="s">
        <v>505</v>
      </c>
      <c r="B38" s="3872" t="s">
        <v>1185</v>
      </c>
      <c r="C38" s="3872" t="s">
        <v>1185</v>
      </c>
      <c r="D38" s="3872" t="s">
        <v>1185</v>
      </c>
      <c r="E38" s="3872" t="s">
        <v>1185</v>
      </c>
      <c r="F38" s="3872" t="s">
        <v>1185</v>
      </c>
      <c r="G38" s="3872" t="s">
        <v>1185</v>
      </c>
    </row>
    <row r="39" spans="1:7" ht="12" customHeight="1" x14ac:dyDescent="0.2">
      <c r="A39" s="1431" t="s">
        <v>512</v>
      </c>
      <c r="B39" s="3872" t="s">
        <v>1185</v>
      </c>
      <c r="C39" s="3873" t="s">
        <v>1185</v>
      </c>
      <c r="D39" s="3873" t="s">
        <v>1185</v>
      </c>
      <c r="E39" s="3872" t="s">
        <v>1185</v>
      </c>
      <c r="F39" s="3872" t="s">
        <v>1185</v>
      </c>
      <c r="G39" s="3871" t="s">
        <v>1185</v>
      </c>
    </row>
    <row r="40" spans="1:7" ht="12" customHeight="1" x14ac:dyDescent="0.2">
      <c r="A40" s="1277" t="s">
        <v>507</v>
      </c>
      <c r="B40" s="3872" t="s">
        <v>1185</v>
      </c>
      <c r="C40" s="3873" t="n">
        <v>0.28159994482652</v>
      </c>
      <c r="D40" s="3873" t="n">
        <v>0.05127793410094</v>
      </c>
      <c r="E40" s="3872" t="s">
        <v>1185</v>
      </c>
      <c r="F40" s="3872" t="s">
        <v>1185</v>
      </c>
      <c r="G40" s="3871" t="s">
        <v>2939</v>
      </c>
    </row>
    <row r="41" spans="1:7" ht="12" customHeight="1" x14ac:dyDescent="0.2">
      <c r="A41" s="1277" t="s">
        <v>508</v>
      </c>
      <c r="B41" s="3872" t="s">
        <v>1185</v>
      </c>
      <c r="C41" s="3873" t="n">
        <v>2.40260852465156</v>
      </c>
      <c r="D41" s="3873" t="n">
        <v>0.00413907113157</v>
      </c>
      <c r="E41" s="3872" t="s">
        <v>1185</v>
      </c>
      <c r="F41" s="3872" t="s">
        <v>1185</v>
      </c>
      <c r="G41" s="3871" t="s">
        <v>2939</v>
      </c>
    </row>
    <row r="42" spans="1:7" s="320" customFormat="1" ht="12" customHeight="1" x14ac:dyDescent="0.2">
      <c r="A42" s="1277" t="s">
        <v>509</v>
      </c>
      <c r="B42" s="3872" t="s">
        <v>1185</v>
      </c>
      <c r="C42" s="3873" t="n">
        <v>0.565697419815</v>
      </c>
      <c r="D42" s="3873" t="n">
        <v>0.24908245952326</v>
      </c>
      <c r="E42" s="3872" t="s">
        <v>1185</v>
      </c>
      <c r="F42" s="3872" t="s">
        <v>1185</v>
      </c>
      <c r="G42" s="3873" t="s">
        <v>2997</v>
      </c>
    </row>
    <row r="43" spans="1:7" s="320" customFormat="1" ht="12" customHeight="1" x14ac:dyDescent="0.2">
      <c r="A43" s="3888" t="s">
        <v>3026</v>
      </c>
      <c r="B43" s="3872" t="s">
        <v>1185</v>
      </c>
      <c r="C43" s="3873" t="n">
        <v>0.0922825</v>
      </c>
      <c r="D43" s="3873" t="n">
        <v>0.00214974477822</v>
      </c>
      <c r="E43" s="3872" t="s">
        <v>1185</v>
      </c>
      <c r="F43" s="3872" t="s">
        <v>1185</v>
      </c>
      <c r="G43" s="3871" t="s">
        <v>2939</v>
      </c>
    </row>
    <row r="44">
      <c r="A44" s="3888" t="s">
        <v>3027</v>
      </c>
      <c r="B44" s="3872" t="s">
        <v>1185</v>
      </c>
      <c r="C44" s="3873" t="n">
        <v>0.03132311</v>
      </c>
      <c r="D44" s="3873" t="n">
        <v>0.0136210230464</v>
      </c>
      <c r="E44" s="3872" t="s">
        <v>1185</v>
      </c>
      <c r="F44" s="3872" t="s">
        <v>1185</v>
      </c>
      <c r="G44" s="3871" t="s">
        <v>2939</v>
      </c>
    </row>
    <row r="45">
      <c r="A45" s="3888" t="s">
        <v>3028</v>
      </c>
      <c r="B45" s="3872" t="s">
        <v>1185</v>
      </c>
      <c r="C45" s="3873" t="n">
        <v>0.08099091</v>
      </c>
      <c r="D45" s="3873" t="n">
        <v>0.00673584043275</v>
      </c>
      <c r="E45" s="3872" t="s">
        <v>1185</v>
      </c>
      <c r="F45" s="3872" t="s">
        <v>1185</v>
      </c>
      <c r="G45" s="3871" t="s">
        <v>2939</v>
      </c>
    </row>
    <row r="46">
      <c r="A46" s="3888" t="s">
        <v>3029</v>
      </c>
      <c r="B46" s="3872" t="s">
        <v>1185</v>
      </c>
      <c r="C46" s="3873" t="n">
        <v>0.02048694</v>
      </c>
      <c r="D46" s="3873" t="n">
        <v>0.00120599530071</v>
      </c>
      <c r="E46" s="3872" t="s">
        <v>1185</v>
      </c>
      <c r="F46" s="3872" t="s">
        <v>1185</v>
      </c>
      <c r="G46" s="3871" t="s">
        <v>2939</v>
      </c>
    </row>
    <row r="47">
      <c r="A47" s="3888" t="s">
        <v>3030</v>
      </c>
      <c r="B47" s="3872" t="s">
        <v>1185</v>
      </c>
      <c r="C47" s="3873" t="n">
        <v>0.340613959815</v>
      </c>
      <c r="D47" s="3873" t="n">
        <v>0.22536985596518</v>
      </c>
      <c r="E47" s="3872" t="s">
        <v>1185</v>
      </c>
      <c r="F47" s="3872" t="s">
        <v>1185</v>
      </c>
      <c r="G47" s="3871" t="s">
        <v>2939</v>
      </c>
    </row>
    <row r="48" spans="1:7" ht="12" customHeight="1" x14ac:dyDescent="0.2">
      <c r="A48" s="1433" t="s">
        <v>2811</v>
      </c>
      <c r="B48" s="3872" t="s">
        <v>1185</v>
      </c>
      <c r="C48" s="3873" t="s">
        <v>2982</v>
      </c>
      <c r="D48" s="3873" t="s">
        <v>2982</v>
      </c>
      <c r="E48" s="3872" t="s">
        <v>1185</v>
      </c>
      <c r="F48" s="3872" t="s">
        <v>1185</v>
      </c>
      <c r="G48" s="3873" t="s">
        <v>2982</v>
      </c>
    </row>
    <row r="49" spans="1:7" ht="14.25" customHeight="1" x14ac:dyDescent="0.2">
      <c r="A49" s="1277" t="s">
        <v>513</v>
      </c>
      <c r="B49" s="3872" t="s">
        <v>1185</v>
      </c>
      <c r="C49" s="3872" t="s">
        <v>1185</v>
      </c>
      <c r="D49" s="3873" t="n">
        <v>0.3762173212746</v>
      </c>
      <c r="E49" s="3872" t="s">
        <v>1185</v>
      </c>
      <c r="F49" s="3872" t="s">
        <v>1185</v>
      </c>
      <c r="G49" s="3872" t="s">
        <v>1185</v>
      </c>
    </row>
    <row r="50" spans="1:7" ht="12" customHeight="1" x14ac:dyDescent="0.2">
      <c r="A50" s="377"/>
      <c r="B50" s="377"/>
      <c r="C50" s="377"/>
      <c r="D50" s="377"/>
      <c r="E50" s="377"/>
      <c r="F50" s="377"/>
      <c r="G50" s="144"/>
    </row>
    <row r="51" spans="1:7" ht="12" customHeight="1" x14ac:dyDescent="0.2">
      <c r="A51" s="417" t="s">
        <v>514</v>
      </c>
      <c r="B51" s="419"/>
      <c r="C51" s="419"/>
      <c r="D51" s="419"/>
      <c r="E51" s="419"/>
      <c r="F51" s="419"/>
      <c r="G51"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4.44864946003095</v>
      </c>
      <c r="D7" s="3872" t="s">
        <v>1185</v>
      </c>
      <c r="E7" s="3872" t="s">
        <v>1185</v>
      </c>
      <c r="F7" s="3872" t="s">
        <v>1185</v>
      </c>
      <c r="G7" s="3873" t="s">
        <v>2939</v>
      </c>
    </row>
    <row r="8" spans="1:7" ht="12.75" customHeight="1" x14ac:dyDescent="0.2">
      <c r="A8" s="1450" t="s">
        <v>517</v>
      </c>
      <c r="B8" s="3872" t="s">
        <v>1185</v>
      </c>
      <c r="C8" s="3871" t="s">
        <v>2939</v>
      </c>
      <c r="D8" s="3873" t="n">
        <v>13.16235442781873</v>
      </c>
      <c r="E8" s="3871" t="s">
        <v>2939</v>
      </c>
      <c r="F8" s="3871" t="s">
        <v>2939</v>
      </c>
      <c r="G8" s="3871" t="s">
        <v>2939</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n">
        <v>0.96957567695604</v>
      </c>
      <c r="D10" s="3873" t="n">
        <v>0.02406304694661</v>
      </c>
      <c r="E10" s="3871" t="n">
        <v>0.86970726821323</v>
      </c>
      <c r="F10" s="3871" t="n">
        <v>20.36108921607684</v>
      </c>
      <c r="G10" s="3871" t="s">
        <v>2939</v>
      </c>
    </row>
    <row r="11" spans="1:7" ht="14.25" customHeight="1" x14ac:dyDescent="0.2">
      <c r="A11" s="1294" t="s">
        <v>521</v>
      </c>
      <c r="B11" s="3873" t="s">
        <v>2939</v>
      </c>
      <c r="C11" s="3872" t="s">
        <v>1185</v>
      </c>
      <c r="D11" s="3872" t="s">
        <v>1185</v>
      </c>
      <c r="E11" s="3872" t="s">
        <v>1185</v>
      </c>
      <c r="F11" s="3872" t="s">
        <v>1185</v>
      </c>
      <c r="G11" s="3872" t="s">
        <v>1185</v>
      </c>
    </row>
    <row r="12" spans="1:7" ht="12" customHeight="1" x14ac:dyDescent="0.2">
      <c r="A12" s="1294" t="s">
        <v>522</v>
      </c>
      <c r="B12" s="3873" t="n">
        <v>33.48182409768238</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1185</v>
      </c>
      <c r="C14" s="3873" t="s">
        <v>1185</v>
      </c>
      <c r="D14" s="3873" t="s">
        <v>1185</v>
      </c>
      <c r="E14" s="3873" t="s">
        <v>1185</v>
      </c>
      <c r="F14" s="3873" t="s">
        <v>1185</v>
      </c>
      <c r="G14" s="3873" t="s">
        <v>1185</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3031</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539.593</v>
      </c>
      <c r="C9" s="3872" t="s">
        <v>1185</v>
      </c>
      <c r="D9" s="3872" t="s">
        <v>1185</v>
      </c>
      <c r="E9" s="3874" t="n">
        <v>84.4645619662028</v>
      </c>
      <c r="F9" s="3874" t="n">
        <v>45.57648638502926</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s">
        <v>1185</v>
      </c>
      <c r="C11" s="3871" t="s">
        <v>1185</v>
      </c>
      <c r="D11" s="3871" t="s">
        <v>1185</v>
      </c>
      <c r="E11" s="3874" t="s">
        <v>1185</v>
      </c>
      <c r="F11" s="3871" t="s">
        <v>1185</v>
      </c>
    </row>
    <row r="12" spans="1:6" ht="12" customHeight="1" x14ac:dyDescent="0.2">
      <c r="A12" s="1196" t="s">
        <v>500</v>
      </c>
      <c r="B12" s="3871" t="s">
        <v>1185</v>
      </c>
      <c r="C12" s="3871" t="s">
        <v>1185</v>
      </c>
      <c r="D12" s="3871" t="s">
        <v>1185</v>
      </c>
      <c r="E12" s="3874" t="s">
        <v>1185</v>
      </c>
      <c r="F12" s="3871" t="s">
        <v>1185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n">
        <v>221.507</v>
      </c>
      <c r="C14" s="3871" t="n">
        <v>261.0340590219309</v>
      </c>
      <c r="D14" s="3871" t="n">
        <v>6.5</v>
      </c>
      <c r="E14" s="3874" t="n">
        <v>111.2854097088106</v>
      </c>
      <c r="F14" s="3871" t="n">
        <v>24.65049724836951</v>
      </c>
    </row>
    <row r="15" spans="1:6" ht="12.75" customHeight="1" x14ac:dyDescent="0.2">
      <c r="A15" s="1196" t="s">
        <v>503</v>
      </c>
      <c r="B15" s="3871" t="n">
        <v>151.8395</v>
      </c>
      <c r="C15" s="3871" t="n">
        <v>180.25758753122545</v>
      </c>
      <c r="D15" s="3871" t="n">
        <v>6.5</v>
      </c>
      <c r="E15" s="3874" t="n">
        <v>76.84836054228795</v>
      </c>
      <c r="F15" s="3871" t="n">
        <v>11.66861664056073</v>
      </c>
    </row>
    <row r="16" spans="1:6" ht="13.5" customHeight="1" x14ac:dyDescent="0.2">
      <c r="A16" s="1196" t="s">
        <v>504</v>
      </c>
      <c r="B16" s="3871" t="n">
        <v>166.2465</v>
      </c>
      <c r="C16" s="3871" t="n">
        <v>130.6153371742877</v>
      </c>
      <c r="D16" s="3871" t="n">
        <v>6.5</v>
      </c>
      <c r="E16" s="3874" t="n">
        <v>55.68461589326103</v>
      </c>
      <c r="F16" s="3871" t="n">
        <v>9.25737249609902</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1294.377</v>
      </c>
      <c r="C19" s="3872" t="s">
        <v>1185</v>
      </c>
      <c r="D19" s="3872" t="s">
        <v>1185</v>
      </c>
      <c r="E19" s="3874" t="n">
        <v>7.49284948950965</v>
      </c>
      <c r="F19" s="3874" t="n">
        <v>9.69857204368303</v>
      </c>
    </row>
    <row r="20" spans="1:6" ht="12.75" customHeight="1" x14ac:dyDescent="0.2">
      <c r="A20" s="1196" t="s">
        <v>551</v>
      </c>
      <c r="B20" s="3874" t="n">
        <v>1294.377</v>
      </c>
      <c r="C20" s="3872" t="s">
        <v>1185</v>
      </c>
      <c r="D20" s="3872" t="s">
        <v>1185</v>
      </c>
      <c r="E20" s="3874" t="n">
        <v>7.49284948950965</v>
      </c>
      <c r="F20" s="3874" t="n">
        <v>9.69857204368303</v>
      </c>
    </row>
    <row r="21" spans="1:6" ht="12.75" customHeight="1" x14ac:dyDescent="0.2">
      <c r="A21" s="3884" t="s">
        <v>3032</v>
      </c>
      <c r="B21" s="3871" t="n">
        <v>1294.377</v>
      </c>
      <c r="C21" s="3871" t="n">
        <v>17.8344893004211</v>
      </c>
      <c r="D21" s="3871" t="n">
        <v>6.23220244179246</v>
      </c>
      <c r="E21" s="3874" t="n">
        <v>7.49284948950965</v>
      </c>
      <c r="F21" s="3871" t="n">
        <v>9.69857204368303</v>
      </c>
    </row>
    <row r="22" spans="1:6" ht="13.5" customHeight="1" x14ac:dyDescent="0.2">
      <c r="A22" s="1465" t="s">
        <v>508</v>
      </c>
      <c r="B22" s="3874" t="n">
        <v>541.9555</v>
      </c>
      <c r="C22" s="3872" t="s">
        <v>1185</v>
      </c>
      <c r="D22" s="3872" t="s">
        <v>1185</v>
      </c>
      <c r="E22" s="3874" t="n">
        <v>1.5</v>
      </c>
      <c r="F22" s="3874" t="n">
        <v>0.81293325</v>
      </c>
    </row>
    <row r="23" spans="1:6" ht="13.5" customHeight="1" x14ac:dyDescent="0.2">
      <c r="A23" s="1196" t="s">
        <v>551</v>
      </c>
      <c r="B23" s="3874" t="n">
        <v>541.9555</v>
      </c>
      <c r="C23" s="3872" t="s">
        <v>1185</v>
      </c>
      <c r="D23" s="3872" t="s">
        <v>1185</v>
      </c>
      <c r="E23" s="3874" t="n">
        <v>1.5</v>
      </c>
      <c r="F23" s="3874" t="n">
        <v>0.81293325</v>
      </c>
    </row>
    <row r="24" spans="1:6" ht="12.75" customHeight="1" x14ac:dyDescent="0.2">
      <c r="A24" s="3884" t="s">
        <v>3033</v>
      </c>
      <c r="B24" s="3871" t="n">
        <v>541.9555</v>
      </c>
      <c r="C24" s="3871" t="n">
        <v>27.99511452617481</v>
      </c>
      <c r="D24" s="3871" t="n">
        <v>0.6</v>
      </c>
      <c r="E24" s="3874" t="n">
        <v>1.5</v>
      </c>
      <c r="F24" s="3871" t="n">
        <v>0.81293325</v>
      </c>
    </row>
    <row r="25" spans="1:6" ht="13.5" customHeight="1" x14ac:dyDescent="0.2">
      <c r="A25" s="1465" t="s">
        <v>552</v>
      </c>
      <c r="B25" s="3874" t="n">
        <v>15028.97725</v>
      </c>
      <c r="C25" s="3872" t="s">
        <v>1185</v>
      </c>
      <c r="D25" s="3872" t="s">
        <v>1185</v>
      </c>
      <c r="E25" s="3874" t="n">
        <v>0.24092309592336</v>
      </c>
      <c r="F25" s="3874" t="n">
        <v>3.62082772763181</v>
      </c>
    </row>
    <row r="26" spans="1:6" ht="12" customHeight="1" x14ac:dyDescent="0.2">
      <c r="A26" s="3884" t="s">
        <v>3026</v>
      </c>
      <c r="B26" s="3871" t="n">
        <v>18.4565</v>
      </c>
      <c r="C26" s="3871" t="n">
        <v>108.0</v>
      </c>
      <c r="D26" s="3871" t="n">
        <v>6.5</v>
      </c>
      <c r="E26" s="3874" t="n">
        <v>65.66885528847887</v>
      </c>
      <c r="F26" s="3871" t="n">
        <v>1.21201722763181</v>
      </c>
    </row>
    <row r="27">
      <c r="A27" s="3884" t="s">
        <v>3027</v>
      </c>
      <c r="B27" s="3871" t="n">
        <v>240.947</v>
      </c>
      <c r="C27" s="3871" t="n">
        <v>14.0</v>
      </c>
      <c r="D27" s="3871" t="n">
        <v>5.0</v>
      </c>
      <c r="E27" s="3874" t="n">
        <v>5.0</v>
      </c>
      <c r="F27" s="3871" t="n">
        <v>1.204735</v>
      </c>
    </row>
    <row r="28">
      <c r="A28" s="3884" t="s">
        <v>3028</v>
      </c>
      <c r="B28" s="3871" t="n">
        <v>51.91725</v>
      </c>
      <c r="C28" s="3871" t="n">
        <v>110.0</v>
      </c>
      <c r="D28" s="3871" t="n">
        <v>2.5</v>
      </c>
      <c r="E28" s="3874" t="n">
        <v>18.0</v>
      </c>
      <c r="F28" s="3871" t="n">
        <v>0.9345105</v>
      </c>
    </row>
    <row r="29">
      <c r="A29" s="3884" t="s">
        <v>3029</v>
      </c>
      <c r="B29" s="3871" t="n">
        <v>26.9565</v>
      </c>
      <c r="C29" s="3871" t="n">
        <v>60.0</v>
      </c>
      <c r="D29" s="3871" t="n">
        <v>2.5</v>
      </c>
      <c r="E29" s="3874" t="n">
        <v>10.0</v>
      </c>
      <c r="F29" s="3871" t="n">
        <v>0.269565</v>
      </c>
    </row>
    <row r="30">
      <c r="A30" s="3884" t="s">
        <v>3030</v>
      </c>
      <c r="B30" s="3871" t="n">
        <v>14690.7</v>
      </c>
      <c r="C30" s="3871" t="s">
        <v>2982</v>
      </c>
      <c r="D30" s="3871" t="s">
        <v>2982</v>
      </c>
      <c r="E30" s="3874" t="s">
        <v>2982</v>
      </c>
      <c r="F30" s="3871" t="s">
        <v>2982</v>
      </c>
    </row>
    <row r="31">
      <c r="A31" s="3881" t="s">
        <v>2811</v>
      </c>
      <c r="B31" s="3874" t="s">
        <v>1185</v>
      </c>
      <c r="C31" s="3872" t="s">
        <v>1185</v>
      </c>
      <c r="D31" s="3872" t="s">
        <v>1185</v>
      </c>
      <c r="E31" s="3874" t="s">
        <v>1185</v>
      </c>
      <c r="F31" s="3874" t="s">
        <v>1185</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1185</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539.593</v>
      </c>
      <c r="C9" s="3872" t="s">
        <v>1185</v>
      </c>
      <c r="D9" s="3872" t="s">
        <v>1185</v>
      </c>
      <c r="E9" s="3872" t="s">
        <v>1185</v>
      </c>
      <c r="F9" s="3872" t="s">
        <v>1185</v>
      </c>
      <c r="G9" s="3872" t="s">
        <v>1185</v>
      </c>
      <c r="H9" s="3872" t="s">
        <v>1185</v>
      </c>
      <c r="I9" s="3874" t="n">
        <v>17.11744121510479</v>
      </c>
      <c r="J9" s="3874" t="n">
        <v>9.23645145758204</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s">
        <v>1185</v>
      </c>
      <c r="C11" s="3871" t="s">
        <v>1185</v>
      </c>
      <c r="D11" s="3871" t="s">
        <v>1185</v>
      </c>
      <c r="E11" s="3871" t="s">
        <v>1185</v>
      </c>
      <c r="F11" s="3871" t="s">
        <v>1185</v>
      </c>
      <c r="G11" s="3871" t="s">
        <v>1185</v>
      </c>
      <c r="H11" s="3871" t="s">
        <v>1185</v>
      </c>
      <c r="I11" s="3874" t="s">
        <v>1185</v>
      </c>
      <c r="J11" s="3871" t="s">
        <v>1185</v>
      </c>
    </row>
    <row r="12" spans="1:10" ht="17.25" customHeight="1" x14ac:dyDescent="0.2">
      <c r="A12" s="1003" t="s">
        <v>500</v>
      </c>
      <c r="B12" s="3871" t="s">
        <v>1185</v>
      </c>
      <c r="C12" s="3871" t="s">
        <v>1185</v>
      </c>
      <c r="D12" s="3871" t="s">
        <v>1185</v>
      </c>
      <c r="E12" s="3871" t="s">
        <v>1185</v>
      </c>
      <c r="F12" s="3871" t="s">
        <v>1185</v>
      </c>
      <c r="G12" s="3871" t="s">
        <v>1185</v>
      </c>
      <c r="H12" s="3871" t="s">
        <v>1185</v>
      </c>
      <c r="I12" s="3874" t="s">
        <v>1185</v>
      </c>
      <c r="J12" s="3871" t="s">
        <v>1185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n">
        <v>221.507</v>
      </c>
      <c r="C14" s="3871" t="n">
        <v>100.0</v>
      </c>
      <c r="D14" s="3871" t="s">
        <v>2939</v>
      </c>
      <c r="E14" s="3871" t="s">
        <v>2939</v>
      </c>
      <c r="F14" s="3871" t="n">
        <v>588.0</v>
      </c>
      <c r="G14" s="3871" t="n">
        <v>4.29538971919015</v>
      </c>
      <c r="H14" s="3871" t="n">
        <v>0.24</v>
      </c>
      <c r="I14" s="3874" t="n">
        <v>23.1432402300014</v>
      </c>
      <c r="J14" s="3871" t="n">
        <v>5.12638971362692</v>
      </c>
    </row>
    <row r="15" spans="1:10" ht="17.25" customHeight="1" x14ac:dyDescent="0.2">
      <c r="A15" s="1003" t="s">
        <v>503</v>
      </c>
      <c r="B15" s="3871" t="n">
        <v>151.8395</v>
      </c>
      <c r="C15" s="3871" t="n">
        <v>100.0</v>
      </c>
      <c r="D15" s="3871" t="s">
        <v>2939</v>
      </c>
      <c r="E15" s="3871" t="s">
        <v>2939</v>
      </c>
      <c r="F15" s="3871" t="n">
        <v>625.4989610740288</v>
      </c>
      <c r="G15" s="3871" t="n">
        <v>3.9549198608477</v>
      </c>
      <c r="H15" s="3871" t="n">
        <v>0.17</v>
      </c>
      <c r="I15" s="3874" t="n">
        <v>15.09374322464859</v>
      </c>
      <c r="J15" s="3871" t="n">
        <v>2.29182642435903</v>
      </c>
    </row>
    <row r="16" spans="1:10" ht="17.25" customHeight="1" x14ac:dyDescent="0.2">
      <c r="A16" s="1003" t="s">
        <v>504</v>
      </c>
      <c r="B16" s="3871" t="n">
        <v>166.2465</v>
      </c>
      <c r="C16" s="3871" t="n">
        <v>100.0</v>
      </c>
      <c r="D16" s="3871" t="s">
        <v>2939</v>
      </c>
      <c r="E16" s="3871" t="s">
        <v>2939</v>
      </c>
      <c r="F16" s="3871" t="n">
        <v>280.9182066990884</v>
      </c>
      <c r="G16" s="3871" t="n">
        <v>2.86575005355836</v>
      </c>
      <c r="H16" s="3871" t="n">
        <v>0.17</v>
      </c>
      <c r="I16" s="3874" t="n">
        <v>10.93698405437763</v>
      </c>
      <c r="J16" s="3871" t="n">
        <v>1.81823531959609</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1294.377</v>
      </c>
      <c r="C19" s="3872" t="s">
        <v>1185</v>
      </c>
      <c r="D19" s="3872" t="s">
        <v>1185</v>
      </c>
      <c r="E19" s="3872" t="s">
        <v>1185</v>
      </c>
      <c r="F19" s="3872" t="s">
        <v>1185</v>
      </c>
      <c r="G19" s="3872" t="s">
        <v>1185</v>
      </c>
      <c r="H19" s="3872" t="s">
        <v>1185</v>
      </c>
      <c r="I19" s="3874" t="n">
        <v>0.2175563570942</v>
      </c>
      <c r="J19" s="3874" t="n">
        <v>0.28159994482652</v>
      </c>
    </row>
    <row r="20" spans="1:10" ht="17.25" customHeight="1" x14ac:dyDescent="0.2">
      <c r="A20" s="1507" t="s">
        <v>551</v>
      </c>
      <c r="B20" s="3874" t="n">
        <v>1294.377</v>
      </c>
      <c r="C20" s="3872" t="s">
        <v>1185</v>
      </c>
      <c r="D20" s="3872" t="s">
        <v>1185</v>
      </c>
      <c r="E20" s="3872" t="s">
        <v>1185</v>
      </c>
      <c r="F20" s="3872" t="s">
        <v>1185</v>
      </c>
      <c r="G20" s="3872" t="s">
        <v>1185</v>
      </c>
      <c r="H20" s="3872" t="s">
        <v>1185</v>
      </c>
      <c r="I20" s="3874" t="n">
        <v>0.2175563570942</v>
      </c>
      <c r="J20" s="3874" t="n">
        <v>0.28159994482652</v>
      </c>
    </row>
    <row r="21" spans="1:10" ht="17.25" customHeight="1" x14ac:dyDescent="0.2">
      <c r="A21" s="3889" t="s">
        <v>3032</v>
      </c>
      <c r="B21" s="3871" t="n">
        <v>1294.377</v>
      </c>
      <c r="C21" s="3871" t="n">
        <v>100.0</v>
      </c>
      <c r="D21" s="3871" t="s">
        <v>2939</v>
      </c>
      <c r="E21" s="3871" t="s">
        <v>2939</v>
      </c>
      <c r="F21" s="3871" t="n">
        <v>43.85323788973383</v>
      </c>
      <c r="G21" s="3871" t="n">
        <v>0.3468300683464</v>
      </c>
      <c r="H21" s="3871" t="n">
        <v>0.19</v>
      </c>
      <c r="I21" s="3874" t="n">
        <v>0.2175563570942</v>
      </c>
      <c r="J21" s="3871" t="n">
        <v>0.28159994482652</v>
      </c>
    </row>
    <row r="22" spans="1:10" ht="17.25" customHeight="1" x14ac:dyDescent="0.2">
      <c r="A22" s="1465" t="s">
        <v>508</v>
      </c>
      <c r="B22" s="3874" t="n">
        <v>541.9555</v>
      </c>
      <c r="C22" s="3872" t="s">
        <v>1185</v>
      </c>
      <c r="D22" s="3872" t="s">
        <v>1185</v>
      </c>
      <c r="E22" s="3872" t="s">
        <v>1185</v>
      </c>
      <c r="F22" s="3872" t="s">
        <v>1185</v>
      </c>
      <c r="G22" s="3872" t="s">
        <v>1185</v>
      </c>
      <c r="H22" s="3872" t="s">
        <v>1185</v>
      </c>
      <c r="I22" s="3874" t="n">
        <v>4.43322103872285</v>
      </c>
      <c r="J22" s="3874" t="n">
        <v>2.40260852465156</v>
      </c>
    </row>
    <row r="23" spans="1:10" ht="17.25" customHeight="1" x14ac:dyDescent="0.2">
      <c r="A23" s="1507" t="s">
        <v>551</v>
      </c>
      <c r="B23" s="3874" t="n">
        <v>541.9555</v>
      </c>
      <c r="C23" s="3872" t="s">
        <v>1185</v>
      </c>
      <c r="D23" s="3872" t="s">
        <v>1185</v>
      </c>
      <c r="E23" s="3872" t="s">
        <v>1185</v>
      </c>
      <c r="F23" s="3872" t="s">
        <v>1185</v>
      </c>
      <c r="G23" s="3872" t="s">
        <v>1185</v>
      </c>
      <c r="H23" s="3872" t="s">
        <v>1185</v>
      </c>
      <c r="I23" s="3874" t="n">
        <v>4.43322103872285</v>
      </c>
      <c r="J23" s="3874" t="n">
        <v>2.40260852465156</v>
      </c>
    </row>
    <row r="24" spans="1:10" ht="17.25" customHeight="1" x14ac:dyDescent="0.2">
      <c r="A24" s="3889" t="s">
        <v>3033</v>
      </c>
      <c r="B24" s="3871" t="n">
        <v>541.9555</v>
      </c>
      <c r="C24" s="3871" t="n">
        <v>100.0</v>
      </c>
      <c r="D24" s="3871" t="s">
        <v>2939</v>
      </c>
      <c r="E24" s="3871" t="s">
        <v>2939</v>
      </c>
      <c r="F24" s="3871" t="n">
        <v>105.5</v>
      </c>
      <c r="G24" s="3871" t="n">
        <v>0.21760283215019</v>
      </c>
      <c r="H24" s="3871" t="n">
        <v>0.45</v>
      </c>
      <c r="I24" s="3874" t="n">
        <v>4.43322103872285</v>
      </c>
      <c r="J24" s="3871" t="n">
        <v>2.40260852465156</v>
      </c>
    </row>
    <row r="25" spans="1:10" ht="17.25" customHeight="1" x14ac:dyDescent="0.2">
      <c r="A25" s="1465" t="s">
        <v>552</v>
      </c>
      <c r="B25" s="3874" t="n">
        <v>15028.97725</v>
      </c>
      <c r="C25" s="3872" t="s">
        <v>1185</v>
      </c>
      <c r="D25" s="3872" t="s">
        <v>1185</v>
      </c>
      <c r="E25" s="3872" t="s">
        <v>1185</v>
      </c>
      <c r="F25" s="3872" t="s">
        <v>1185</v>
      </c>
      <c r="G25" s="3872" t="s">
        <v>1185</v>
      </c>
      <c r="H25" s="3872" t="s">
        <v>1185</v>
      </c>
      <c r="I25" s="3874" t="n">
        <v>0.03764044687838</v>
      </c>
      <c r="J25" s="3874" t="n">
        <v>0.565697419815</v>
      </c>
    </row>
    <row r="26" spans="1:10" ht="17.25" customHeight="1" x14ac:dyDescent="0.2">
      <c r="A26" s="3884" t="s">
        <v>3026</v>
      </c>
      <c r="B26" s="3871" t="n">
        <v>18.4565</v>
      </c>
      <c r="C26" s="3871" t="n">
        <v>100.0</v>
      </c>
      <c r="D26" s="3871" t="s">
        <v>2939</v>
      </c>
      <c r="E26" s="3871" t="s">
        <v>2939</v>
      </c>
      <c r="F26" s="3871" t="n">
        <v>380.0</v>
      </c>
      <c r="G26" s="3871" t="n">
        <v>3.9</v>
      </c>
      <c r="H26" s="3871" t="n">
        <v>0.1</v>
      </c>
      <c r="I26" s="3874" t="n">
        <v>5.0</v>
      </c>
      <c r="J26" s="3871" t="n">
        <v>0.0922825</v>
      </c>
    </row>
    <row r="27">
      <c r="A27" s="3884" t="s">
        <v>3027</v>
      </c>
      <c r="B27" s="3871" t="n">
        <v>240.947</v>
      </c>
      <c r="C27" s="3871" t="n">
        <v>100.0</v>
      </c>
      <c r="D27" s="3871" t="s">
        <v>2939</v>
      </c>
      <c r="E27" s="3871" t="s">
        <v>2939</v>
      </c>
      <c r="F27" s="3871" t="n">
        <v>38.5</v>
      </c>
      <c r="G27" s="3871" t="n">
        <v>0.3</v>
      </c>
      <c r="H27" s="3871" t="n">
        <v>0.18</v>
      </c>
      <c r="I27" s="3874" t="n">
        <v>0.13</v>
      </c>
      <c r="J27" s="3871" t="n">
        <v>0.03132311</v>
      </c>
    </row>
    <row r="28">
      <c r="A28" s="3884" t="s">
        <v>3028</v>
      </c>
      <c r="B28" s="3871" t="n">
        <v>51.91725</v>
      </c>
      <c r="C28" s="3871" t="n">
        <v>100.0</v>
      </c>
      <c r="D28" s="3871" t="s">
        <v>2939</v>
      </c>
      <c r="E28" s="3871" t="s">
        <v>2939</v>
      </c>
      <c r="F28" s="3871" t="n">
        <v>377.0</v>
      </c>
      <c r="G28" s="3871" t="n">
        <v>2.13</v>
      </c>
      <c r="H28" s="3871" t="n">
        <v>0.3</v>
      </c>
      <c r="I28" s="3874" t="n">
        <v>1.56</v>
      </c>
      <c r="J28" s="3871" t="n">
        <v>0.08099091</v>
      </c>
    </row>
    <row r="29">
      <c r="A29" s="3884" t="s">
        <v>3029</v>
      </c>
      <c r="B29" s="3871" t="n">
        <v>26.9565</v>
      </c>
      <c r="C29" s="3871" t="n">
        <v>100.0</v>
      </c>
      <c r="D29" s="3871" t="s">
        <v>2939</v>
      </c>
      <c r="E29" s="3871" t="s">
        <v>2939</v>
      </c>
      <c r="F29" s="3871" t="n">
        <v>130.0</v>
      </c>
      <c r="G29" s="3871" t="n">
        <v>0.94</v>
      </c>
      <c r="H29" s="3871" t="n">
        <v>0.33</v>
      </c>
      <c r="I29" s="3874" t="n">
        <v>0.76</v>
      </c>
      <c r="J29" s="3871" t="n">
        <v>0.02048694</v>
      </c>
    </row>
    <row r="30">
      <c r="A30" s="3884" t="s">
        <v>3030</v>
      </c>
      <c r="B30" s="3871" t="n">
        <v>14690.7</v>
      </c>
      <c r="C30" s="3871" t="n">
        <v>100.0</v>
      </c>
      <c r="D30" s="3871" t="s">
        <v>2939</v>
      </c>
      <c r="E30" s="3871" t="s">
        <v>2939</v>
      </c>
      <c r="F30" s="3871" t="n">
        <v>2.39212494979817</v>
      </c>
      <c r="G30" s="3871" t="n">
        <v>0.01599610638023</v>
      </c>
      <c r="H30" s="3871" t="n">
        <v>0.3744673160571</v>
      </c>
      <c r="I30" s="3874" t="n">
        <v>0.02318568616982</v>
      </c>
      <c r="J30" s="3871" t="n">
        <v>0.340613959815</v>
      </c>
    </row>
    <row r="31">
      <c r="A31" s="3881" t="s">
        <v>2811</v>
      </c>
      <c r="B31" s="3874" t="s">
        <v>1185</v>
      </c>
      <c r="C31" s="3872" t="s">
        <v>1185</v>
      </c>
      <c r="D31" s="3872" t="s">
        <v>1185</v>
      </c>
      <c r="E31" s="3872" t="s">
        <v>1185</v>
      </c>
      <c r="F31" s="3872" t="s">
        <v>1185</v>
      </c>
      <c r="G31" s="3872" t="s">
        <v>1185</v>
      </c>
      <c r="H31" s="3872" t="s">
        <v>1185</v>
      </c>
      <c r="I31" s="3874" t="s">
        <v>2982</v>
      </c>
      <c r="J31" s="3874" t="s">
        <v>2982</v>
      </c>
    </row>
    <row r="32" spans="1:10" ht="25.5" customHeight="1" x14ac:dyDescent="0.2">
      <c r="A32" s="2734" t="s">
        <v>2831</v>
      </c>
      <c r="B32" s="377"/>
      <c r="C32" s="377"/>
      <c r="D32" s="377"/>
      <c r="E32" s="377"/>
      <c r="F32" s="377"/>
      <c r="G32" s="377"/>
      <c r="H32" s="377"/>
      <c r="I32" s="377"/>
      <c r="J32" s="377"/>
    </row>
    <row r="33" spans="1:10" ht="27" customHeight="1" x14ac:dyDescent="0.2">
      <c r="A33" s="3138" t="s">
        <v>585</v>
      </c>
      <c r="B33" s="3026"/>
      <c r="C33" s="3026"/>
      <c r="D33" s="3026"/>
      <c r="E33" s="3026"/>
      <c r="F33" s="3026"/>
      <c r="G33" s="3026"/>
      <c r="H33" s="3026"/>
      <c r="I33" s="3026"/>
      <c r="J33" s="3026"/>
    </row>
    <row r="34" spans="1:10" x14ac:dyDescent="0.2">
      <c r="A34" s="3132" t="s">
        <v>586</v>
      </c>
      <c r="B34" s="2838"/>
      <c r="C34" s="2838"/>
      <c r="D34" s="2838"/>
      <c r="E34" s="2838"/>
      <c r="F34" s="2838"/>
      <c r="G34" s="2838"/>
      <c r="H34" s="2838"/>
      <c r="I34" s="2838"/>
      <c r="J34" s="2838"/>
    </row>
    <row r="35" spans="1:10" ht="33" customHeight="1" x14ac:dyDescent="0.2">
      <c r="A35" s="436" t="s">
        <v>556</v>
      </c>
      <c r="B35" s="436"/>
      <c r="C35" s="436"/>
      <c r="D35" s="436"/>
      <c r="E35" s="436"/>
      <c r="F35" s="436"/>
      <c r="G35" s="436"/>
      <c r="H35" s="436"/>
      <c r="I35" s="436"/>
      <c r="J35" s="436"/>
    </row>
    <row r="36" spans="1:10" ht="13.5" x14ac:dyDescent="0.2">
      <c r="A36" s="366" t="s">
        <v>587</v>
      </c>
      <c r="B36" s="437"/>
      <c r="C36" s="437"/>
      <c r="D36" s="437"/>
      <c r="E36" s="437"/>
      <c r="F36" s="437"/>
      <c r="G36" s="437"/>
      <c r="H36" s="437"/>
      <c r="I36" s="438"/>
      <c r="J36" s="438"/>
    </row>
    <row r="37" spans="1:10" ht="26.25" customHeight="1" x14ac:dyDescent="0.2">
      <c r="A37" s="3024" t="s">
        <v>588</v>
      </c>
      <c r="B37" s="2954"/>
      <c r="C37" s="2954"/>
      <c r="D37" s="2954"/>
      <c r="E37" s="2954"/>
      <c r="F37" s="2954"/>
      <c r="G37" s="2954"/>
      <c r="H37" s="2954"/>
      <c r="I37" s="2954"/>
      <c r="J37" s="2954"/>
    </row>
    <row r="38" spans="1:10" ht="29.25" customHeight="1" x14ac:dyDescent="0.2">
      <c r="A38" s="366" t="s">
        <v>589</v>
      </c>
      <c r="B38" s="437"/>
      <c r="C38" s="437"/>
      <c r="D38" s="437"/>
      <c r="E38" s="437"/>
      <c r="F38" s="437"/>
      <c r="G38" s="437"/>
      <c r="H38" s="437"/>
      <c r="I38" s="438"/>
      <c r="J38" s="438"/>
    </row>
    <row r="39" spans="1:10" ht="26.25" customHeight="1" thickBot="1" x14ac:dyDescent="0.25">
      <c r="A39" s="439"/>
      <c r="B39" s="440"/>
      <c r="C39" s="440"/>
      <c r="D39" s="440"/>
      <c r="E39" s="440"/>
      <c r="F39" s="440"/>
      <c r="G39" s="440"/>
      <c r="H39" s="440"/>
      <c r="I39" s="441"/>
      <c r="J39" s="441"/>
    </row>
    <row r="40" spans="1:10" ht="24" customHeight="1" x14ac:dyDescent="0.2">
      <c r="A40" s="258" t="s">
        <v>251</v>
      </c>
      <c r="B40" s="205"/>
      <c r="C40" s="205"/>
      <c r="D40" s="205"/>
      <c r="E40" s="205"/>
      <c r="F40" s="205"/>
      <c r="G40" s="205"/>
      <c r="H40" s="205"/>
      <c r="I40" s="205"/>
      <c r="J40" s="206"/>
    </row>
    <row r="41" spans="1:10" ht="17.25" customHeight="1" x14ac:dyDescent="0.2">
      <c r="A41" s="2982" t="s">
        <v>590</v>
      </c>
      <c r="B41" s="2983"/>
      <c r="C41" s="2983"/>
      <c r="D41" s="2983"/>
      <c r="E41" s="2983"/>
      <c r="F41" s="2983"/>
      <c r="G41" s="2983"/>
      <c r="H41" s="2983"/>
      <c r="I41" s="2983"/>
      <c r="J41" s="2984"/>
    </row>
    <row r="42" spans="1:10" ht="17.25" customHeight="1" x14ac:dyDescent="0.2">
      <c r="A42" s="3143" t="s">
        <v>561</v>
      </c>
      <c r="B42" s="3144"/>
      <c r="C42" s="3144"/>
      <c r="D42" s="3144"/>
      <c r="E42" s="3144"/>
      <c r="F42" s="3144"/>
      <c r="G42" s="3144"/>
      <c r="H42" s="3144"/>
      <c r="I42" s="3144"/>
      <c r="J42" s="3145"/>
    </row>
    <row r="43" spans="1:10" ht="17.25" customHeight="1" x14ac:dyDescent="0.2">
      <c r="A43" s="3146" t="s">
        <v>591</v>
      </c>
      <c r="B43" s="3147"/>
      <c r="C43" s="3147"/>
      <c r="D43" s="3147"/>
      <c r="E43" s="3147"/>
      <c r="F43" s="3147"/>
      <c r="G43" s="3147"/>
      <c r="H43" s="3147"/>
      <c r="I43" s="3147"/>
      <c r="J43" s="3148"/>
    </row>
    <row r="44" spans="1:10" ht="17.25" customHeight="1" x14ac:dyDescent="0.2">
      <c r="A44" s="3149" t="s">
        <v>592</v>
      </c>
      <c r="B44" s="3150"/>
      <c r="C44" s="3150"/>
      <c r="D44" s="3150"/>
      <c r="E44" s="3150"/>
      <c r="F44" s="3150"/>
      <c r="G44" s="3150"/>
      <c r="H44" s="3150"/>
      <c r="I44" s="3150"/>
      <c r="J44" s="3151"/>
    </row>
    <row r="45" spans="1:10" ht="17.25" customHeight="1" x14ac:dyDescent="0.2">
      <c r="A45" s="3149" t="s">
        <v>593</v>
      </c>
      <c r="B45" s="3150"/>
      <c r="C45" s="3150"/>
      <c r="D45" s="3150"/>
      <c r="E45" s="3150"/>
      <c r="F45" s="3150"/>
      <c r="G45" s="3150"/>
      <c r="H45" s="3150"/>
      <c r="I45" s="3150"/>
      <c r="J45" s="3151"/>
    </row>
    <row r="46" spans="1:10" ht="12" customHeight="1" x14ac:dyDescent="0.2">
      <c r="A46" s="2753" t="s">
        <v>1484</v>
      </c>
      <c r="B46" s="3871" t="s">
        <v>1185</v>
      </c>
      <c r="C46" s="2996"/>
      <c r="D46" s="2996"/>
      <c r="E46" s="2996"/>
      <c r="F46" s="2996"/>
      <c r="G46" s="2996"/>
      <c r="H46" s="2996"/>
      <c r="I46" s="2996"/>
      <c r="J46" s="2996"/>
    </row>
    <row r="47" spans="1:10" ht="2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56.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13.5" customHeight="1"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ht="12.75" customHeight="1"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1185</v>
      </c>
      <c r="F10" s="3871" t="s">
        <v>1185</v>
      </c>
      <c r="G10" s="3871" t="s">
        <v>1185</v>
      </c>
      <c r="H10" s="3871" t="s">
        <v>1185</v>
      </c>
      <c r="I10" s="3871" t="s">
        <v>1185</v>
      </c>
      <c r="J10" s="3871" t="s">
        <v>1185</v>
      </c>
      <c r="K10" s="3871" t="s">
        <v>1185</v>
      </c>
      <c r="L10" s="3871" t="s">
        <v>1185</v>
      </c>
      <c r="M10" s="3871" t="s">
        <v>1185</v>
      </c>
    </row>
    <row r="11" spans="1:13" x14ac:dyDescent="0.2">
      <c r="A11" s="3153"/>
      <c r="B11" s="3155"/>
      <c r="C11" s="3157"/>
      <c r="D11" s="1521" t="s">
        <v>577</v>
      </c>
      <c r="E11" s="3871" t="s">
        <v>1185</v>
      </c>
      <c r="F11" s="3871" t="s">
        <v>1185</v>
      </c>
      <c r="G11" s="3871" t="s">
        <v>1185</v>
      </c>
      <c r="H11" s="3871" t="s">
        <v>1185</v>
      </c>
      <c r="I11" s="3871" t="s">
        <v>1185</v>
      </c>
      <c r="J11" s="3871" t="s">
        <v>1185</v>
      </c>
      <c r="K11" s="3871" t="s">
        <v>1185</v>
      </c>
      <c r="L11" s="3871" t="s">
        <v>1185</v>
      </c>
      <c r="M11" s="3871" t="s">
        <v>1185</v>
      </c>
    </row>
    <row r="12" spans="1:13" x14ac:dyDescent="0.2">
      <c r="A12" s="3153"/>
      <c r="B12" s="3155"/>
      <c r="C12" s="3157"/>
      <c r="D12" s="1521" t="s">
        <v>578</v>
      </c>
      <c r="E12" s="3871" t="s">
        <v>1185</v>
      </c>
      <c r="F12" s="3871" t="s">
        <v>1185</v>
      </c>
      <c r="G12" s="3871" t="s">
        <v>1185</v>
      </c>
      <c r="H12" s="3871" t="s">
        <v>1185</v>
      </c>
      <c r="I12" s="3871" t="s">
        <v>1185</v>
      </c>
      <c r="J12" s="3871" t="s">
        <v>1185</v>
      </c>
      <c r="K12" s="3871" t="s">
        <v>1185</v>
      </c>
      <c r="L12" s="3871" t="s">
        <v>1185</v>
      </c>
      <c r="M12" s="3871" t="s">
        <v>1185</v>
      </c>
    </row>
    <row r="13" spans="1:13" x14ac:dyDescent="0.2">
      <c r="A13" s="3153"/>
      <c r="B13" s="3155"/>
      <c r="C13" s="3158" t="s">
        <v>583</v>
      </c>
      <c r="D13" s="1521" t="s">
        <v>576</v>
      </c>
      <c r="E13" s="3871" t="s">
        <v>1185</v>
      </c>
      <c r="F13" s="3871" t="s">
        <v>1185</v>
      </c>
      <c r="G13" s="3871" t="s">
        <v>1185</v>
      </c>
      <c r="H13" s="3871" t="s">
        <v>1185</v>
      </c>
      <c r="I13" s="3871" t="s">
        <v>1185</v>
      </c>
      <c r="J13" s="3871" t="s">
        <v>1185</v>
      </c>
      <c r="K13" s="3871" t="s">
        <v>1185</v>
      </c>
      <c r="L13" s="3871" t="s">
        <v>1185</v>
      </c>
      <c r="M13" s="3871" t="s">
        <v>1185</v>
      </c>
    </row>
    <row r="14" spans="1:13" x14ac:dyDescent="0.2">
      <c r="A14" s="3153"/>
      <c r="B14" s="3155"/>
      <c r="C14" s="3158"/>
      <c r="D14" s="1521" t="s">
        <v>577</v>
      </c>
      <c r="E14" s="3871" t="s">
        <v>1185</v>
      </c>
      <c r="F14" s="3871" t="s">
        <v>1185</v>
      </c>
      <c r="G14" s="3871" t="s">
        <v>1185</v>
      </c>
      <c r="H14" s="3871" t="s">
        <v>1185</v>
      </c>
      <c r="I14" s="3871" t="s">
        <v>1185</v>
      </c>
      <c r="J14" s="3871" t="s">
        <v>1185</v>
      </c>
      <c r="K14" s="3871" t="s">
        <v>1185</v>
      </c>
      <c r="L14" s="3871" t="s">
        <v>1185</v>
      </c>
      <c r="M14" s="3871" t="s">
        <v>1185</v>
      </c>
    </row>
    <row r="15" spans="1:13" x14ac:dyDescent="0.2">
      <c r="A15" s="3153"/>
      <c r="B15" s="3155"/>
      <c r="C15" s="3158"/>
      <c r="D15" s="1521" t="s">
        <v>578</v>
      </c>
      <c r="E15" s="3871" t="s">
        <v>1185</v>
      </c>
      <c r="F15" s="3871" t="s">
        <v>1185</v>
      </c>
      <c r="G15" s="3871" t="s">
        <v>1185</v>
      </c>
      <c r="H15" s="3871" t="s">
        <v>1185</v>
      </c>
      <c r="I15" s="3871" t="s">
        <v>1185</v>
      </c>
      <c r="J15" s="3871" t="s">
        <v>1185</v>
      </c>
      <c r="K15" s="3871" t="s">
        <v>1185</v>
      </c>
      <c r="L15" s="3871" t="s">
        <v>1185</v>
      </c>
      <c r="M15" s="3871" t="s">
        <v>1185</v>
      </c>
    </row>
    <row r="16" spans="1:13" x14ac:dyDescent="0.2">
      <c r="A16" s="3153"/>
      <c r="B16" s="3159" t="s">
        <v>500</v>
      </c>
      <c r="C16" s="3160" t="s">
        <v>582</v>
      </c>
      <c r="D16" s="1521" t="s">
        <v>576</v>
      </c>
      <c r="E16" s="3871" t="s">
        <v>1185</v>
      </c>
      <c r="F16" s="3871" t="s">
        <v>1185</v>
      </c>
      <c r="G16" s="3871" t="s">
        <v>1185</v>
      </c>
      <c r="H16" s="3871" t="s">
        <v>1185</v>
      </c>
      <c r="I16" s="3871" t="s">
        <v>1185</v>
      </c>
      <c r="J16" s="3871" t="s">
        <v>1185</v>
      </c>
      <c r="K16" s="3871" t="s">
        <v>1185</v>
      </c>
      <c r="L16" s="3871" t="s">
        <v>1185</v>
      </c>
      <c r="M16" s="3871" t="s">
        <v>1185</v>
      </c>
    </row>
    <row r="17" spans="1:13" x14ac:dyDescent="0.2">
      <c r="A17" s="3153"/>
      <c r="B17" s="3159"/>
      <c r="C17" s="3160"/>
      <c r="D17" s="1521" t="s">
        <v>577</v>
      </c>
      <c r="E17" s="3871" t="s">
        <v>1185</v>
      </c>
      <c r="F17" s="3871" t="s">
        <v>1185</v>
      </c>
      <c r="G17" s="3871" t="s">
        <v>1185</v>
      </c>
      <c r="H17" s="3871" t="s">
        <v>1185</v>
      </c>
      <c r="I17" s="3871" t="s">
        <v>1185</v>
      </c>
      <c r="J17" s="3871" t="s">
        <v>1185</v>
      </c>
      <c r="K17" s="3871" t="s">
        <v>1185</v>
      </c>
      <c r="L17" s="3871" t="s">
        <v>1185</v>
      </c>
      <c r="M17" s="3871" t="s">
        <v>1185</v>
      </c>
    </row>
    <row r="18" spans="1:13" x14ac:dyDescent="0.2">
      <c r="A18" s="3153"/>
      <c r="B18" s="3159"/>
      <c r="C18" s="3160"/>
      <c r="D18" s="1521" t="s">
        <v>578</v>
      </c>
      <c r="E18" s="3871" t="s">
        <v>1185</v>
      </c>
      <c r="F18" s="3871" t="s">
        <v>1185</v>
      </c>
      <c r="G18" s="3871" t="s">
        <v>1185</v>
      </c>
      <c r="H18" s="3871" t="s">
        <v>1185</v>
      </c>
      <c r="I18" s="3871" t="s">
        <v>1185</v>
      </c>
      <c r="J18" s="3871" t="s">
        <v>1185</v>
      </c>
      <c r="K18" s="3871" t="s">
        <v>1185</v>
      </c>
      <c r="L18" s="3871" t="s">
        <v>1185</v>
      </c>
      <c r="M18" s="3871" t="s">
        <v>1185</v>
      </c>
    </row>
    <row r="19" spans="1:13" x14ac:dyDescent="0.2">
      <c r="A19" s="3153"/>
      <c r="B19" s="3159"/>
      <c r="C19" s="3158" t="s">
        <v>583</v>
      </c>
      <c r="D19" s="1521" t="s">
        <v>576</v>
      </c>
      <c r="E19" s="3871" t="s">
        <v>1185</v>
      </c>
      <c r="F19" s="3871" t="s">
        <v>1185</v>
      </c>
      <c r="G19" s="3871" t="s">
        <v>1185</v>
      </c>
      <c r="H19" s="3871" t="s">
        <v>1185</v>
      </c>
      <c r="I19" s="3871" t="s">
        <v>1185</v>
      </c>
      <c r="J19" s="3871" t="s">
        <v>1185</v>
      </c>
      <c r="K19" s="3871" t="s">
        <v>1185</v>
      </c>
      <c r="L19" s="3871" t="s">
        <v>1185</v>
      </c>
      <c r="M19" s="3871" t="s">
        <v>1185</v>
      </c>
    </row>
    <row r="20" spans="1:13" x14ac:dyDescent="0.2">
      <c r="A20" s="3153"/>
      <c r="B20" s="3159"/>
      <c r="C20" s="3158"/>
      <c r="D20" s="1521" t="s">
        <v>577</v>
      </c>
      <c r="E20" s="3871" t="s">
        <v>1185</v>
      </c>
      <c r="F20" s="3871" t="s">
        <v>1185</v>
      </c>
      <c r="G20" s="3871" t="s">
        <v>1185</v>
      </c>
      <c r="H20" s="3871" t="s">
        <v>1185</v>
      </c>
      <c r="I20" s="3871" t="s">
        <v>1185</v>
      </c>
      <c r="J20" s="3871" t="s">
        <v>1185</v>
      </c>
      <c r="K20" s="3871" t="s">
        <v>1185</v>
      </c>
      <c r="L20" s="3871" t="s">
        <v>1185</v>
      </c>
      <c r="M20" s="3871" t="s">
        <v>1185</v>
      </c>
    </row>
    <row r="21" spans="1:13" x14ac:dyDescent="0.2">
      <c r="A21" s="3153"/>
      <c r="B21" s="3159"/>
      <c r="C21" s="3158"/>
      <c r="D21" s="1521" t="s">
        <v>578</v>
      </c>
      <c r="E21" s="3871" t="s">
        <v>1185</v>
      </c>
      <c r="F21" s="3871" t="s">
        <v>1185</v>
      </c>
      <c r="G21" s="3871" t="s">
        <v>1185</v>
      </c>
      <c r="H21" s="3871" t="s">
        <v>1185</v>
      </c>
      <c r="I21" s="3871" t="s">
        <v>1185</v>
      </c>
      <c r="J21" s="3871" t="s">
        <v>1185</v>
      </c>
      <c r="K21" s="3871" t="s">
        <v>1185</v>
      </c>
      <c r="L21" s="3871" t="s">
        <v>1185</v>
      </c>
      <c r="M21" s="3871" t="s">
        <v>1185</v>
      </c>
    </row>
    <row r="22" spans="1:13" x14ac:dyDescent="0.2">
      <c r="A22" s="3153" t="s">
        <v>584</v>
      </c>
      <c r="B22" s="3174" t="s">
        <v>502</v>
      </c>
      <c r="C22" s="3160" t="s">
        <v>582</v>
      </c>
      <c r="D22" s="1521" t="s">
        <v>576</v>
      </c>
      <c r="E22" s="3871" t="s">
        <v>2939</v>
      </c>
      <c r="F22" s="3871" t="s">
        <v>2939</v>
      </c>
      <c r="G22" s="3871" t="s">
        <v>2939</v>
      </c>
      <c r="H22" s="3871" t="n">
        <v>86.5</v>
      </c>
      <c r="I22" s="3871" t="n">
        <v>13.5</v>
      </c>
      <c r="J22" s="3871" t="s">
        <v>2939</v>
      </c>
      <c r="K22" s="3871" t="s">
        <v>2939</v>
      </c>
      <c r="L22" s="3871" t="s">
        <v>2939</v>
      </c>
      <c r="M22" s="3871" t="s">
        <v>2939</v>
      </c>
    </row>
    <row r="23" spans="1:13" x14ac:dyDescent="0.2">
      <c r="A23" s="3153"/>
      <c r="B23" s="3174"/>
      <c r="C23" s="3160"/>
      <c r="D23" s="1521" t="s">
        <v>577</v>
      </c>
      <c r="E23" s="3871" t="s">
        <v>2939</v>
      </c>
      <c r="F23" s="3871" t="s">
        <v>2939</v>
      </c>
      <c r="G23" s="3871" t="s">
        <v>2939</v>
      </c>
      <c r="H23" s="3871" t="s">
        <v>2939</v>
      </c>
      <c r="I23" s="3871" t="s">
        <v>2939</v>
      </c>
      <c r="J23" s="3871" t="s">
        <v>2939</v>
      </c>
      <c r="K23" s="3871" t="s">
        <v>2939</v>
      </c>
      <c r="L23" s="3871" t="s">
        <v>2939</v>
      </c>
      <c r="M23" s="3871" t="s">
        <v>2939</v>
      </c>
    </row>
    <row r="24" spans="1:13" x14ac:dyDescent="0.2">
      <c r="A24" s="3153"/>
      <c r="B24" s="3174"/>
      <c r="C24" s="3160"/>
      <c r="D24" s="1521" t="s">
        <v>578</v>
      </c>
      <c r="E24" s="3871" t="s">
        <v>2939</v>
      </c>
      <c r="F24" s="3871" t="s">
        <v>2939</v>
      </c>
      <c r="G24" s="3871" t="s">
        <v>2939</v>
      </c>
      <c r="H24" s="3871" t="s">
        <v>2939</v>
      </c>
      <c r="I24" s="3871" t="s">
        <v>2939</v>
      </c>
      <c r="J24" s="3871" t="s">
        <v>2939</v>
      </c>
      <c r="K24" s="3871" t="s">
        <v>2939</v>
      </c>
      <c r="L24" s="3871" t="s">
        <v>2939</v>
      </c>
      <c r="M24" s="3871" t="s">
        <v>2939</v>
      </c>
    </row>
    <row r="25" spans="1:13" x14ac:dyDescent="0.2">
      <c r="A25" s="3153"/>
      <c r="B25" s="3174"/>
      <c r="C25" s="3158" t="s">
        <v>583</v>
      </c>
      <c r="D25" s="1521" t="s">
        <v>576</v>
      </c>
      <c r="E25" s="3871" t="s">
        <v>2939</v>
      </c>
      <c r="F25" s="3871" t="s">
        <v>2939</v>
      </c>
      <c r="G25" s="3871" t="s">
        <v>2939</v>
      </c>
      <c r="H25" s="3871" t="n">
        <v>1.23121387283237</v>
      </c>
      <c r="I25" s="3871" t="n">
        <v>1.0</v>
      </c>
      <c r="J25" s="3871" t="s">
        <v>2939</v>
      </c>
      <c r="K25" s="3871" t="s">
        <v>2939</v>
      </c>
      <c r="L25" s="3871" t="s">
        <v>2939</v>
      </c>
      <c r="M25" s="3871" t="s">
        <v>2939</v>
      </c>
    </row>
    <row r="26" spans="1:13" x14ac:dyDescent="0.2">
      <c r="A26" s="3153"/>
      <c r="B26" s="3174"/>
      <c r="C26" s="3158"/>
      <c r="D26" s="1521" t="s">
        <v>577</v>
      </c>
      <c r="E26" s="3871" t="s">
        <v>2939</v>
      </c>
      <c r="F26" s="3871" t="s">
        <v>2939</v>
      </c>
      <c r="G26" s="3871" t="s">
        <v>2939</v>
      </c>
      <c r="H26" s="3871" t="s">
        <v>2939</v>
      </c>
      <c r="I26" s="3871" t="s">
        <v>2939</v>
      </c>
      <c r="J26" s="3871" t="s">
        <v>2939</v>
      </c>
      <c r="K26" s="3871" t="s">
        <v>2939</v>
      </c>
      <c r="L26" s="3871" t="s">
        <v>2939</v>
      </c>
      <c r="M26" s="3871" t="s">
        <v>2939</v>
      </c>
    </row>
    <row r="27" spans="1:13" x14ac:dyDescent="0.2">
      <c r="A27" s="3153"/>
      <c r="B27" s="3174"/>
      <c r="C27" s="3158"/>
      <c r="D27" s="1521" t="s">
        <v>578</v>
      </c>
      <c r="E27" s="3871" t="s">
        <v>2939</v>
      </c>
      <c r="F27" s="3871" t="s">
        <v>2939</v>
      </c>
      <c r="G27" s="3871" t="s">
        <v>2939</v>
      </c>
      <c r="H27" s="3871" t="s">
        <v>2939</v>
      </c>
      <c r="I27" s="3871" t="s">
        <v>2939</v>
      </c>
      <c r="J27" s="3871" t="s">
        <v>2939</v>
      </c>
      <c r="K27" s="3871" t="s">
        <v>2939</v>
      </c>
      <c r="L27" s="3871" t="s">
        <v>2939</v>
      </c>
      <c r="M27" s="3871" t="s">
        <v>2939</v>
      </c>
    </row>
    <row r="28" spans="1:13" x14ac:dyDescent="0.2">
      <c r="A28" s="3153"/>
      <c r="B28" s="3174" t="s">
        <v>503</v>
      </c>
      <c r="C28" s="3160" t="s">
        <v>582</v>
      </c>
      <c r="D28" s="1521" t="s">
        <v>576</v>
      </c>
      <c r="E28" s="3871" t="s">
        <v>2939</v>
      </c>
      <c r="F28" s="3871" t="s">
        <v>2939</v>
      </c>
      <c r="G28" s="3871" t="s">
        <v>2939</v>
      </c>
      <c r="H28" s="3871" t="n">
        <v>86.5</v>
      </c>
      <c r="I28" s="3871" t="n">
        <v>13.5</v>
      </c>
      <c r="J28" s="3871" t="s">
        <v>2939</v>
      </c>
      <c r="K28" s="3871" t="s">
        <v>2939</v>
      </c>
      <c r="L28" s="3871" t="s">
        <v>2939</v>
      </c>
      <c r="M28" s="3871" t="s">
        <v>2939</v>
      </c>
    </row>
    <row r="29" spans="1:13" x14ac:dyDescent="0.2">
      <c r="A29" s="3153"/>
      <c r="B29" s="3174"/>
      <c r="C29" s="3160"/>
      <c r="D29" s="1521" t="s">
        <v>577</v>
      </c>
      <c r="E29" s="3871" t="s">
        <v>2939</v>
      </c>
      <c r="F29" s="3871" t="s">
        <v>2939</v>
      </c>
      <c r="G29" s="3871" t="s">
        <v>2939</v>
      </c>
      <c r="H29" s="3871" t="s">
        <v>2939</v>
      </c>
      <c r="I29" s="3871" t="s">
        <v>2939</v>
      </c>
      <c r="J29" s="3871" t="s">
        <v>2939</v>
      </c>
      <c r="K29" s="3871" t="s">
        <v>2939</v>
      </c>
      <c r="L29" s="3871" t="s">
        <v>2939</v>
      </c>
      <c r="M29" s="3871" t="s">
        <v>2939</v>
      </c>
    </row>
    <row r="30" spans="1:13" x14ac:dyDescent="0.2">
      <c r="A30" s="3153"/>
      <c r="B30" s="3174"/>
      <c r="C30" s="3160"/>
      <c r="D30" s="1521" t="s">
        <v>578</v>
      </c>
      <c r="E30" s="3871" t="s">
        <v>2939</v>
      </c>
      <c r="F30" s="3871" t="s">
        <v>2939</v>
      </c>
      <c r="G30" s="3871" t="s">
        <v>2939</v>
      </c>
      <c r="H30" s="3871" t="s">
        <v>2939</v>
      </c>
      <c r="I30" s="3871" t="s">
        <v>2939</v>
      </c>
      <c r="J30" s="3871" t="s">
        <v>2939</v>
      </c>
      <c r="K30" s="3871" t="s">
        <v>2939</v>
      </c>
      <c r="L30" s="3871" t="s">
        <v>2939</v>
      </c>
      <c r="M30" s="3871" t="s">
        <v>2939</v>
      </c>
    </row>
    <row r="31" spans="1:13" x14ac:dyDescent="0.2">
      <c r="A31" s="3153"/>
      <c r="B31" s="3174"/>
      <c r="C31" s="3158" t="s">
        <v>583</v>
      </c>
      <c r="D31" s="1521" t="s">
        <v>576</v>
      </c>
      <c r="E31" s="3871" t="s">
        <v>2939</v>
      </c>
      <c r="F31" s="3871" t="s">
        <v>2939</v>
      </c>
      <c r="G31" s="3871" t="s">
        <v>2939</v>
      </c>
      <c r="H31" s="3871" t="n">
        <v>1.23121387283237</v>
      </c>
      <c r="I31" s="3871" t="n">
        <v>1.0</v>
      </c>
      <c r="J31" s="3871" t="s">
        <v>2939</v>
      </c>
      <c r="K31" s="3871" t="s">
        <v>2939</v>
      </c>
      <c r="L31" s="3871" t="s">
        <v>2939</v>
      </c>
      <c r="M31" s="3871" t="s">
        <v>2939</v>
      </c>
    </row>
    <row r="32" spans="1:13" x14ac:dyDescent="0.2">
      <c r="A32" s="3153"/>
      <c r="B32" s="3174"/>
      <c r="C32" s="3158"/>
      <c r="D32" s="1521" t="s">
        <v>577</v>
      </c>
      <c r="E32" s="3871" t="s">
        <v>2939</v>
      </c>
      <c r="F32" s="3871" t="s">
        <v>2939</v>
      </c>
      <c r="G32" s="3871" t="s">
        <v>2939</v>
      </c>
      <c r="H32" s="3871" t="s">
        <v>2939</v>
      </c>
      <c r="I32" s="3871" t="s">
        <v>2939</v>
      </c>
      <c r="J32" s="3871" t="s">
        <v>2939</v>
      </c>
      <c r="K32" s="3871" t="s">
        <v>2939</v>
      </c>
      <c r="L32" s="3871" t="s">
        <v>2939</v>
      </c>
      <c r="M32" s="3871" t="s">
        <v>2939</v>
      </c>
    </row>
    <row r="33" spans="1:13" x14ac:dyDescent="0.2">
      <c r="A33" s="3153"/>
      <c r="B33" s="3174"/>
      <c r="C33" s="3158"/>
      <c r="D33" s="1521" t="s">
        <v>578</v>
      </c>
      <c r="E33" s="3871" t="s">
        <v>2939</v>
      </c>
      <c r="F33" s="3871" t="s">
        <v>2939</v>
      </c>
      <c r="G33" s="3871" t="s">
        <v>2939</v>
      </c>
      <c r="H33" s="3871" t="s">
        <v>2939</v>
      </c>
      <c r="I33" s="3871" t="s">
        <v>2939</v>
      </c>
      <c r="J33" s="3871" t="s">
        <v>2939</v>
      </c>
      <c r="K33" s="3871" t="s">
        <v>2939</v>
      </c>
      <c r="L33" s="3871" t="s">
        <v>2939</v>
      </c>
      <c r="M33" s="3871" t="s">
        <v>2939</v>
      </c>
    </row>
    <row r="34" spans="1:13" x14ac:dyDescent="0.2">
      <c r="A34" s="3153"/>
      <c r="B34" s="3159" t="s">
        <v>504</v>
      </c>
      <c r="C34" s="3160" t="s">
        <v>582</v>
      </c>
      <c r="D34" s="1521" t="s">
        <v>576</v>
      </c>
      <c r="E34" s="3871" t="s">
        <v>2939</v>
      </c>
      <c r="F34" s="3871" t="s">
        <v>2939</v>
      </c>
      <c r="G34" s="3871" t="s">
        <v>2939</v>
      </c>
      <c r="H34" s="3871" t="n">
        <v>86.5</v>
      </c>
      <c r="I34" s="3871" t="n">
        <v>13.5</v>
      </c>
      <c r="J34" s="3871" t="s">
        <v>2939</v>
      </c>
      <c r="K34" s="3871" t="s">
        <v>2939</v>
      </c>
      <c r="L34" s="3871" t="s">
        <v>2939</v>
      </c>
      <c r="M34" s="3871" t="s">
        <v>2939</v>
      </c>
    </row>
    <row r="35" spans="1:13" x14ac:dyDescent="0.2">
      <c r="A35" s="3153"/>
      <c r="B35" s="3159"/>
      <c r="C35" s="3160"/>
      <c r="D35" s="1521" t="s">
        <v>577</v>
      </c>
      <c r="E35" s="3871" t="s">
        <v>2939</v>
      </c>
      <c r="F35" s="3871" t="s">
        <v>2939</v>
      </c>
      <c r="G35" s="3871" t="s">
        <v>2939</v>
      </c>
      <c r="H35" s="3871" t="s">
        <v>2939</v>
      </c>
      <c r="I35" s="3871" t="s">
        <v>2939</v>
      </c>
      <c r="J35" s="3871" t="s">
        <v>2939</v>
      </c>
      <c r="K35" s="3871" t="s">
        <v>2939</v>
      </c>
      <c r="L35" s="3871" t="s">
        <v>2939</v>
      </c>
      <c r="M35" s="3871" t="s">
        <v>2939</v>
      </c>
    </row>
    <row r="36" spans="1:13" x14ac:dyDescent="0.2">
      <c r="A36" s="3153"/>
      <c r="B36" s="3159"/>
      <c r="C36" s="3160"/>
      <c r="D36" s="1521" t="s">
        <v>578</v>
      </c>
      <c r="E36" s="3871" t="s">
        <v>2939</v>
      </c>
      <c r="F36" s="3871" t="s">
        <v>2939</v>
      </c>
      <c r="G36" s="3871" t="s">
        <v>2939</v>
      </c>
      <c r="H36" s="3871" t="s">
        <v>2939</v>
      </c>
      <c r="I36" s="3871" t="s">
        <v>2939</v>
      </c>
      <c r="J36" s="3871" t="s">
        <v>2939</v>
      </c>
      <c r="K36" s="3871" t="s">
        <v>2939</v>
      </c>
      <c r="L36" s="3871" t="s">
        <v>2939</v>
      </c>
      <c r="M36" s="3871" t="s">
        <v>2939</v>
      </c>
    </row>
    <row r="37" spans="1:13" x14ac:dyDescent="0.2">
      <c r="A37" s="3153"/>
      <c r="B37" s="3159"/>
      <c r="C37" s="3158" t="s">
        <v>583</v>
      </c>
      <c r="D37" s="1521" t="s">
        <v>576</v>
      </c>
      <c r="E37" s="3871" t="s">
        <v>2939</v>
      </c>
      <c r="F37" s="3871" t="s">
        <v>2939</v>
      </c>
      <c r="G37" s="3871" t="s">
        <v>2939</v>
      </c>
      <c r="H37" s="3871" t="n">
        <v>1.23121387283237</v>
      </c>
      <c r="I37" s="3871" t="n">
        <v>1.0</v>
      </c>
      <c r="J37" s="3871" t="s">
        <v>2939</v>
      </c>
      <c r="K37" s="3871" t="s">
        <v>2939</v>
      </c>
      <c r="L37" s="3871" t="s">
        <v>2939</v>
      </c>
      <c r="M37" s="3871" t="s">
        <v>2939</v>
      </c>
    </row>
    <row r="38" spans="1:13" x14ac:dyDescent="0.2">
      <c r="A38" s="3153"/>
      <c r="B38" s="3159"/>
      <c r="C38" s="3158"/>
      <c r="D38" s="1521" t="s">
        <v>577</v>
      </c>
      <c r="E38" s="3871" t="s">
        <v>2939</v>
      </c>
      <c r="F38" s="3871" t="s">
        <v>2939</v>
      </c>
      <c r="G38" s="3871" t="s">
        <v>2939</v>
      </c>
      <c r="H38" s="3871" t="s">
        <v>2939</v>
      </c>
      <c r="I38" s="3871" t="s">
        <v>2939</v>
      </c>
      <c r="J38" s="3871" t="s">
        <v>2939</v>
      </c>
      <c r="K38" s="3871" t="s">
        <v>2939</v>
      </c>
      <c r="L38" s="3871" t="s">
        <v>2939</v>
      </c>
      <c r="M38" s="3871" t="s">
        <v>2939</v>
      </c>
    </row>
    <row r="39" spans="1:13" x14ac:dyDescent="0.2">
      <c r="A39" s="3153"/>
      <c r="B39" s="3159"/>
      <c r="C39" s="3158"/>
      <c r="D39" s="1521" t="s">
        <v>578</v>
      </c>
      <c r="E39" s="3871" t="s">
        <v>2939</v>
      </c>
      <c r="F39" s="3871" t="s">
        <v>2939</v>
      </c>
      <c r="G39" s="3871" t="s">
        <v>2939</v>
      </c>
      <c r="H39" s="3871" t="s">
        <v>2939</v>
      </c>
      <c r="I39" s="3871" t="s">
        <v>2939</v>
      </c>
      <c r="J39" s="3871" t="s">
        <v>2939</v>
      </c>
      <c r="K39" s="3871" t="s">
        <v>2939</v>
      </c>
      <c r="L39" s="3871" t="s">
        <v>2939</v>
      </c>
      <c r="M39" s="3871" t="s">
        <v>2939</v>
      </c>
    </row>
    <row r="40" spans="1:13" s="320" customFormat="1" ht="12" customHeight="1" x14ac:dyDescent="0.2">
      <c r="A40" s="3179"/>
      <c r="B40" s="3179"/>
      <c r="C40" s="3179"/>
      <c r="D40" s="3881" t="s">
        <v>3035</v>
      </c>
      <c r="E40" s="3871" t="s">
        <v>2939</v>
      </c>
      <c r="F40" s="3871" t="s">
        <v>2939</v>
      </c>
      <c r="G40" s="3871" t="s">
        <v>2939</v>
      </c>
      <c r="H40" s="3871" t="n">
        <v>35.0</v>
      </c>
      <c r="I40" s="3871" t="n">
        <v>65.0</v>
      </c>
      <c r="J40" s="3871" t="s">
        <v>2939</v>
      </c>
      <c r="K40" s="3871" t="s">
        <v>2939</v>
      </c>
      <c r="L40" s="3871" t="s">
        <v>2939</v>
      </c>
      <c r="M40" s="3871" t="s">
        <v>2939</v>
      </c>
    </row>
    <row r="41">
      <c r="A41" s="3179"/>
      <c r="B41" s="3179"/>
      <c r="C41" s="3179"/>
      <c r="D41" s="3881" t="s">
        <v>3036</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3037</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3038</v>
      </c>
      <c r="E43" s="3871" t="s">
        <v>2939</v>
      </c>
      <c r="F43" s="3871" t="s">
        <v>2939</v>
      </c>
      <c r="G43" s="3871" t="s">
        <v>2939</v>
      </c>
      <c r="H43" s="3871" t="n">
        <v>2.0</v>
      </c>
      <c r="I43" s="3871" t="n">
        <v>1.0</v>
      </c>
      <c r="J43" s="3871" t="s">
        <v>2939</v>
      </c>
      <c r="K43" s="3871" t="s">
        <v>2939</v>
      </c>
      <c r="L43" s="3871" t="s">
        <v>2939</v>
      </c>
      <c r="M43" s="3871" t="s">
        <v>2939</v>
      </c>
    </row>
    <row r="44">
      <c r="A44" s="3179"/>
      <c r="B44" s="3179"/>
      <c r="C44" s="3179"/>
      <c r="D44" s="3881" t="s">
        <v>3039</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3040</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3041</v>
      </c>
      <c r="E46" s="3871" t="s">
        <v>2939</v>
      </c>
      <c r="F46" s="3871" t="n">
        <v>91.7383820998279</v>
      </c>
      <c r="G46" s="3871" t="s">
        <v>2939</v>
      </c>
      <c r="H46" s="3871" t="n">
        <v>8.26161790017212</v>
      </c>
      <c r="I46" s="3871" t="s">
        <v>2939</v>
      </c>
      <c r="J46" s="3871" t="s">
        <v>2939</v>
      </c>
      <c r="K46" s="3871" t="s">
        <v>2939</v>
      </c>
      <c r="L46" s="3871" t="s">
        <v>2939</v>
      </c>
      <c r="M46" s="3871" t="s">
        <v>2939</v>
      </c>
    </row>
    <row r="47">
      <c r="A47" s="3179"/>
      <c r="B47" s="3179"/>
      <c r="C47" s="3179"/>
      <c r="D47" s="3881" t="s">
        <v>3042</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3043</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3044</v>
      </c>
      <c r="E49" s="3871" t="s">
        <v>2939</v>
      </c>
      <c r="F49" s="3871" t="n">
        <v>20.0</v>
      </c>
      <c r="G49" s="3871" t="s">
        <v>2939</v>
      </c>
      <c r="H49" s="3871" t="n">
        <v>1.625</v>
      </c>
      <c r="I49" s="3871" t="s">
        <v>2939</v>
      </c>
      <c r="J49" s="3871" t="s">
        <v>2939</v>
      </c>
      <c r="K49" s="3871" t="s">
        <v>2939</v>
      </c>
      <c r="L49" s="3871" t="s">
        <v>2939</v>
      </c>
      <c r="M49" s="3871" t="s">
        <v>2939</v>
      </c>
    </row>
    <row r="50">
      <c r="A50" s="3179"/>
      <c r="B50" s="3179"/>
      <c r="C50" s="3179"/>
      <c r="D50" s="3881" t="s">
        <v>3045</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3046</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3047</v>
      </c>
      <c r="E52" s="3871" t="s">
        <v>2939</v>
      </c>
      <c r="F52" s="3871" t="n">
        <v>24.0</v>
      </c>
      <c r="G52" s="3871" t="s">
        <v>2939</v>
      </c>
      <c r="H52" s="3871" t="s">
        <v>2939</v>
      </c>
      <c r="I52" s="3871" t="n">
        <v>29.0</v>
      </c>
      <c r="J52" s="3871" t="s">
        <v>2939</v>
      </c>
      <c r="K52" s="3871" t="s">
        <v>2939</v>
      </c>
      <c r="L52" s="3871" t="s">
        <v>2939</v>
      </c>
      <c r="M52" s="3871" t="n">
        <v>47.0</v>
      </c>
    </row>
    <row r="53">
      <c r="A53" s="3179"/>
      <c r="B53" s="3179"/>
      <c r="C53" s="3179"/>
      <c r="D53" s="3881" t="s">
        <v>3048</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3049</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3050</v>
      </c>
      <c r="E55" s="3871" t="s">
        <v>2939</v>
      </c>
      <c r="F55" s="3871" t="n">
        <v>20.0</v>
      </c>
      <c r="G55" s="3871" t="s">
        <v>2939</v>
      </c>
      <c r="H55" s="3871" t="s">
        <v>2939</v>
      </c>
      <c r="I55" s="3871" t="n">
        <v>1.0</v>
      </c>
      <c r="J55" s="3871" t="s">
        <v>2939</v>
      </c>
      <c r="K55" s="3871" t="s">
        <v>2939</v>
      </c>
      <c r="L55" s="3871" t="s">
        <v>2939</v>
      </c>
      <c r="M55" s="3871" t="n">
        <v>1.0</v>
      </c>
    </row>
    <row r="56">
      <c r="A56" s="3179"/>
      <c r="B56" s="3179"/>
      <c r="C56" s="3179"/>
      <c r="D56" s="3881" t="s">
        <v>3051</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3052</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3053</v>
      </c>
      <c r="E58" s="3871" t="s">
        <v>2939</v>
      </c>
      <c r="F58" s="3871" t="s">
        <v>2939</v>
      </c>
      <c r="G58" s="3871" t="s">
        <v>2939</v>
      </c>
      <c r="H58" s="3871" t="n">
        <v>40.0</v>
      </c>
      <c r="I58" s="3871" t="n">
        <v>60.0</v>
      </c>
      <c r="J58" s="3871" t="s">
        <v>2939</v>
      </c>
      <c r="K58" s="3871" t="s">
        <v>2939</v>
      </c>
      <c r="L58" s="3871" t="s">
        <v>2939</v>
      </c>
      <c r="M58" s="3871" t="s">
        <v>2939</v>
      </c>
    </row>
    <row r="59">
      <c r="A59" s="3179"/>
      <c r="B59" s="3179"/>
      <c r="C59" s="3179"/>
      <c r="D59" s="3881" t="s">
        <v>3054</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3055</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3056</v>
      </c>
      <c r="E61" s="3871" t="s">
        <v>2939</v>
      </c>
      <c r="F61" s="3871" t="s">
        <v>2939</v>
      </c>
      <c r="G61" s="3871" t="s">
        <v>2939</v>
      </c>
      <c r="H61" s="3871" t="n">
        <v>2.0</v>
      </c>
      <c r="I61" s="3871" t="n">
        <v>1.0</v>
      </c>
      <c r="J61" s="3871" t="s">
        <v>2939</v>
      </c>
      <c r="K61" s="3871" t="s">
        <v>2939</v>
      </c>
      <c r="L61" s="3871" t="s">
        <v>2939</v>
      </c>
      <c r="M61" s="3871" t="s">
        <v>2939</v>
      </c>
    </row>
    <row r="62">
      <c r="A62" s="3179"/>
      <c r="B62" s="3179"/>
      <c r="C62" s="3179"/>
      <c r="D62" s="3881" t="s">
        <v>3057</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3058</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3059</v>
      </c>
      <c r="E64" s="3871" t="s">
        <v>2939</v>
      </c>
      <c r="F64" s="3871" t="s">
        <v>2939</v>
      </c>
      <c r="G64" s="3871" t="s">
        <v>2939</v>
      </c>
      <c r="H64" s="3871" t="n">
        <v>40.0</v>
      </c>
      <c r="I64" s="3871" t="n">
        <v>60.0</v>
      </c>
      <c r="J64" s="3871" t="s">
        <v>2939</v>
      </c>
      <c r="K64" s="3871" t="s">
        <v>2939</v>
      </c>
      <c r="L64" s="3871" t="s">
        <v>2939</v>
      </c>
      <c r="M64" s="3871" t="s">
        <v>2939</v>
      </c>
    </row>
    <row r="65">
      <c r="A65" s="3179"/>
      <c r="B65" s="3179"/>
      <c r="C65" s="3179"/>
      <c r="D65" s="3881" t="s">
        <v>3060</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3061</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3062</v>
      </c>
      <c r="E67" s="3871" t="s">
        <v>2939</v>
      </c>
      <c r="F67" s="3871" t="s">
        <v>2939</v>
      </c>
      <c r="G67" s="3871" t="s">
        <v>2939</v>
      </c>
      <c r="H67" s="3871" t="n">
        <v>2.0</v>
      </c>
      <c r="I67" s="3871" t="n">
        <v>1.0</v>
      </c>
      <c r="J67" s="3871" t="s">
        <v>2939</v>
      </c>
      <c r="K67" s="3871" t="s">
        <v>2939</v>
      </c>
      <c r="L67" s="3871" t="s">
        <v>2939</v>
      </c>
      <c r="M67" s="3871" t="s">
        <v>2939</v>
      </c>
    </row>
    <row r="68">
      <c r="A68" s="3179"/>
      <c r="B68" s="3179"/>
      <c r="C68" s="3179"/>
      <c r="D68" s="3881" t="s">
        <v>3063</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3064</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3065</v>
      </c>
      <c r="E70" s="3871" t="s">
        <v>2939</v>
      </c>
      <c r="F70" s="3871" t="s">
        <v>2939</v>
      </c>
      <c r="G70" s="3871" t="s">
        <v>2939</v>
      </c>
      <c r="H70" s="3871" t="n">
        <v>40.0</v>
      </c>
      <c r="I70" s="3871" t="n">
        <v>60.0</v>
      </c>
      <c r="J70" s="3871" t="s">
        <v>2939</v>
      </c>
      <c r="K70" s="3871" t="s">
        <v>2939</v>
      </c>
      <c r="L70" s="3871" t="s">
        <v>2939</v>
      </c>
      <c r="M70" s="3871" t="s">
        <v>2939</v>
      </c>
    </row>
    <row r="71">
      <c r="A71" s="3179"/>
      <c r="B71" s="3179"/>
      <c r="C71" s="3179"/>
      <c r="D71" s="3881" t="s">
        <v>3066</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3067</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3068</v>
      </c>
      <c r="E73" s="3871" t="s">
        <v>2939</v>
      </c>
      <c r="F73" s="3871" t="s">
        <v>2939</v>
      </c>
      <c r="G73" s="3871" t="s">
        <v>2939</v>
      </c>
      <c r="H73" s="3871" t="n">
        <v>2.0</v>
      </c>
      <c r="I73" s="3871" t="n">
        <v>1.0</v>
      </c>
      <c r="J73" s="3871" t="s">
        <v>2939</v>
      </c>
      <c r="K73" s="3871" t="s">
        <v>2939</v>
      </c>
      <c r="L73" s="3871" t="s">
        <v>2939</v>
      </c>
      <c r="M73" s="3871" t="s">
        <v>2939</v>
      </c>
    </row>
    <row r="74">
      <c r="A74" s="3179"/>
      <c r="B74" s="3179"/>
      <c r="C74" s="3179"/>
      <c r="D74" s="3881" t="s">
        <v>3069</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3070</v>
      </c>
      <c r="E75" s="3871" t="s">
        <v>2939</v>
      </c>
      <c r="F75" s="3871" t="s">
        <v>2939</v>
      </c>
      <c r="G75" s="3871" t="s">
        <v>2939</v>
      </c>
      <c r="H75" s="3871" t="s">
        <v>2939</v>
      </c>
      <c r="I75" s="3871" t="s">
        <v>2939</v>
      </c>
      <c r="J75" s="3871" t="s">
        <v>2939</v>
      </c>
      <c r="K75" s="3871" t="s">
        <v>2939</v>
      </c>
      <c r="L75" s="3871" t="s">
        <v>2939</v>
      </c>
      <c r="M75" s="3871" t="s">
        <v>2939</v>
      </c>
    </row>
    <row r="76">
      <c r="A76" s="3179"/>
      <c r="B76" s="3179"/>
      <c r="C76" s="3179"/>
      <c r="D76" s="3881" t="s">
        <v>3071</v>
      </c>
      <c r="E76" s="3871" t="s">
        <v>2939</v>
      </c>
      <c r="F76" s="3871" t="s">
        <v>2939</v>
      </c>
      <c r="G76" s="3871" t="s">
        <v>2939</v>
      </c>
      <c r="H76" s="3871" t="n">
        <v>100.0</v>
      </c>
      <c r="I76" s="3871" t="s">
        <v>2939</v>
      </c>
      <c r="J76" s="3871" t="s">
        <v>2939</v>
      </c>
      <c r="K76" s="3871" t="s">
        <v>2939</v>
      </c>
      <c r="L76" s="3871" t="s">
        <v>2939</v>
      </c>
      <c r="M76" s="3871" t="s">
        <v>2939</v>
      </c>
    </row>
    <row r="77">
      <c r="A77" s="3179"/>
      <c r="B77" s="3179"/>
      <c r="C77" s="3179"/>
      <c r="D77" s="3881" t="s">
        <v>3072</v>
      </c>
      <c r="E77" s="3871" t="s">
        <v>2939</v>
      </c>
      <c r="F77" s="3871" t="s">
        <v>2939</v>
      </c>
      <c r="G77" s="3871" t="s">
        <v>2939</v>
      </c>
      <c r="H77" s="3871" t="s">
        <v>2939</v>
      </c>
      <c r="I77" s="3871" t="s">
        <v>2939</v>
      </c>
      <c r="J77" s="3871" t="s">
        <v>2939</v>
      </c>
      <c r="K77" s="3871" t="s">
        <v>2939</v>
      </c>
      <c r="L77" s="3871" t="s">
        <v>2939</v>
      </c>
      <c r="M77" s="3871" t="s">
        <v>2939</v>
      </c>
    </row>
    <row r="78">
      <c r="A78" s="3179"/>
      <c r="B78" s="3179"/>
      <c r="C78" s="3179"/>
      <c r="D78" s="3881" t="s">
        <v>3073</v>
      </c>
      <c r="E78" s="3871" t="s">
        <v>2939</v>
      </c>
      <c r="F78" s="3871" t="s">
        <v>2939</v>
      </c>
      <c r="G78" s="3871" t="s">
        <v>2939</v>
      </c>
      <c r="H78" s="3871" t="s">
        <v>2939</v>
      </c>
      <c r="I78" s="3871" t="s">
        <v>2939</v>
      </c>
      <c r="J78" s="3871" t="s">
        <v>2939</v>
      </c>
      <c r="K78" s="3871" t="s">
        <v>2939</v>
      </c>
      <c r="L78" s="3871" t="s">
        <v>2939</v>
      </c>
      <c r="M78" s="3871" t="s">
        <v>2939</v>
      </c>
    </row>
    <row r="79">
      <c r="A79" s="3179"/>
      <c r="B79" s="3179"/>
      <c r="C79" s="3179"/>
      <c r="D79" s="3881" t="s">
        <v>3074</v>
      </c>
      <c r="E79" s="3871" t="s">
        <v>2939</v>
      </c>
      <c r="F79" s="3871" t="s">
        <v>2939</v>
      </c>
      <c r="G79" s="3871" t="s">
        <v>2939</v>
      </c>
      <c r="H79" s="3871" t="n">
        <v>1.5</v>
      </c>
      <c r="I79" s="3871" t="s">
        <v>2939</v>
      </c>
      <c r="J79" s="3871" t="s">
        <v>2939</v>
      </c>
      <c r="K79" s="3871" t="s">
        <v>2939</v>
      </c>
      <c r="L79" s="3871" t="s">
        <v>1185</v>
      </c>
      <c r="M79" s="3871" t="s">
        <v>2939</v>
      </c>
    </row>
    <row r="80">
      <c r="A80" s="3179"/>
      <c r="B80" s="3179"/>
      <c r="C80" s="3179"/>
      <c r="D80" s="3881" t="s">
        <v>3075</v>
      </c>
      <c r="E80" s="3871" t="s">
        <v>2939</v>
      </c>
      <c r="F80" s="3871" t="s">
        <v>2939</v>
      </c>
      <c r="G80" s="3871" t="s">
        <v>2939</v>
      </c>
      <c r="H80" s="3871" t="s">
        <v>2939</v>
      </c>
      <c r="I80" s="3871" t="s">
        <v>2939</v>
      </c>
      <c r="J80" s="3871" t="s">
        <v>2939</v>
      </c>
      <c r="K80" s="3871" t="s">
        <v>2939</v>
      </c>
      <c r="L80" s="3871" t="s">
        <v>2939</v>
      </c>
      <c r="M80" s="3871" t="s">
        <v>2939</v>
      </c>
    </row>
    <row r="81">
      <c r="A81" s="3179"/>
      <c r="B81" s="3179"/>
      <c r="C81" s="3179"/>
      <c r="D81" s="3881" t="s">
        <v>3076</v>
      </c>
      <c r="E81" s="3871" t="s">
        <v>2939</v>
      </c>
      <c r="F81" s="3871" t="s">
        <v>2939</v>
      </c>
      <c r="G81" s="3871" t="s">
        <v>2939</v>
      </c>
      <c r="H81" s="3871" t="s">
        <v>2939</v>
      </c>
      <c r="I81" s="3871" t="s">
        <v>2939</v>
      </c>
      <c r="J81" s="3871" t="s">
        <v>2939</v>
      </c>
      <c r="K81" s="3871" t="s">
        <v>2939</v>
      </c>
      <c r="L81" s="3871" t="s">
        <v>2939</v>
      </c>
      <c r="M81" s="3871" t="s">
        <v>2939</v>
      </c>
    </row>
    <row r="82" spans="1:13" x14ac:dyDescent="0.2">
      <c r="A82" s="3177" t="s">
        <v>2152</v>
      </c>
      <c r="B82" s="3178"/>
      <c r="C82" s="3178"/>
      <c r="D82" s="3178"/>
      <c r="E82" s="3178"/>
      <c r="F82" s="3178"/>
      <c r="G82" s="3178"/>
      <c r="H82" s="3178"/>
      <c r="I82" s="3178"/>
      <c r="J82" s="3178"/>
      <c r="K82" s="3178"/>
      <c r="L82" s="3178"/>
      <c r="M82" s="3178"/>
    </row>
    <row r="83" spans="1:13" ht="17.25" customHeight="1" x14ac:dyDescent="0.2">
      <c r="A83" s="3026"/>
      <c r="B83" s="3026"/>
      <c r="C83" s="3026"/>
      <c r="D83" s="3026"/>
      <c r="E83" s="3026"/>
      <c r="F83" s="3026"/>
      <c r="G83" s="3026"/>
      <c r="H83" s="3026"/>
      <c r="I83" s="3026"/>
      <c r="J83" s="3026"/>
      <c r="K83" s="3026"/>
      <c r="L83" s="3026"/>
      <c r="M83" s="3026"/>
    </row>
    <row r="84" spans="1:13" x14ac:dyDescent="0.2">
      <c r="A84" s="2894" t="s">
        <v>594</v>
      </c>
      <c r="B84" s="2894"/>
      <c r="C84" s="2894"/>
      <c r="D84" s="2894"/>
      <c r="E84" s="2894"/>
      <c r="F84" s="2894"/>
      <c r="G84" s="2894"/>
      <c r="H84" s="2894"/>
      <c r="I84" s="2894"/>
      <c r="J84" s="2894"/>
      <c r="K84" s="2894"/>
      <c r="L84" s="2894"/>
      <c r="M84" s="2894"/>
    </row>
    <row r="85" spans="1:13" ht="22.5" customHeight="1" x14ac:dyDescent="0.2">
      <c r="A85" s="3175" t="s">
        <v>2153</v>
      </c>
      <c r="B85" s="3176"/>
      <c r="C85" s="3176"/>
      <c r="D85" s="3176"/>
      <c r="E85" s="3176"/>
      <c r="F85" s="3176"/>
      <c r="G85" s="3176"/>
      <c r="H85" s="3176"/>
      <c r="I85" s="3176"/>
      <c r="J85" s="3176"/>
      <c r="K85" s="3176"/>
      <c r="L85" s="3176"/>
      <c r="M85" s="3176"/>
    </row>
    <row r="86" spans="1:13" ht="17.25" customHeight="1" x14ac:dyDescent="0.2">
      <c r="A86" s="444"/>
      <c r="B86" s="444"/>
      <c r="C86" s="444"/>
      <c r="D86" s="444"/>
      <c r="E86" s="444"/>
      <c r="F86" s="444"/>
      <c r="G86" s="444"/>
      <c r="H86" s="444"/>
      <c r="I86" s="444"/>
      <c r="J86" s="444"/>
      <c r="K86" s="444"/>
      <c r="L86" s="444"/>
      <c r="M86" s="444"/>
    </row>
    <row r="87" spans="1:13" ht="17.25" customHeight="1" x14ac:dyDescent="0.2">
      <c r="A87" s="444"/>
      <c r="B87" s="444"/>
      <c r="C87" s="444"/>
      <c r="D87" s="444"/>
      <c r="E87" s="444"/>
      <c r="F87" s="444"/>
      <c r="G87" s="444"/>
      <c r="H87" s="444"/>
      <c r="I87" s="444"/>
      <c r="J87" s="444"/>
      <c r="K87" s="444"/>
      <c r="L87" s="444"/>
      <c r="M87" s="444"/>
    </row>
    <row r="88" spans="1:13" ht="17.25" customHeight="1" x14ac:dyDescent="0.2">
      <c r="A88" s="444"/>
      <c r="B88" s="444"/>
      <c r="C88" s="444"/>
      <c r="D88" s="444"/>
      <c r="E88" s="444"/>
      <c r="F88" s="444"/>
      <c r="G88" s="444"/>
      <c r="H88" s="444"/>
      <c r="I88" s="444"/>
      <c r="J88" s="444"/>
      <c r="K88" s="444"/>
      <c r="L88" s="444"/>
      <c r="M88" s="444"/>
    </row>
    <row r="89" spans="1:13" ht="56.25" customHeight="1" x14ac:dyDescent="0.2">
      <c r="A89" s="444"/>
      <c r="B89" s="444"/>
      <c r="C89" s="444"/>
      <c r="D89" s="444"/>
      <c r="E89" s="444"/>
      <c r="F89" s="444"/>
      <c r="G89" s="444"/>
      <c r="H89" s="444"/>
      <c r="I89" s="444"/>
      <c r="J89" s="444"/>
      <c r="K89" s="444"/>
      <c r="L89" s="444"/>
      <c r="M89" s="444"/>
    </row>
    <row r="90" spans="1:13" ht="29.25" customHeight="1" x14ac:dyDescent="0.2">
      <c r="A90" s="444"/>
      <c r="B90" s="444"/>
      <c r="C90" s="444"/>
      <c r="D90" s="144"/>
      <c r="E90" s="144"/>
      <c r="F90" s="144"/>
      <c r="G90" s="144"/>
      <c r="H90" s="144"/>
      <c r="I90" s="144"/>
      <c r="J90" s="144"/>
      <c r="K90" s="144"/>
      <c r="L90" s="144"/>
      <c r="M90" s="144"/>
    </row>
    <row r="91" spans="1:13" ht="29.25" customHeight="1" x14ac:dyDescent="0.2">
      <c r="A91" s="444"/>
      <c r="B91" s="444"/>
      <c r="C91" s="144"/>
      <c r="D91" s="144"/>
      <c r="E91" s="144"/>
      <c r="F91" s="144"/>
      <c r="G91" s="144"/>
      <c r="H91" s="144"/>
      <c r="I91" s="144"/>
      <c r="J91" s="144"/>
      <c r="K91" s="144"/>
      <c r="L91" s="144"/>
      <c r="M91" s="144"/>
    </row>
    <row r="92" spans="1:13" ht="13.5" customHeight="1" x14ac:dyDescent="0.2">
      <c r="A92" s="444"/>
      <c r="B92" s="444"/>
      <c r="C92" s="144"/>
      <c r="D92" s="144"/>
      <c r="E92" s="144"/>
      <c r="F92" s="144"/>
      <c r="G92" s="144"/>
      <c r="H92" s="144"/>
      <c r="I92" s="144"/>
      <c r="J92" s="144"/>
      <c r="K92" s="144"/>
      <c r="L92" s="144"/>
      <c r="M92" s="144"/>
    </row>
    <row r="93" spans="1:13" ht="13.5" x14ac:dyDescent="0.2">
      <c r="A93" s="444"/>
      <c r="B93" s="144"/>
      <c r="C93" s="144"/>
      <c r="D93" s="144"/>
      <c r="E93" s="144"/>
      <c r="F93" s="144"/>
      <c r="G93" s="144"/>
      <c r="H93" s="144"/>
      <c r="I93" s="144"/>
      <c r="J93" s="144"/>
      <c r="K93" s="144"/>
      <c r="L93" s="144"/>
      <c r="M93" s="144"/>
    </row>
    <row r="94" spans="1:13" x14ac:dyDescent="0.2">
      <c r="A94" s="144"/>
      <c r="B94" s="144"/>
      <c r="C94" s="144"/>
      <c r="D94" s="144"/>
      <c r="E94" s="144"/>
      <c r="F94" s="144"/>
      <c r="G94" s="144"/>
      <c r="H94" s="144"/>
      <c r="I94" s="144"/>
      <c r="J94" s="144"/>
      <c r="K94" s="144"/>
      <c r="L94" s="144"/>
      <c r="M94" s="144"/>
    </row>
    <row r="95" spans="1:13" x14ac:dyDescent="0.2">
      <c r="A95" s="144"/>
      <c r="B95" s="144"/>
      <c r="C95" s="144"/>
      <c r="D95" s="144"/>
      <c r="E95" s="144"/>
      <c r="F95" s="144"/>
      <c r="G95" s="144"/>
      <c r="H95" s="144"/>
      <c r="I95" s="144"/>
      <c r="J95" s="144"/>
      <c r="K95" s="144"/>
      <c r="L95" s="144"/>
      <c r="M95" s="144"/>
    </row>
    <row r="96" spans="1:13" x14ac:dyDescent="0.2">
      <c r="A96" s="144"/>
      <c r="B96" s="144"/>
      <c r="C96" s="144"/>
      <c r="D96" s="144"/>
      <c r="E96" s="144"/>
      <c r="F96" s="144"/>
      <c r="G96" s="144"/>
      <c r="H96" s="144"/>
      <c r="I96" s="144"/>
      <c r="J96" s="144"/>
      <c r="K96" s="144"/>
      <c r="L96" s="144"/>
      <c r="M96" s="144"/>
    </row>
    <row r="97" spans="1:13" ht="12.75" customHeight="1" x14ac:dyDescent="0.2">
      <c r="A97" s="144"/>
      <c r="B97" s="144"/>
      <c r="C97" s="144"/>
      <c r="D97" s="144"/>
      <c r="E97" s="144"/>
      <c r="F97" s="144"/>
      <c r="G97" s="144"/>
      <c r="H97" s="144"/>
      <c r="I97" s="144"/>
      <c r="J97" s="144"/>
      <c r="K97" s="144"/>
      <c r="L97" s="144"/>
      <c r="M97"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539.593</v>
      </c>
      <c r="C10" s="3872" t="s">
        <v>1185</v>
      </c>
      <c r="D10" s="3872" t="s">
        <v>1185</v>
      </c>
      <c r="E10" s="3874" t="s">
        <v>2939</v>
      </c>
      <c r="F10" s="3874" t="n">
        <v>2.6868484963488E7</v>
      </c>
      <c r="G10" s="3874" t="s">
        <v>2939</v>
      </c>
      <c r="H10" s="3874" t="n">
        <v>8080747.357440001</v>
      </c>
      <c r="I10" s="3874" t="n">
        <v>5454504.466272001</v>
      </c>
      <c r="J10" s="3874" t="s">
        <v>2939</v>
      </c>
      <c r="K10" s="3874" t="s">
        <v>2939</v>
      </c>
      <c r="L10" s="3874" t="s">
        <v>2939</v>
      </c>
      <c r="M10" s="3874" t="s">
        <v>2939</v>
      </c>
      <c r="N10" s="3874" t="n">
        <v>4.0403736787200004E7</v>
      </c>
      <c r="O10" s="3872" t="s">
        <v>1185</v>
      </c>
      <c r="P10" s="3872" t="s">
        <v>1185</v>
      </c>
      <c r="Q10" s="3874" t="n">
        <v>0.50890413903259</v>
      </c>
      <c r="R10" s="3872" t="s">
        <v>1185</v>
      </c>
      <c r="S10" s="3872" t="s">
        <v>1185</v>
      </c>
      <c r="T10" s="3874" t="n">
        <v>0.27460111109301</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s">
        <v>1185</v>
      </c>
      <c r="C12" s="3871" t="s">
        <v>1185</v>
      </c>
      <c r="D12" s="3874" t="s">
        <v>1185</v>
      </c>
      <c r="E12" s="3871" t="s">
        <v>1185</v>
      </c>
      <c r="F12" s="3871" t="s">
        <v>1185</v>
      </c>
      <c r="G12" s="3871" t="s">
        <v>1185</v>
      </c>
      <c r="H12" s="3871" t="s">
        <v>1185</v>
      </c>
      <c r="I12" s="3871" t="s">
        <v>1185</v>
      </c>
      <c r="J12" s="3871" t="s">
        <v>1185</v>
      </c>
      <c r="K12" s="3871" t="s">
        <v>1185</v>
      </c>
      <c r="L12" s="3871" t="s">
        <v>1185</v>
      </c>
      <c r="M12" s="3871" t="s">
        <v>1185</v>
      </c>
      <c r="N12" s="3874" t="s">
        <v>1185</v>
      </c>
      <c r="O12" s="3872" t="s">
        <v>1185</v>
      </c>
      <c r="P12" s="3872" t="s">
        <v>1185</v>
      </c>
      <c r="Q12" s="3874" t="s">
        <v>1185</v>
      </c>
      <c r="R12" s="3872" t="s">
        <v>1185</v>
      </c>
      <c r="S12" s="3872" t="s">
        <v>1185</v>
      </c>
      <c r="T12" s="3871" t="s">
        <v>1185</v>
      </c>
      <c r="U12" s="3872" t="s">
        <v>1185</v>
      </c>
      <c r="V12" s="3872" t="s">
        <v>1185</v>
      </c>
    </row>
    <row r="13" spans="1:22" x14ac:dyDescent="0.2">
      <c r="A13" s="994" t="s">
        <v>500</v>
      </c>
      <c r="B13" s="3871" t="s">
        <v>1185</v>
      </c>
      <c r="C13" s="3871" t="s">
        <v>1185</v>
      </c>
      <c r="D13" s="3874" t="s">
        <v>1185</v>
      </c>
      <c r="E13" s="3871" t="s">
        <v>1185</v>
      </c>
      <c r="F13" s="3871" t="s">
        <v>1185</v>
      </c>
      <c r="G13" s="3871" t="s">
        <v>1185</v>
      </c>
      <c r="H13" s="3871" t="s">
        <v>1185</v>
      </c>
      <c r="I13" s="3871" t="s">
        <v>1185</v>
      </c>
      <c r="J13" s="3871" t="s">
        <v>1185</v>
      </c>
      <c r="K13" s="3871" t="s">
        <v>1185</v>
      </c>
      <c r="L13" s="3871" t="s">
        <v>1185</v>
      </c>
      <c r="M13" s="3871" t="s">
        <v>1185</v>
      </c>
      <c r="N13" s="3874" t="s">
        <v>1185</v>
      </c>
      <c r="O13" s="3872" t="s">
        <v>1185</v>
      </c>
      <c r="P13" s="3872" t="s">
        <v>1185</v>
      </c>
      <c r="Q13" s="3874" t="s">
        <v>1185</v>
      </c>
      <c r="R13" s="3872" t="s">
        <v>1185</v>
      </c>
      <c r="S13" s="3872" t="s">
        <v>1185</v>
      </c>
      <c r="T13" s="3871" t="s">
        <v>1185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n">
        <v>221.507</v>
      </c>
      <c r="C15" s="3871" t="n">
        <v>97.528</v>
      </c>
      <c r="D15" s="3874" t="n">
        <v>588.0</v>
      </c>
      <c r="E15" s="3871" t="s">
        <v>2939</v>
      </c>
      <c r="F15" s="3871" t="n">
        <v>1.4366084572840001E7</v>
      </c>
      <c r="G15" s="3871" t="s">
        <v>2939</v>
      </c>
      <c r="H15" s="3871" t="n">
        <v>4320626.939200001</v>
      </c>
      <c r="I15" s="3871" t="n">
        <v>2916423.1839600005</v>
      </c>
      <c r="J15" s="3871" t="s">
        <v>2939</v>
      </c>
      <c r="K15" s="3871" t="s">
        <v>2939</v>
      </c>
      <c r="L15" s="3871" t="s">
        <v>2939</v>
      </c>
      <c r="M15" s="3871" t="s">
        <v>2939</v>
      </c>
      <c r="N15" s="3874" t="n">
        <v>2.1603134696000002E7</v>
      </c>
      <c r="O15" s="3872" t="s">
        <v>1185</v>
      </c>
      <c r="P15" s="3872" t="s">
        <v>1185</v>
      </c>
      <c r="Q15" s="3874" t="n">
        <v>0.66284208571427</v>
      </c>
      <c r="R15" s="3872" t="s">
        <v>1185</v>
      </c>
      <c r="S15" s="3872" t="s">
        <v>1185</v>
      </c>
      <c r="T15" s="3871" t="n">
        <v>0.14682416188031</v>
      </c>
      <c r="U15" s="3872" t="s">
        <v>1185</v>
      </c>
      <c r="V15" s="3872" t="s">
        <v>1185</v>
      </c>
    </row>
    <row r="16" spans="1:22" x14ac:dyDescent="0.2">
      <c r="A16" s="994" t="s">
        <v>503</v>
      </c>
      <c r="B16" s="3871" t="n">
        <v>151.8395</v>
      </c>
      <c r="C16" s="3871" t="n">
        <v>65.1744</v>
      </c>
      <c r="D16" s="3874" t="n">
        <v>625.4989610740288</v>
      </c>
      <c r="E16" s="3871" t="s">
        <v>2939</v>
      </c>
      <c r="F16" s="3871" t="n">
        <v>6580872.125352001</v>
      </c>
      <c r="G16" s="3871" t="s">
        <v>2939</v>
      </c>
      <c r="H16" s="3871" t="n">
        <v>1979209.6617600003</v>
      </c>
      <c r="I16" s="3871" t="n">
        <v>1335966.5216880003</v>
      </c>
      <c r="J16" s="3871" t="s">
        <v>2939</v>
      </c>
      <c r="K16" s="3871" t="s">
        <v>2939</v>
      </c>
      <c r="L16" s="3871" t="s">
        <v>2939</v>
      </c>
      <c r="M16" s="3871" t="s">
        <v>2939</v>
      </c>
      <c r="N16" s="3874" t="n">
        <v>9896048.3088</v>
      </c>
      <c r="O16" s="3872" t="s">
        <v>1185</v>
      </c>
      <c r="P16" s="3872" t="s">
        <v>1185</v>
      </c>
      <c r="Q16" s="3874" t="n">
        <v>0.44295315428574</v>
      </c>
      <c r="R16" s="3872" t="s">
        <v>1185</v>
      </c>
      <c r="S16" s="3872" t="s">
        <v>1185</v>
      </c>
      <c r="T16" s="3871" t="n">
        <v>0.06725778547017</v>
      </c>
      <c r="U16" s="3872" t="s">
        <v>1185</v>
      </c>
      <c r="V16" s="3872" t="s">
        <v>1185</v>
      </c>
    </row>
    <row r="17" spans="1:22" x14ac:dyDescent="0.2">
      <c r="A17" s="994" t="s">
        <v>504</v>
      </c>
      <c r="B17" s="3871" t="n">
        <v>166.2465</v>
      </c>
      <c r="C17" s="3871" t="n">
        <v>53.56235338728936</v>
      </c>
      <c r="D17" s="3874" t="n">
        <v>280.9182066990884</v>
      </c>
      <c r="E17" s="3871" t="s">
        <v>2939</v>
      </c>
      <c r="F17" s="3871" t="n">
        <v>5921528.265296001</v>
      </c>
      <c r="G17" s="3871" t="s">
        <v>2939</v>
      </c>
      <c r="H17" s="3871" t="n">
        <v>1780910.7564800004</v>
      </c>
      <c r="I17" s="3871" t="n">
        <v>1202114.7606240003</v>
      </c>
      <c r="J17" s="3871" t="s">
        <v>2939</v>
      </c>
      <c r="K17" s="3871" t="s">
        <v>2939</v>
      </c>
      <c r="L17" s="3871" t="s">
        <v>2939</v>
      </c>
      <c r="M17" s="3871" t="s">
        <v>2939</v>
      </c>
      <c r="N17" s="3874" t="n">
        <v>8904553.7824</v>
      </c>
      <c r="O17" s="3872" t="s">
        <v>1185</v>
      </c>
      <c r="P17" s="3872" t="s">
        <v>1185</v>
      </c>
      <c r="Q17" s="3874" t="n">
        <v>0.36403270891435</v>
      </c>
      <c r="R17" s="3872" t="s">
        <v>1185</v>
      </c>
      <c r="S17" s="3872" t="s">
        <v>1185</v>
      </c>
      <c r="T17" s="3871" t="n">
        <v>0.06051916374253</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1294.377</v>
      </c>
      <c r="C20" s="3872" t="s">
        <v>1185</v>
      </c>
      <c r="D20" s="3872" t="s">
        <v>1185</v>
      </c>
      <c r="E20" s="3874" t="s">
        <v>2939</v>
      </c>
      <c r="F20" s="3874" t="s">
        <v>2939</v>
      </c>
      <c r="G20" s="3874" t="s">
        <v>2939</v>
      </c>
      <c r="H20" s="3874" t="n">
        <v>6526282.521937502</v>
      </c>
      <c r="I20" s="3874" t="n">
        <v>1.2120238969312502E7</v>
      </c>
      <c r="J20" s="3874" t="s">
        <v>2939</v>
      </c>
      <c r="K20" s="3874" t="s">
        <v>2939</v>
      </c>
      <c r="L20" s="3874" t="s">
        <v>2939</v>
      </c>
      <c r="M20" s="3874" t="s">
        <v>2939</v>
      </c>
      <c r="N20" s="3874" t="n">
        <v>1.8646521491250005E7</v>
      </c>
      <c r="O20" s="3872" t="s">
        <v>1185</v>
      </c>
      <c r="P20" s="3872" t="s">
        <v>1185</v>
      </c>
      <c r="Q20" s="3874" t="n">
        <v>0.03961591877864</v>
      </c>
      <c r="R20" s="3872" t="s">
        <v>1185</v>
      </c>
      <c r="S20" s="3872" t="s">
        <v>1185</v>
      </c>
      <c r="T20" s="3874" t="n">
        <v>0.05127793410094</v>
      </c>
      <c r="U20" s="3872" t="s">
        <v>1185</v>
      </c>
      <c r="V20" s="3872" t="s">
        <v>1185</v>
      </c>
    </row>
    <row r="21" spans="1:22" x14ac:dyDescent="0.2">
      <c r="A21" s="1557" t="s">
        <v>551</v>
      </c>
      <c r="B21" s="3874" t="n">
        <v>1294.377</v>
      </c>
      <c r="C21" s="3872" t="s">
        <v>1185</v>
      </c>
      <c r="D21" s="3872" t="s">
        <v>1185</v>
      </c>
      <c r="E21" s="3874" t="s">
        <v>2939</v>
      </c>
      <c r="F21" s="3874" t="s">
        <v>2939</v>
      </c>
      <c r="G21" s="3874" t="s">
        <v>2939</v>
      </c>
      <c r="H21" s="3874" t="n">
        <v>6526282.521937502</v>
      </c>
      <c r="I21" s="3874" t="n">
        <v>1.2120238969312502E7</v>
      </c>
      <c r="J21" s="3874" t="s">
        <v>2939</v>
      </c>
      <c r="K21" s="3874" t="s">
        <v>2939</v>
      </c>
      <c r="L21" s="3874" t="s">
        <v>2939</v>
      </c>
      <c r="M21" s="3874" t="s">
        <v>2939</v>
      </c>
      <c r="N21" s="3874" t="n">
        <v>1.8646521491250005E7</v>
      </c>
      <c r="O21" s="3872" t="s">
        <v>1185</v>
      </c>
      <c r="P21" s="3872" t="s">
        <v>1185</v>
      </c>
      <c r="Q21" s="3874" t="n">
        <v>0.03961591877864</v>
      </c>
      <c r="R21" s="3872" t="s">
        <v>1185</v>
      </c>
      <c r="S21" s="3872" t="s">
        <v>1185</v>
      </c>
      <c r="T21" s="3874" t="n">
        <v>0.05127793410094</v>
      </c>
      <c r="U21" s="3872" t="s">
        <v>1185</v>
      </c>
      <c r="V21" s="3872" t="s">
        <v>1185</v>
      </c>
    </row>
    <row r="22" spans="1:22" x14ac:dyDescent="0.2">
      <c r="A22" s="3889" t="s">
        <v>3032</v>
      </c>
      <c r="B22" s="3871" t="n">
        <v>1294.377</v>
      </c>
      <c r="C22" s="3871" t="n">
        <v>14.40578864677756</v>
      </c>
      <c r="D22" s="3874" t="n">
        <v>43.85323788973383</v>
      </c>
      <c r="E22" s="3871" t="s">
        <v>2939</v>
      </c>
      <c r="F22" s="3871" t="s">
        <v>2939</v>
      </c>
      <c r="G22" s="3871" t="s">
        <v>2939</v>
      </c>
      <c r="H22" s="3871" t="n">
        <v>6526282.521937502</v>
      </c>
      <c r="I22" s="3871" t="n">
        <v>1.2120238969312502E7</v>
      </c>
      <c r="J22" s="3871" t="s">
        <v>2939</v>
      </c>
      <c r="K22" s="3871" t="s">
        <v>2939</v>
      </c>
      <c r="L22" s="3871" t="s">
        <v>2939</v>
      </c>
      <c r="M22" s="3871" t="s">
        <v>2939</v>
      </c>
      <c r="N22" s="3874" t="n">
        <v>1.8646521491250005E7</v>
      </c>
      <c r="O22" s="3872" t="s">
        <v>1185</v>
      </c>
      <c r="P22" s="3872" t="s">
        <v>1185</v>
      </c>
      <c r="Q22" s="3874" t="n">
        <v>0.03961591877864</v>
      </c>
      <c r="R22" s="3872" t="s">
        <v>1185</v>
      </c>
      <c r="S22" s="3872" t="s">
        <v>1185</v>
      </c>
      <c r="T22" s="3871" t="n">
        <v>0.05127793410094</v>
      </c>
      <c r="U22" s="3872" t="s">
        <v>1185</v>
      </c>
      <c r="V22" s="3872" t="s">
        <v>1185</v>
      </c>
    </row>
    <row r="23" spans="1:22" x14ac:dyDescent="0.2">
      <c r="A23" s="1555" t="s">
        <v>621</v>
      </c>
      <c r="B23" s="3874" t="n">
        <v>541.9555</v>
      </c>
      <c r="C23" s="3872" t="s">
        <v>1185</v>
      </c>
      <c r="D23" s="3872" t="s">
        <v>1185</v>
      </c>
      <c r="E23" s="3874" t="s">
        <v>2939</v>
      </c>
      <c r="F23" s="3874" t="n">
        <v>5849573.633289399</v>
      </c>
      <c r="G23" s="3874" t="s">
        <v>2939</v>
      </c>
      <c r="H23" s="3874" t="n">
        <v>526790.8712906013</v>
      </c>
      <c r="I23" s="3874" t="s">
        <v>2939</v>
      </c>
      <c r="J23" s="3874" t="s">
        <v>2939</v>
      </c>
      <c r="K23" s="3874" t="s">
        <v>2939</v>
      </c>
      <c r="L23" s="3874" t="s">
        <v>2939</v>
      </c>
      <c r="M23" s="3874" t="s">
        <v>2939</v>
      </c>
      <c r="N23" s="3874" t="n">
        <v>6376364.5045799995</v>
      </c>
      <c r="O23" s="3872" t="s">
        <v>1185</v>
      </c>
      <c r="P23" s="3872" t="s">
        <v>1185</v>
      </c>
      <c r="Q23" s="3874" t="n">
        <v>0.00763728965122</v>
      </c>
      <c r="R23" s="3872" t="s">
        <v>1185</v>
      </c>
      <c r="S23" s="3872" t="s">
        <v>1185</v>
      </c>
      <c r="T23" s="3874" t="n">
        <v>0.00413907113157</v>
      </c>
      <c r="U23" s="3872" t="s">
        <v>1185</v>
      </c>
      <c r="V23" s="3872" t="s">
        <v>1185</v>
      </c>
    </row>
    <row r="24" spans="1:22" x14ac:dyDescent="0.2">
      <c r="A24" s="1557" t="s">
        <v>551</v>
      </c>
      <c r="B24" s="3874" t="n">
        <v>541.9555</v>
      </c>
      <c r="C24" s="3872" t="s">
        <v>1185</v>
      </c>
      <c r="D24" s="3872" t="s">
        <v>1185</v>
      </c>
      <c r="E24" s="3874" t="s">
        <v>2939</v>
      </c>
      <c r="F24" s="3874" t="n">
        <v>5849573.633289399</v>
      </c>
      <c r="G24" s="3874" t="s">
        <v>2939</v>
      </c>
      <c r="H24" s="3874" t="n">
        <v>526790.8712906013</v>
      </c>
      <c r="I24" s="3874" t="s">
        <v>2939</v>
      </c>
      <c r="J24" s="3874" t="s">
        <v>2939</v>
      </c>
      <c r="K24" s="3874" t="s">
        <v>2939</v>
      </c>
      <c r="L24" s="3874" t="s">
        <v>2939</v>
      </c>
      <c r="M24" s="3874" t="s">
        <v>2939</v>
      </c>
      <c r="N24" s="3874" t="n">
        <v>6376364.5045799995</v>
      </c>
      <c r="O24" s="3872" t="s">
        <v>1185</v>
      </c>
      <c r="P24" s="3872" t="s">
        <v>1185</v>
      </c>
      <c r="Q24" s="3874" t="n">
        <v>0.00763728965122</v>
      </c>
      <c r="R24" s="3872" t="s">
        <v>1185</v>
      </c>
      <c r="S24" s="3872" t="s">
        <v>1185</v>
      </c>
      <c r="T24" s="3874" t="n">
        <v>0.00413907113157</v>
      </c>
      <c r="U24" s="3872" t="s">
        <v>1185</v>
      </c>
      <c r="V24" s="3872" t="s">
        <v>1185</v>
      </c>
    </row>
    <row r="25" spans="1:22" x14ac:dyDescent="0.2">
      <c r="A25" s="3889" t="s">
        <v>3033</v>
      </c>
      <c r="B25" s="3871" t="n">
        <v>541.9555</v>
      </c>
      <c r="C25" s="3871" t="n">
        <v>11.76547614071635</v>
      </c>
      <c r="D25" s="3874" t="n">
        <v>105.5</v>
      </c>
      <c r="E25" s="3871" t="s">
        <v>2939</v>
      </c>
      <c r="F25" s="3871" t="n">
        <v>5849573.633289399</v>
      </c>
      <c r="G25" s="3871" t="s">
        <v>2939</v>
      </c>
      <c r="H25" s="3871" t="n">
        <v>526790.8712906013</v>
      </c>
      <c r="I25" s="3871" t="s">
        <v>2939</v>
      </c>
      <c r="J25" s="3871" t="s">
        <v>2939</v>
      </c>
      <c r="K25" s="3871" t="s">
        <v>2939</v>
      </c>
      <c r="L25" s="3871" t="s">
        <v>2939</v>
      </c>
      <c r="M25" s="3871" t="s">
        <v>2939</v>
      </c>
      <c r="N25" s="3874" t="n">
        <v>6376364.5045799995</v>
      </c>
      <c r="O25" s="3872" t="s">
        <v>1185</v>
      </c>
      <c r="P25" s="3872" t="s">
        <v>1185</v>
      </c>
      <c r="Q25" s="3874" t="n">
        <v>0.00763728965122</v>
      </c>
      <c r="R25" s="3872" t="s">
        <v>1185</v>
      </c>
      <c r="S25" s="3872" t="s">
        <v>1185</v>
      </c>
      <c r="T25" s="3871" t="n">
        <v>0.00413907113157</v>
      </c>
      <c r="U25" s="3872" t="s">
        <v>1185</v>
      </c>
      <c r="V25" s="3872" t="s">
        <v>1185</v>
      </c>
    </row>
    <row r="26" spans="1:22" ht="13.5" x14ac:dyDescent="0.2">
      <c r="A26" s="1555" t="s">
        <v>622</v>
      </c>
      <c r="B26" s="3874" t="n">
        <v>15028.97725</v>
      </c>
      <c r="C26" s="3872" t="s">
        <v>1185</v>
      </c>
      <c r="D26" s="3872" t="s">
        <v>1185</v>
      </c>
      <c r="E26" s="3874" t="s">
        <v>2997</v>
      </c>
      <c r="F26" s="3874" t="n">
        <v>196601.59104000003</v>
      </c>
      <c r="G26" s="3874" t="s">
        <v>2997</v>
      </c>
      <c r="H26" s="3874" t="n">
        <v>1.5696897180209998E7</v>
      </c>
      <c r="I26" s="3874" t="n">
        <v>4354106.022905</v>
      </c>
      <c r="J26" s="3874" t="s">
        <v>2997</v>
      </c>
      <c r="K26" s="3874" t="s">
        <v>2997</v>
      </c>
      <c r="L26" s="3874" t="s">
        <v>2997</v>
      </c>
      <c r="M26" s="3874" t="n">
        <v>385011.44912000006</v>
      </c>
      <c r="N26" s="3874" t="n">
        <v>2.0632616243274998E7</v>
      </c>
      <c r="O26" s="3872" t="s">
        <v>1185</v>
      </c>
      <c r="P26" s="3872" t="s">
        <v>1185</v>
      </c>
      <c r="Q26" s="3874" t="n">
        <v>0.01657348037594</v>
      </c>
      <c r="R26" s="3872" t="s">
        <v>1185</v>
      </c>
      <c r="S26" s="3872" t="s">
        <v>1185</v>
      </c>
      <c r="T26" s="3874" t="n">
        <v>0.24908245952326</v>
      </c>
      <c r="U26" s="3872" t="s">
        <v>1185</v>
      </c>
      <c r="V26" s="3872" t="s">
        <v>1185</v>
      </c>
    </row>
    <row r="27" spans="1:22" x14ac:dyDescent="0.2">
      <c r="A27" s="3884" t="s">
        <v>3026</v>
      </c>
      <c r="B27" s="3871" t="n">
        <v>18.4565</v>
      </c>
      <c r="C27" s="3871" t="n">
        <v>44.384</v>
      </c>
      <c r="D27" s="3874" t="n">
        <v>380.0</v>
      </c>
      <c r="E27" s="3871" t="s">
        <v>2939</v>
      </c>
      <c r="F27" s="3871" t="n">
        <v>196601.59104000003</v>
      </c>
      <c r="G27" s="3871" t="s">
        <v>2939</v>
      </c>
      <c r="H27" s="3871" t="s">
        <v>2939</v>
      </c>
      <c r="I27" s="3871" t="n">
        <v>237560.25584000003</v>
      </c>
      <c r="J27" s="3871" t="s">
        <v>2939</v>
      </c>
      <c r="K27" s="3871" t="s">
        <v>2939</v>
      </c>
      <c r="L27" s="3871" t="s">
        <v>2939</v>
      </c>
      <c r="M27" s="3871" t="n">
        <v>385011.44912000006</v>
      </c>
      <c r="N27" s="3874" t="n">
        <v>819173.2960000001</v>
      </c>
      <c r="O27" s="3872" t="s">
        <v>1185</v>
      </c>
      <c r="P27" s="3872" t="s">
        <v>1185</v>
      </c>
      <c r="Q27" s="3874" t="n">
        <v>0.11647629714301</v>
      </c>
      <c r="R27" s="3872" t="s">
        <v>1185</v>
      </c>
      <c r="S27" s="3872" t="s">
        <v>1185</v>
      </c>
      <c r="T27" s="3871" t="n">
        <v>0.00214974477822</v>
      </c>
      <c r="U27" s="3872" t="s">
        <v>1185</v>
      </c>
      <c r="V27" s="3872" t="s">
        <v>1185</v>
      </c>
    </row>
    <row r="28">
      <c r="A28" s="3884" t="s">
        <v>3027</v>
      </c>
      <c r="B28" s="3871" t="n">
        <v>240.947</v>
      </c>
      <c r="C28" s="3871" t="n">
        <v>17.9872</v>
      </c>
      <c r="D28" s="3874" t="n">
        <v>38.5</v>
      </c>
      <c r="E28" s="3871" t="s">
        <v>2939</v>
      </c>
      <c r="F28" s="3871" t="s">
        <v>2939</v>
      </c>
      <c r="G28" s="3871" t="s">
        <v>2939</v>
      </c>
      <c r="H28" s="3871" t="n">
        <v>1733584.7513600003</v>
      </c>
      <c r="I28" s="3871" t="n">
        <v>2600377.12704</v>
      </c>
      <c r="J28" s="3871" t="s">
        <v>2939</v>
      </c>
      <c r="K28" s="3871" t="s">
        <v>2939</v>
      </c>
      <c r="L28" s="3871" t="s">
        <v>2939</v>
      </c>
      <c r="M28" s="3871" t="s">
        <v>2939</v>
      </c>
      <c r="N28" s="3874" t="n">
        <v>4333961.878400001</v>
      </c>
      <c r="O28" s="3872" t="s">
        <v>1185</v>
      </c>
      <c r="P28" s="3872" t="s">
        <v>1185</v>
      </c>
      <c r="Q28" s="3874" t="n">
        <v>0.0565312</v>
      </c>
      <c r="R28" s="3872" t="s">
        <v>1185</v>
      </c>
      <c r="S28" s="3872" t="s">
        <v>1185</v>
      </c>
      <c r="T28" s="3871" t="n">
        <v>0.0136210230464</v>
      </c>
      <c r="U28" s="3872" t="s">
        <v>1185</v>
      </c>
      <c r="V28" s="3872" t="s">
        <v>1185</v>
      </c>
    </row>
    <row r="29">
      <c r="A29" s="3884" t="s">
        <v>3028</v>
      </c>
      <c r="B29" s="3871" t="n">
        <v>51.91725</v>
      </c>
      <c r="C29" s="3871" t="n">
        <v>41.2815</v>
      </c>
      <c r="D29" s="3874" t="n">
        <v>377.0</v>
      </c>
      <c r="E29" s="3871" t="s">
        <v>2939</v>
      </c>
      <c r="F29" s="3871" t="s">
        <v>2939</v>
      </c>
      <c r="G29" s="3871" t="s">
        <v>2939</v>
      </c>
      <c r="H29" s="3871" t="n">
        <v>857288.7823499999</v>
      </c>
      <c r="I29" s="3871" t="n">
        <v>1285933.1735249998</v>
      </c>
      <c r="J29" s="3871" t="s">
        <v>2939</v>
      </c>
      <c r="K29" s="3871" t="s">
        <v>2939</v>
      </c>
      <c r="L29" s="3871" t="s">
        <v>2939</v>
      </c>
      <c r="M29" s="3871" t="s">
        <v>2939</v>
      </c>
      <c r="N29" s="3874" t="n">
        <v>2143221.9558749995</v>
      </c>
      <c r="O29" s="3872" t="s">
        <v>1185</v>
      </c>
      <c r="P29" s="3872" t="s">
        <v>1185</v>
      </c>
      <c r="Q29" s="3874" t="n">
        <v>0.12974185714286</v>
      </c>
      <c r="R29" s="3872" t="s">
        <v>1185</v>
      </c>
      <c r="S29" s="3872" t="s">
        <v>1185</v>
      </c>
      <c r="T29" s="3871" t="n">
        <v>0.00673584043275</v>
      </c>
      <c r="U29" s="3872" t="s">
        <v>1185</v>
      </c>
      <c r="V29" s="3872" t="s">
        <v>1185</v>
      </c>
    </row>
    <row r="30">
      <c r="A30" s="3884" t="s">
        <v>3029</v>
      </c>
      <c r="B30" s="3871" t="n">
        <v>26.9565</v>
      </c>
      <c r="C30" s="3871" t="n">
        <v>14.235</v>
      </c>
      <c r="D30" s="3874" t="n">
        <v>130.0</v>
      </c>
      <c r="E30" s="3871" t="s">
        <v>2939</v>
      </c>
      <c r="F30" s="3871" t="s">
        <v>2939</v>
      </c>
      <c r="G30" s="3871" t="s">
        <v>2939</v>
      </c>
      <c r="H30" s="3871" t="n">
        <v>153490.311</v>
      </c>
      <c r="I30" s="3871" t="n">
        <v>230235.46649999998</v>
      </c>
      <c r="J30" s="3871" t="s">
        <v>2939</v>
      </c>
      <c r="K30" s="3871" t="s">
        <v>2939</v>
      </c>
      <c r="L30" s="3871" t="s">
        <v>2939</v>
      </c>
      <c r="M30" s="3871" t="s">
        <v>2939</v>
      </c>
      <c r="N30" s="3874" t="n">
        <v>383725.77749999997</v>
      </c>
      <c r="O30" s="3872" t="s">
        <v>1185</v>
      </c>
      <c r="P30" s="3872" t="s">
        <v>1185</v>
      </c>
      <c r="Q30" s="3874" t="n">
        <v>0.04473857142841</v>
      </c>
      <c r="R30" s="3872" t="s">
        <v>1185</v>
      </c>
      <c r="S30" s="3872" t="s">
        <v>1185</v>
      </c>
      <c r="T30" s="3871" t="n">
        <v>0.00120599530071</v>
      </c>
      <c r="U30" s="3872" t="s">
        <v>1185</v>
      </c>
      <c r="V30" s="3872" t="s">
        <v>1185</v>
      </c>
    </row>
    <row r="31">
      <c r="A31" s="3884" t="s">
        <v>3030</v>
      </c>
      <c r="B31" s="3871" t="n">
        <v>14690.7</v>
      </c>
      <c r="C31" s="3871" t="n">
        <v>0.88168251584336</v>
      </c>
      <c r="D31" s="3874" t="n">
        <v>2.39212494979817</v>
      </c>
      <c r="E31" s="3871" t="s">
        <v>2939</v>
      </c>
      <c r="F31" s="3871" t="s">
        <v>2939</v>
      </c>
      <c r="G31" s="3871" t="s">
        <v>2939</v>
      </c>
      <c r="H31" s="3871" t="n">
        <v>1.2952533335499998E7</v>
      </c>
      <c r="I31" s="3871" t="s">
        <v>2939</v>
      </c>
      <c r="J31" s="3871" t="s">
        <v>2939</v>
      </c>
      <c r="K31" s="3871" t="s">
        <v>2939</v>
      </c>
      <c r="L31" s="3871" t="s">
        <v>2939</v>
      </c>
      <c r="M31" s="3871" t="s">
        <v>2939</v>
      </c>
      <c r="N31" s="3874" t="n">
        <v>1.2952533335499998E7</v>
      </c>
      <c r="O31" s="3872" t="s">
        <v>1185</v>
      </c>
      <c r="P31" s="3872" t="s">
        <v>1185</v>
      </c>
      <c r="Q31" s="3874" t="n">
        <v>0.01534098824189</v>
      </c>
      <c r="R31" s="3872" t="s">
        <v>1185</v>
      </c>
      <c r="S31" s="3872" t="s">
        <v>1185</v>
      </c>
      <c r="T31" s="3871" t="n">
        <v>0.22536985596518</v>
      </c>
      <c r="U31" s="3872" t="s">
        <v>1185</v>
      </c>
      <c r="V31" s="3872" t="s">
        <v>1185</v>
      </c>
    </row>
    <row r="32">
      <c r="A32" s="3881" t="s">
        <v>2811</v>
      </c>
      <c r="B32" s="3874" t="s">
        <v>1185</v>
      </c>
      <c r="C32" s="3872" t="s">
        <v>1185</v>
      </c>
      <c r="D32" s="3872" t="s">
        <v>1185</v>
      </c>
      <c r="E32" s="3874" t="s">
        <v>2982</v>
      </c>
      <c r="F32" s="3874" t="s">
        <v>2982</v>
      </c>
      <c r="G32" s="3874" t="s">
        <v>2982</v>
      </c>
      <c r="H32" s="3874" t="s">
        <v>2982</v>
      </c>
      <c r="I32" s="3874" t="s">
        <v>2982</v>
      </c>
      <c r="J32" s="3874" t="s">
        <v>2982</v>
      </c>
      <c r="K32" s="3874" t="s">
        <v>2982</v>
      </c>
      <c r="L32" s="3874" t="s">
        <v>2982</v>
      </c>
      <c r="M32" s="3874" t="s">
        <v>2982</v>
      </c>
      <c r="N32" s="3874" t="s">
        <v>2982</v>
      </c>
      <c r="O32" s="3872" t="s">
        <v>1185</v>
      </c>
      <c r="P32" s="3872" t="s">
        <v>1185</v>
      </c>
      <c r="Q32" s="3874" t="s">
        <v>2982</v>
      </c>
      <c r="R32" s="3872" t="s">
        <v>1185</v>
      </c>
      <c r="S32" s="3872" t="s">
        <v>1185</v>
      </c>
      <c r="T32" s="3874" t="s">
        <v>2982</v>
      </c>
      <c r="U32" s="3872" t="s">
        <v>1185</v>
      </c>
      <c r="V32" s="3872" t="s">
        <v>1185</v>
      </c>
    </row>
    <row r="33" spans="1:22" ht="13.5" x14ac:dyDescent="0.2">
      <c r="A33" s="1559" t="s">
        <v>623</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1" t="n">
        <v>2.3941102262928788E7</v>
      </c>
      <c r="P33" s="3871" t="s">
        <v>2963</v>
      </c>
      <c r="Q33" s="3872" t="s">
        <v>1185</v>
      </c>
      <c r="R33" s="3874" t="n">
        <v>0.01571428571429</v>
      </c>
      <c r="S33" s="3874" t="s">
        <v>2963</v>
      </c>
      <c r="T33" s="3872" t="s">
        <v>1185</v>
      </c>
      <c r="U33" s="3871" t="n">
        <v>0.3762173212746</v>
      </c>
      <c r="V33" s="3871" t="s">
        <v>2963</v>
      </c>
    </row>
    <row r="34" spans="1:22" x14ac:dyDescent="0.2">
      <c r="A34" s="1561" t="s">
        <v>624</v>
      </c>
      <c r="B34" s="3872" t="s">
        <v>1185</v>
      </c>
      <c r="C34" s="3872" t="s">
        <v>1185</v>
      </c>
      <c r="D34" s="3872" t="s">
        <v>1185</v>
      </c>
      <c r="E34" s="3874" t="s">
        <v>3014</v>
      </c>
      <c r="F34" s="3874" t="n">
        <v>3.2914660187817402E7</v>
      </c>
      <c r="G34" s="3874" t="s">
        <v>3014</v>
      </c>
      <c r="H34" s="3874" t="n">
        <v>3.0830717930878103E7</v>
      </c>
      <c r="I34" s="3872" t="s">
        <v>1185</v>
      </c>
      <c r="J34" s="3874" t="s">
        <v>3014</v>
      </c>
      <c r="K34" s="3874" t="s">
        <v>3014</v>
      </c>
      <c r="L34" s="3872" t="s">
        <v>1185</v>
      </c>
      <c r="M34" s="3874" t="n">
        <v>385011.44912000006</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56" t="s">
        <v>625</v>
      </c>
      <c r="B35" s="3872" t="s">
        <v>1185</v>
      </c>
      <c r="C35" s="3872" t="s">
        <v>1185</v>
      </c>
      <c r="D35" s="3872" t="s">
        <v>1185</v>
      </c>
      <c r="E35" s="3874" t="s">
        <v>2939</v>
      </c>
      <c r="F35" s="3874" t="n">
        <v>0.00411140300402</v>
      </c>
      <c r="G35" s="3874" t="s">
        <v>2939</v>
      </c>
      <c r="H35" s="3874" t="n">
        <v>0.0075511736239</v>
      </c>
      <c r="I35" s="3872" t="s">
        <v>1185</v>
      </c>
      <c r="J35" s="3874" t="s">
        <v>2939</v>
      </c>
      <c r="K35" s="3874" t="s">
        <v>2939</v>
      </c>
      <c r="L35" s="3872" t="s">
        <v>1185</v>
      </c>
      <c r="M35" s="3874" t="n">
        <v>9.9999999999E-4</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76" t="s">
        <v>626</v>
      </c>
      <c r="B36" s="3872" t="s">
        <v>1185</v>
      </c>
      <c r="C36" s="3872" t="s">
        <v>1185</v>
      </c>
      <c r="D36" s="3872" t="s">
        <v>1185</v>
      </c>
      <c r="E36" s="3871" t="s">
        <v>2939</v>
      </c>
      <c r="F36" s="3871" t="n">
        <v>0.21265425149986</v>
      </c>
      <c r="G36" s="3871" t="s">
        <v>2939</v>
      </c>
      <c r="H36" s="3871" t="n">
        <v>0.36584130635744</v>
      </c>
      <c r="I36" s="3872" t="s">
        <v>1185</v>
      </c>
      <c r="J36" s="3871" t="s">
        <v>2939</v>
      </c>
      <c r="K36" s="3871" t="s">
        <v>2939</v>
      </c>
      <c r="L36" s="3872" t="s">
        <v>1185</v>
      </c>
      <c r="M36" s="3871" t="n">
        <v>6.0501799147E-4</v>
      </c>
      <c r="N36" s="3872" t="s">
        <v>1185</v>
      </c>
      <c r="O36" s="3872" t="s">
        <v>1185</v>
      </c>
      <c r="P36" s="3872" t="s">
        <v>1185</v>
      </c>
      <c r="Q36" s="3874" t="n">
        <v>0.00903004924423</v>
      </c>
      <c r="R36" s="3872" t="s">
        <v>1185</v>
      </c>
      <c r="S36" s="3872" t="s">
        <v>1185</v>
      </c>
      <c r="T36" s="3874" t="n">
        <v>0.57910057584877</v>
      </c>
      <c r="U36" s="3872" t="s">
        <v>1185</v>
      </c>
      <c r="V36" s="3872" t="s">
        <v>1185</v>
      </c>
    </row>
    <row r="37" spans="1:22" x14ac:dyDescent="0.2">
      <c r="A37" s="144"/>
      <c r="B37" s="144"/>
      <c r="C37" s="144"/>
      <c r="D37" s="144"/>
      <c r="E37" s="144"/>
      <c r="F37" s="144"/>
      <c r="G37" s="144"/>
      <c r="H37" s="144"/>
      <c r="I37" s="144"/>
      <c r="J37" s="144"/>
      <c r="K37" s="144"/>
      <c r="L37" s="144"/>
      <c r="M37" s="144"/>
      <c r="N37" s="144"/>
      <c r="O37" s="144"/>
      <c r="P37" s="144"/>
      <c r="Q37" s="144"/>
      <c r="R37" s="144"/>
      <c r="S37" s="144"/>
      <c r="T37" s="144"/>
      <c r="U37" s="144"/>
      <c r="V37" s="144"/>
    </row>
    <row r="38" spans="1:22" ht="13.5" x14ac:dyDescent="0.2">
      <c r="A38" s="2952" t="s">
        <v>627</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ht="13.5" x14ac:dyDescent="0.2">
      <c r="A39" s="2952" t="s">
        <v>628</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s="35" customFormat="1" ht="13.5" x14ac:dyDescent="0.2">
      <c r="A40" s="445" t="s">
        <v>629</v>
      </c>
      <c r="B40" s="446"/>
      <c r="C40" s="446"/>
      <c r="D40" s="446"/>
      <c r="E40" s="446"/>
      <c r="F40" s="446"/>
      <c r="G40" s="446"/>
      <c r="H40" s="446"/>
      <c r="I40" s="446"/>
      <c r="J40" s="446"/>
      <c r="K40" s="446"/>
      <c r="L40" s="446"/>
      <c r="M40" s="446"/>
      <c r="N40" s="446"/>
      <c r="O40" s="446"/>
      <c r="P40" s="446"/>
      <c r="Q40" s="446"/>
      <c r="R40" s="446"/>
      <c r="S40" s="446"/>
      <c r="T40" s="446"/>
      <c r="U40" s="144"/>
      <c r="V40" s="144"/>
    </row>
    <row r="41" spans="1:22" ht="13.5" x14ac:dyDescent="0.2">
      <c r="A41" s="2952" t="s">
        <v>630</v>
      </c>
      <c r="B41" s="2952"/>
      <c r="C41" s="2952"/>
      <c r="D41" s="2952"/>
      <c r="E41" s="2952"/>
      <c r="F41" s="2952"/>
      <c r="G41" s="2952"/>
      <c r="H41" s="2952"/>
      <c r="I41" s="2952"/>
      <c r="J41" s="2952"/>
      <c r="K41" s="2952"/>
      <c r="L41" s="2952"/>
      <c r="M41" s="2952"/>
      <c r="N41" s="2952"/>
      <c r="O41" s="2952"/>
      <c r="P41" s="2952"/>
      <c r="Q41" s="2952"/>
      <c r="R41" s="2952"/>
      <c r="S41" s="2952"/>
      <c r="T41" s="2952"/>
      <c r="U41" s="144"/>
      <c r="V41" s="144"/>
    </row>
    <row r="42" spans="1:22" ht="13.5" x14ac:dyDescent="0.2">
      <c r="A42" s="3184" t="s">
        <v>631</v>
      </c>
      <c r="B42" s="3184"/>
      <c r="C42" s="3184"/>
      <c r="D42" s="3184"/>
      <c r="E42" s="3184"/>
      <c r="F42" s="3184"/>
      <c r="G42" s="3184"/>
      <c r="H42" s="3184"/>
      <c r="I42" s="3184"/>
      <c r="J42" s="3184"/>
      <c r="K42" s="3184"/>
      <c r="L42" s="3184"/>
      <c r="M42" s="3184"/>
      <c r="N42" s="3184"/>
      <c r="O42" s="3184"/>
      <c r="P42" s="3184"/>
      <c r="Q42" s="3184"/>
      <c r="R42" s="3184"/>
      <c r="S42" s="3184"/>
      <c r="T42" s="3184"/>
      <c r="U42" s="144"/>
      <c r="V42" s="144"/>
    </row>
    <row r="43" spans="1:22" ht="13.5" customHeight="1" x14ac:dyDescent="0.2">
      <c r="A43" s="3185" t="s">
        <v>632</v>
      </c>
      <c r="B43" s="3185"/>
      <c r="C43" s="3185"/>
      <c r="D43" s="3185"/>
      <c r="E43" s="3185"/>
      <c r="F43" s="3185"/>
      <c r="G43" s="3185"/>
      <c r="H43" s="3185"/>
      <c r="I43" s="3185"/>
      <c r="J43" s="3185"/>
      <c r="K43" s="3185"/>
      <c r="L43" s="3185"/>
      <c r="M43" s="3185"/>
      <c r="N43" s="3185"/>
      <c r="O43" s="3185"/>
      <c r="P43" s="3185"/>
      <c r="Q43" s="3185"/>
      <c r="R43" s="3185"/>
      <c r="S43" s="3185"/>
      <c r="T43" s="3185"/>
      <c r="U43" s="144"/>
      <c r="V43" s="144"/>
    </row>
    <row r="44" spans="1:22" ht="13.5" x14ac:dyDescent="0.2">
      <c r="A44" s="3184" t="s">
        <v>633</v>
      </c>
      <c r="B44" s="3184"/>
      <c r="C44" s="3184"/>
      <c r="D44" s="3184"/>
      <c r="E44" s="3184"/>
      <c r="F44" s="3184"/>
      <c r="G44" s="3184"/>
      <c r="H44" s="3184"/>
      <c r="I44" s="3184"/>
      <c r="J44" s="3184"/>
      <c r="K44" s="3184"/>
      <c r="L44" s="3184"/>
      <c r="M44" s="3184"/>
      <c r="N44" s="3184"/>
      <c r="O44" s="3184"/>
      <c r="P44" s="3184"/>
      <c r="Q44" s="3184"/>
      <c r="R44" s="3184"/>
      <c r="S44" s="3184"/>
      <c r="T44" s="3184"/>
      <c r="U44" s="144"/>
      <c r="V44" s="144"/>
    </row>
    <row r="45" spans="1:22" ht="13.5" x14ac:dyDescent="0.2">
      <c r="A45" s="379"/>
      <c r="B45" s="375"/>
      <c r="C45" s="375"/>
      <c r="D45" s="375"/>
      <c r="E45" s="375"/>
      <c r="F45" s="375"/>
      <c r="G45" s="375"/>
      <c r="H45" s="375"/>
      <c r="I45" s="375"/>
      <c r="J45" s="375"/>
      <c r="K45" s="375"/>
      <c r="L45" s="375"/>
      <c r="M45" s="375"/>
      <c r="N45" s="144"/>
      <c r="O45" s="144"/>
      <c r="P45" s="144"/>
      <c r="Q45" s="144"/>
      <c r="R45" s="144"/>
      <c r="S45" s="144"/>
      <c r="T45" s="144"/>
      <c r="U45" s="144"/>
      <c r="V45" s="144"/>
    </row>
    <row r="46" spans="1:22" x14ac:dyDescent="0.2">
      <c r="A46" s="2993" t="s">
        <v>251</v>
      </c>
      <c r="B46" s="2994"/>
      <c r="C46" s="2994"/>
      <c r="D46" s="2994"/>
      <c r="E46" s="2994"/>
      <c r="F46" s="2994"/>
      <c r="G46" s="2994"/>
      <c r="H46" s="2994"/>
      <c r="I46" s="2994"/>
      <c r="J46" s="2994"/>
      <c r="K46" s="2994"/>
      <c r="L46" s="2994"/>
      <c r="M46" s="2994"/>
      <c r="N46" s="2994"/>
      <c r="O46" s="2994"/>
      <c r="P46" s="2994"/>
      <c r="Q46" s="2994"/>
      <c r="R46" s="2994"/>
      <c r="S46" s="2994"/>
      <c r="T46" s="2995"/>
      <c r="U46" s="144"/>
      <c r="V46" s="144"/>
    </row>
    <row r="47" spans="1:22" ht="23.25" customHeight="1" x14ac:dyDescent="0.2">
      <c r="A47" s="3186" t="s">
        <v>634</v>
      </c>
      <c r="B47" s="2983"/>
      <c r="C47" s="2983"/>
      <c r="D47" s="2983"/>
      <c r="E47" s="2983"/>
      <c r="F47" s="2983"/>
      <c r="G47" s="2983"/>
      <c r="H47" s="2983"/>
      <c r="I47" s="2983"/>
      <c r="J47" s="2983"/>
      <c r="K47" s="2983"/>
      <c r="L47" s="2983"/>
      <c r="M47" s="2983"/>
      <c r="N47" s="2983"/>
      <c r="O47" s="2983"/>
      <c r="P47" s="2983"/>
      <c r="Q47" s="2983"/>
      <c r="R47" s="2983"/>
      <c r="S47" s="2983"/>
      <c r="T47" s="3187"/>
      <c r="U47" s="144"/>
      <c r="V47" s="144"/>
    </row>
    <row r="48" spans="1:22" x14ac:dyDescent="0.2">
      <c r="A48" s="3180" t="s">
        <v>561</v>
      </c>
      <c r="B48" s="3144"/>
      <c r="C48" s="3144"/>
      <c r="D48" s="3144"/>
      <c r="E48" s="3144"/>
      <c r="F48" s="3144"/>
      <c r="G48" s="3144"/>
      <c r="H48" s="3144"/>
      <c r="I48" s="3144"/>
      <c r="J48" s="3144"/>
      <c r="K48" s="3144"/>
      <c r="L48" s="3144"/>
      <c r="M48" s="3144"/>
      <c r="N48" s="3144"/>
      <c r="O48" s="3144"/>
      <c r="P48" s="3144"/>
      <c r="Q48" s="3144"/>
      <c r="R48" s="3144"/>
      <c r="S48" s="3144"/>
      <c r="T48" s="3181"/>
      <c r="U48" s="144"/>
      <c r="V48" s="144"/>
    </row>
    <row r="49" spans="1:22" x14ac:dyDescent="0.2">
      <c r="A49" s="3182" t="s">
        <v>635</v>
      </c>
      <c r="B49" s="3183"/>
      <c r="C49" s="3183"/>
      <c r="D49" s="3183"/>
      <c r="E49" s="3183"/>
      <c r="F49" s="3183"/>
      <c r="G49" s="3183"/>
      <c r="H49" s="3183"/>
      <c r="I49" s="3183"/>
      <c r="J49" s="3183"/>
      <c r="K49" s="3183"/>
      <c r="L49" s="3183"/>
      <c r="M49" s="3183"/>
      <c r="N49" s="3183"/>
      <c r="O49" s="3183"/>
      <c r="P49" s="3183"/>
      <c r="Q49" s="3183"/>
      <c r="R49" s="3183"/>
      <c r="S49" s="3183"/>
      <c r="T49" s="1581"/>
      <c r="U49" s="144"/>
      <c r="V49" s="144"/>
    </row>
    <row r="50" spans="1:22" x14ac:dyDescent="0.2">
      <c r="A50" s="1582" t="s">
        <v>636</v>
      </c>
      <c r="B50" s="211"/>
      <c r="C50" s="211"/>
      <c r="D50" s="211"/>
      <c r="E50" s="211"/>
      <c r="F50" s="211"/>
      <c r="G50" s="211"/>
      <c r="H50" s="211"/>
      <c r="I50" s="211"/>
      <c r="J50" s="211"/>
      <c r="K50" s="211"/>
      <c r="L50" s="211"/>
      <c r="M50" s="211"/>
      <c r="N50" s="211"/>
      <c r="O50" s="211"/>
      <c r="P50" s="211"/>
      <c r="Q50" s="211"/>
      <c r="R50" s="211"/>
      <c r="S50" s="211"/>
      <c r="T50" s="1583"/>
      <c r="U50" s="144"/>
      <c r="V50" s="144"/>
    </row>
    <row r="51" spans="1:22" x14ac:dyDescent="0.2">
      <c r="A51" s="2754" t="s">
        <v>1484</v>
      </c>
      <c r="B51" s="3871" t="s">
        <v>1185</v>
      </c>
      <c r="C51" s="3027"/>
      <c r="D51" s="3027"/>
      <c r="E51" s="3027"/>
      <c r="F51" s="3027"/>
      <c r="G51" s="3027"/>
      <c r="H51" s="3027"/>
      <c r="I51" s="3027"/>
      <c r="J51" s="3027"/>
      <c r="K51" s="3027"/>
      <c r="L51" s="3027"/>
      <c r="M51" s="3027"/>
      <c r="N51" s="3027"/>
      <c r="O51" s="3027"/>
      <c r="P51" s="3027"/>
      <c r="Q51" s="3027"/>
      <c r="R51" s="3027"/>
      <c r="S51" s="3027"/>
      <c r="T51" s="3027"/>
      <c r="U51" s="144"/>
      <c r="V51"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4.44864946003095</v>
      </c>
      <c r="G8" s="144"/>
      <c r="H8" s="144"/>
      <c r="I8" s="144"/>
    </row>
    <row r="9" spans="1:9" ht="12" customHeight="1" x14ac:dyDescent="0.2">
      <c r="A9" s="1465" t="s">
        <v>643</v>
      </c>
      <c r="B9" s="3871" t="n">
        <v>0.12349</v>
      </c>
      <c r="C9" s="3871" t="s">
        <v>3077</v>
      </c>
      <c r="D9" s="3871" t="n">
        <v>22.8070175438598</v>
      </c>
      <c r="E9" s="3874" t="n">
        <v>36.02437007070168</v>
      </c>
      <c r="F9" s="3871" t="n">
        <v>4.44864946003095</v>
      </c>
      <c r="G9" s="144"/>
      <c r="H9" s="144"/>
      <c r="I9" s="144"/>
    </row>
    <row r="10" spans="1:9" ht="12" customHeight="1" x14ac:dyDescent="0.2">
      <c r="A10" s="1593" t="s">
        <v>1353</v>
      </c>
      <c r="B10" s="3871" t="s">
        <v>2939</v>
      </c>
      <c r="C10" s="3871" t="s">
        <v>2939</v>
      </c>
      <c r="D10" s="3871" t="s">
        <v>2939</v>
      </c>
      <c r="E10" s="3874" t="s">
        <v>2939</v>
      </c>
      <c r="F10" s="3871" t="s">
        <v>2939</v>
      </c>
      <c r="G10" s="144"/>
      <c r="H10" s="144"/>
      <c r="I10" s="144"/>
    </row>
    <row r="11" spans="1:9" ht="12.75" customHeight="1" x14ac:dyDescent="0.2">
      <c r="A11" s="1594" t="s">
        <v>2932</v>
      </c>
      <c r="B11" s="3871" t="s">
        <v>2939</v>
      </c>
      <c r="C11" s="3871" t="s">
        <v>2939</v>
      </c>
      <c r="D11" s="3871" t="s">
        <v>2939</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2939</v>
      </c>
      <c r="D13" s="3871" t="s">
        <v>2939</v>
      </c>
      <c r="E13" s="3874" t="s">
        <v>2939</v>
      </c>
      <c r="F13" s="3871" t="s">
        <v>2939</v>
      </c>
      <c r="G13" s="144"/>
      <c r="H13" s="144"/>
      <c r="I13" s="144"/>
    </row>
    <row r="14" spans="1:9" ht="12.75" customHeight="1" x14ac:dyDescent="0.2">
      <c r="A14" s="1559" t="s">
        <v>646</v>
      </c>
      <c r="B14" s="3871" t="s">
        <v>2939</v>
      </c>
      <c r="C14" s="3871" t="s">
        <v>2939</v>
      </c>
      <c r="D14" s="3871" t="s">
        <v>2939</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2939</v>
      </c>
      <c r="D16" s="3871" t="s">
        <v>2939</v>
      </c>
      <c r="E16" s="3874" t="s">
        <v>2939</v>
      </c>
      <c r="F16" s="3871" t="s">
        <v>2939</v>
      </c>
      <c r="G16" s="144"/>
      <c r="H16" s="144"/>
      <c r="I16" s="144"/>
    </row>
    <row r="17" spans="1:9" ht="12.75" customHeight="1" x14ac:dyDescent="0.2">
      <c r="A17" s="1465" t="s">
        <v>649</v>
      </c>
      <c r="B17" s="3871" t="s">
        <v>2939</v>
      </c>
      <c r="C17" s="3871" t="s">
        <v>2939</v>
      </c>
      <c r="D17" s="3871" t="s">
        <v>2939</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0.12349</v>
      </c>
      <c r="C20" s="3872" t="s">
        <v>1185</v>
      </c>
      <c r="D20" s="3872" t="s">
        <v>1185</v>
      </c>
      <c r="E20" s="3872" t="s">
        <v>1185</v>
      </c>
      <c r="F20" s="3872" t="s">
        <v>1185</v>
      </c>
      <c r="G20" s="144"/>
      <c r="H20" s="144"/>
      <c r="I20" s="144"/>
    </row>
    <row r="21" spans="1:9" ht="19.5" customHeight="1" x14ac:dyDescent="0.2">
      <c r="A21" s="163" t="s">
        <v>1355</v>
      </c>
      <c r="B21" s="3874" t="n">
        <v>0.12349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3078</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10.30997809219354</v>
      </c>
    </row>
    <row r="9" spans="1:5" ht="29.25" customHeight="1" x14ac:dyDescent="0.2">
      <c r="A9" s="1614" t="s">
        <v>1369</v>
      </c>
      <c r="B9" s="3874" t="s">
        <v>665</v>
      </c>
      <c r="C9" s="3871" t="n">
        <v>3.64335E8</v>
      </c>
      <c r="D9" s="3874" t="n">
        <v>0.01</v>
      </c>
      <c r="E9" s="3871" t="n">
        <v>5.72526428571429</v>
      </c>
    </row>
    <row r="10" spans="1:5" ht="29.25" customHeight="1" x14ac:dyDescent="0.2">
      <c r="A10" s="1614" t="s">
        <v>1370</v>
      </c>
      <c r="B10" s="3874" t="s">
        <v>667</v>
      </c>
      <c r="C10" s="3874" t="n">
        <v>3.8616602650409974E7</v>
      </c>
      <c r="D10" s="3874" t="n">
        <v>0.01</v>
      </c>
      <c r="E10" s="3874" t="n">
        <v>0.60683232736358</v>
      </c>
    </row>
    <row r="11" spans="1:5" ht="25.5" customHeight="1" x14ac:dyDescent="0.2">
      <c r="A11" s="1614" t="s">
        <v>669</v>
      </c>
      <c r="B11" s="3874" t="s">
        <v>670</v>
      </c>
      <c r="C11" s="3871" t="n">
        <v>3.7956358312409975E7</v>
      </c>
      <c r="D11" s="3874" t="n">
        <v>0.01</v>
      </c>
      <c r="E11" s="3871" t="n">
        <v>0.59645705919501</v>
      </c>
    </row>
    <row r="12" spans="1:5" ht="22.5" customHeight="1" x14ac:dyDescent="0.2">
      <c r="A12" s="1614" t="s">
        <v>671</v>
      </c>
      <c r="B12" s="3874" t="s">
        <v>672</v>
      </c>
      <c r="C12" s="3871" t="n">
        <v>660244.338</v>
      </c>
      <c r="D12" s="3874" t="n">
        <v>0.01</v>
      </c>
      <c r="E12" s="3871" t="n">
        <v>0.01037526816857</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2.19288494584895E7</v>
      </c>
      <c r="D14" s="3874" t="n">
        <v>0.01259569693015</v>
      </c>
      <c r="E14" s="3871" t="n">
        <v>0.43404293712374</v>
      </c>
    </row>
    <row r="15" spans="1:5" ht="14.25" customHeight="1" x14ac:dyDescent="0.2">
      <c r="A15" s="1614" t="s">
        <v>677</v>
      </c>
      <c r="B15" s="3874" t="s">
        <v>678</v>
      </c>
      <c r="C15" s="3871" t="n">
        <v>2.2287626608231494E8</v>
      </c>
      <c r="D15" s="3874" t="n">
        <v>0.01</v>
      </c>
      <c r="E15" s="3871" t="n">
        <v>3.50234132415066</v>
      </c>
    </row>
    <row r="16" spans="1:5" ht="25.5" customHeight="1" x14ac:dyDescent="0.2">
      <c r="A16" s="1614" t="s">
        <v>1373</v>
      </c>
      <c r="B16" s="3874" t="s">
        <v>2702</v>
      </c>
      <c r="C16" s="3871" t="n">
        <v>79694.44444444445</v>
      </c>
      <c r="D16" s="3874" t="n">
        <v>0.00999999999999</v>
      </c>
      <c r="E16" s="3871" t="n">
        <v>0.00125234126984</v>
      </c>
    </row>
    <row r="17" spans="1:5" ht="14.25" customHeight="1" x14ac:dyDescent="0.2">
      <c r="A17" s="1614" t="s">
        <v>1371</v>
      </c>
      <c r="B17" s="3874" t="s">
        <v>3079</v>
      </c>
      <c r="C17" s="3871" t="n">
        <v>3201.297</v>
      </c>
      <c r="D17" s="3874" t="n">
        <v>8.00000000000029</v>
      </c>
      <c r="E17" s="3871" t="n">
        <v>0.04024487657143</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2.85237633562519</v>
      </c>
    </row>
    <row r="20" spans="1:5" ht="24" customHeight="1" x14ac:dyDescent="0.2">
      <c r="A20" s="1521" t="s">
        <v>1372</v>
      </c>
      <c r="B20" s="3874" t="s">
        <v>682</v>
      </c>
      <c r="C20" s="3871" t="n">
        <v>3.5672118824979894E7</v>
      </c>
      <c r="D20" s="3874" t="n">
        <v>0.01</v>
      </c>
      <c r="E20" s="3871" t="n">
        <v>0.56056186724968</v>
      </c>
    </row>
    <row r="21" spans="1:5" x14ac:dyDescent="0.2">
      <c r="A21" s="1521" t="s">
        <v>683</v>
      </c>
      <c r="B21" s="3874" t="s">
        <v>3080</v>
      </c>
      <c r="C21" s="3871" t="n">
        <v>1.9445698519549766E8</v>
      </c>
      <c r="D21" s="3874" t="n">
        <v>0.0075</v>
      </c>
      <c r="E21" s="3871" t="n">
        <v>2.29181446837551</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0.06448</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3081</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2939</v>
      </c>
      <c r="J9" s="3874" t="s">
        <v>2939</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s">
        <v>2939</v>
      </c>
    </row>
    <row r="9" spans="1:4" ht="13.5" x14ac:dyDescent="0.2">
      <c r="A9" s="1662" t="s">
        <v>727</v>
      </c>
      <c r="B9" s="3871" t="s">
        <v>2939</v>
      </c>
      <c r="C9" s="3874" t="s">
        <v>2939</v>
      </c>
      <c r="D9" s="3871" t="s">
        <v>2939</v>
      </c>
    </row>
    <row r="10" spans="1:4" ht="13.5" x14ac:dyDescent="0.2">
      <c r="A10" s="1662" t="s">
        <v>728</v>
      </c>
      <c r="B10" s="3871" t="s">
        <v>2939</v>
      </c>
      <c r="C10" s="3874" t="s">
        <v>2939</v>
      </c>
      <c r="D10" s="3871" t="s">
        <v>2939</v>
      </c>
    </row>
    <row r="11" spans="1:4" x14ac:dyDescent="0.2">
      <c r="A11" s="1663" t="s">
        <v>522</v>
      </c>
      <c r="B11" s="3871" t="n">
        <v>45657.032860475985</v>
      </c>
      <c r="C11" s="3874" t="n">
        <v>0.2</v>
      </c>
      <c r="D11" s="3871" t="n">
        <v>33.48182409768238</v>
      </c>
    </row>
    <row r="12" spans="1:4" x14ac:dyDescent="0.2">
      <c r="A12" s="1663" t="s">
        <v>1375</v>
      </c>
      <c r="B12" s="3871" t="s">
        <v>2939</v>
      </c>
      <c r="C12" s="3874" t="s">
        <v>2939</v>
      </c>
      <c r="D12" s="3871" t="s">
        <v>2939</v>
      </c>
    </row>
    <row r="13" spans="1:4" x14ac:dyDescent="0.2">
      <c r="A13" s="1663" t="s">
        <v>1376</v>
      </c>
      <c r="B13" s="3874" t="s">
        <v>1185</v>
      </c>
      <c r="C13" s="3874" t="s">
        <v>1185</v>
      </c>
      <c r="D13" s="3874" t="s">
        <v>1185</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3099</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-9887.958412809685</v>
      </c>
      <c r="C7" s="3873" t="n">
        <v>0.48930026706</v>
      </c>
      <c r="D7" s="3873" t="n">
        <v>0.90772106599566</v>
      </c>
      <c r="E7" s="3873" t="s">
        <v>2982</v>
      </c>
      <c r="F7" s="3873" t="s">
        <v>2982</v>
      </c>
      <c r="G7" s="3873" t="s">
        <v>2982</v>
      </c>
      <c r="H7" s="461"/>
    </row>
    <row r="8" spans="1:8" x14ac:dyDescent="0.2">
      <c r="A8" s="1677" t="s">
        <v>733</v>
      </c>
      <c r="B8" s="3873" t="n">
        <v>-8736.138334931278</v>
      </c>
      <c r="C8" s="3873" t="n">
        <v>0.48930026706</v>
      </c>
      <c r="D8" s="3873" t="n">
        <v>0.10567813513457</v>
      </c>
      <c r="E8" s="3873" t="s">
        <v>2982</v>
      </c>
      <c r="F8" s="3873" t="s">
        <v>2982</v>
      </c>
      <c r="G8" s="3873" t="s">
        <v>2982</v>
      </c>
      <c r="H8" s="461"/>
    </row>
    <row r="9" spans="1:8" x14ac:dyDescent="0.2">
      <c r="A9" s="1678" t="s">
        <v>734</v>
      </c>
      <c r="B9" s="3873" t="n">
        <v>-8190.777731339539</v>
      </c>
      <c r="C9" s="3873" t="n">
        <v>0.48007738796663</v>
      </c>
      <c r="D9" s="3873" t="n">
        <v>0.02655747252581</v>
      </c>
      <c r="E9" s="3871" t="s">
        <v>2982</v>
      </c>
      <c r="F9" s="3871" t="s">
        <v>2982</v>
      </c>
      <c r="G9" s="3871" t="s">
        <v>2982</v>
      </c>
      <c r="H9" s="461"/>
    </row>
    <row r="10" spans="1:8" x14ac:dyDescent="0.2">
      <c r="A10" s="1686" t="s">
        <v>735</v>
      </c>
      <c r="B10" s="3873" t="n">
        <v>-545.3606035917397</v>
      </c>
      <c r="C10" s="3873" t="n">
        <v>0.00922287909337</v>
      </c>
      <c r="D10" s="3873" t="n">
        <v>0.07912066260876</v>
      </c>
      <c r="E10" s="3871" t="s">
        <v>2982</v>
      </c>
      <c r="F10" s="3871" t="s">
        <v>2982</v>
      </c>
      <c r="G10" s="3871" t="s">
        <v>2982</v>
      </c>
      <c r="H10" s="461"/>
    </row>
    <row r="11" spans="1:8" x14ac:dyDescent="0.2">
      <c r="A11" s="1689" t="s">
        <v>736</v>
      </c>
      <c r="B11" s="3873" t="n">
        <v>283.9781037190292</v>
      </c>
      <c r="C11" s="3873" t="s">
        <v>3100</v>
      </c>
      <c r="D11" s="3873" t="n">
        <v>0.26567234992505</v>
      </c>
      <c r="E11" s="3873" t="s">
        <v>2982</v>
      </c>
      <c r="F11" s="3873" t="s">
        <v>2982</v>
      </c>
      <c r="G11" s="3873" t="s">
        <v>2982</v>
      </c>
      <c r="H11" s="461"/>
    </row>
    <row r="12" spans="1:8" x14ac:dyDescent="0.2">
      <c r="A12" s="1678" t="s">
        <v>738</v>
      </c>
      <c r="B12" s="3873" t="n">
        <v>-496.05758648374245</v>
      </c>
      <c r="C12" s="3873" t="s">
        <v>2939</v>
      </c>
      <c r="D12" s="3873" t="s">
        <v>2939</v>
      </c>
      <c r="E12" s="3871" t="s">
        <v>2982</v>
      </c>
      <c r="F12" s="3871" t="s">
        <v>2982</v>
      </c>
      <c r="G12" s="3871" t="s">
        <v>2982</v>
      </c>
      <c r="H12" s="461"/>
    </row>
    <row r="13" spans="1:8" x14ac:dyDescent="0.2">
      <c r="A13" s="1678" t="s">
        <v>739</v>
      </c>
      <c r="B13" s="3873" t="n">
        <v>780.0356902027717</v>
      </c>
      <c r="C13" s="3873" t="s">
        <v>2939</v>
      </c>
      <c r="D13" s="3873" t="n">
        <v>0.26567234992505</v>
      </c>
      <c r="E13" s="3871" t="s">
        <v>2982</v>
      </c>
      <c r="F13" s="3871" t="s">
        <v>2982</v>
      </c>
      <c r="G13" s="3871" t="s">
        <v>2982</v>
      </c>
      <c r="H13" s="461"/>
    </row>
    <row r="14" spans="1:8" x14ac:dyDescent="0.2">
      <c r="A14" s="1677" t="s">
        <v>740</v>
      </c>
      <c r="B14" s="3873" t="n">
        <v>-1204.8869731890425</v>
      </c>
      <c r="C14" s="3873" t="s">
        <v>3100</v>
      </c>
      <c r="D14" s="3873" t="n">
        <v>0.09552743542638</v>
      </c>
      <c r="E14" s="3873" t="s">
        <v>2982</v>
      </c>
      <c r="F14" s="3873" t="s">
        <v>2982</v>
      </c>
      <c r="G14" s="3873" t="s">
        <v>2982</v>
      </c>
      <c r="H14" s="461"/>
    </row>
    <row r="15" spans="1:8" x14ac:dyDescent="0.2">
      <c r="A15" s="1678" t="s">
        <v>742</v>
      </c>
      <c r="B15" s="3873" t="n">
        <v>96.2224085142715</v>
      </c>
      <c r="C15" s="3873" t="s">
        <v>2939</v>
      </c>
      <c r="D15" s="3873" t="n">
        <v>0.09552743542638</v>
      </c>
      <c r="E15" s="3871" t="s">
        <v>2982</v>
      </c>
      <c r="F15" s="3871" t="s">
        <v>2982</v>
      </c>
      <c r="G15" s="3871" t="s">
        <v>2982</v>
      </c>
      <c r="H15" s="461"/>
    </row>
    <row r="16" spans="1:8" x14ac:dyDescent="0.2">
      <c r="A16" s="1686" t="s">
        <v>743</v>
      </c>
      <c r="B16" s="3873" t="n">
        <v>-1301.109381703314</v>
      </c>
      <c r="C16" s="3873" t="s">
        <v>2939</v>
      </c>
      <c r="D16" s="3873" t="s">
        <v>2939</v>
      </c>
      <c r="E16" s="3871" t="s">
        <v>2982</v>
      </c>
      <c r="F16" s="3871" t="s">
        <v>2982</v>
      </c>
      <c r="G16" s="3871" t="s">
        <v>2982</v>
      </c>
      <c r="H16" s="461"/>
    </row>
    <row r="17" spans="1:8" ht="14.25" x14ac:dyDescent="0.2">
      <c r="A17" s="1689" t="s">
        <v>744</v>
      </c>
      <c r="B17" s="3873" t="n">
        <v>208.49278094409908</v>
      </c>
      <c r="C17" s="3873" t="s">
        <v>2939</v>
      </c>
      <c r="D17" s="3873" t="n">
        <v>0.08007651345023</v>
      </c>
      <c r="E17" s="3873" t="s">
        <v>2982</v>
      </c>
      <c r="F17" s="3873" t="s">
        <v>2982</v>
      </c>
      <c r="G17" s="3873" t="s">
        <v>2982</v>
      </c>
      <c r="H17" s="461"/>
    </row>
    <row r="18" spans="1:8" x14ac:dyDescent="0.2">
      <c r="A18" s="1678" t="s">
        <v>746</v>
      </c>
      <c r="B18" s="3873" t="s">
        <v>3100</v>
      </c>
      <c r="C18" s="3873" t="s">
        <v>2939</v>
      </c>
      <c r="D18" s="3873" t="s">
        <v>2939</v>
      </c>
      <c r="E18" s="3871" t="s">
        <v>2982</v>
      </c>
      <c r="F18" s="3871" t="s">
        <v>2982</v>
      </c>
      <c r="G18" s="3871" t="s">
        <v>2982</v>
      </c>
      <c r="H18" s="461"/>
    </row>
    <row r="19" spans="1:8" x14ac:dyDescent="0.2">
      <c r="A19" s="1678" t="s">
        <v>747</v>
      </c>
      <c r="B19" s="3873" t="n">
        <v>208.49278094409908</v>
      </c>
      <c r="C19" s="3873" t="s">
        <v>2939</v>
      </c>
      <c r="D19" s="3873" t="n">
        <v>0.08007651345023</v>
      </c>
      <c r="E19" s="3871" t="s">
        <v>2982</v>
      </c>
      <c r="F19" s="3871" t="s">
        <v>2982</v>
      </c>
      <c r="G19" s="3871" t="s">
        <v>2982</v>
      </c>
      <c r="H19" s="461"/>
    </row>
    <row r="20" spans="1:8" x14ac:dyDescent="0.2">
      <c r="A20" s="1677" t="s">
        <v>748</v>
      </c>
      <c r="B20" s="3873" t="n">
        <v>586.4519098132358</v>
      </c>
      <c r="C20" s="3873" t="s">
        <v>2939</v>
      </c>
      <c r="D20" s="3873" t="n">
        <v>0.19901396828741</v>
      </c>
      <c r="E20" s="3873" t="s">
        <v>2982</v>
      </c>
      <c r="F20" s="3873" t="s">
        <v>2982</v>
      </c>
      <c r="G20" s="3873" t="s">
        <v>2982</v>
      </c>
      <c r="H20" s="461"/>
    </row>
    <row r="21" spans="1:8" x14ac:dyDescent="0.2">
      <c r="A21" s="1678" t="s">
        <v>750</v>
      </c>
      <c r="B21" s="3873" t="s">
        <v>2997</v>
      </c>
      <c r="C21" s="3873" t="s">
        <v>2939</v>
      </c>
      <c r="D21" s="3873" t="s">
        <v>2939</v>
      </c>
      <c r="E21" s="3871" t="s">
        <v>2982</v>
      </c>
      <c r="F21" s="3871" t="s">
        <v>2982</v>
      </c>
      <c r="G21" s="3871" t="s">
        <v>2982</v>
      </c>
      <c r="H21" s="461"/>
    </row>
    <row r="22" spans="1:8" x14ac:dyDescent="0.2">
      <c r="A22" s="1686" t="s">
        <v>751</v>
      </c>
      <c r="B22" s="3873" t="n">
        <v>586.4519098132358</v>
      </c>
      <c r="C22" s="3873" t="s">
        <v>2939</v>
      </c>
      <c r="D22" s="3873" t="n">
        <v>0.19901396828741</v>
      </c>
      <c r="E22" s="3871" t="s">
        <v>2982</v>
      </c>
      <c r="F22" s="3871" t="s">
        <v>2982</v>
      </c>
      <c r="G22" s="3871" t="s">
        <v>2982</v>
      </c>
      <c r="H22" s="461"/>
    </row>
    <row r="23" spans="1:8" ht="14.25" x14ac:dyDescent="0.2">
      <c r="A23" s="1689" t="s">
        <v>752</v>
      </c>
      <c r="B23" s="3873" t="s">
        <v>2939</v>
      </c>
      <c r="C23" s="3873" t="s">
        <v>2939</v>
      </c>
      <c r="D23" s="3873" t="s">
        <v>2939</v>
      </c>
      <c r="E23" s="3873" t="s">
        <v>2982</v>
      </c>
      <c r="F23" s="3873" t="s">
        <v>2982</v>
      </c>
      <c r="G23" s="3873" t="s">
        <v>2982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2939</v>
      </c>
      <c r="C25" s="3873" t="s">
        <v>2939</v>
      </c>
      <c r="D25" s="3873" t="s">
        <v>2939</v>
      </c>
      <c r="E25" s="3871" t="s">
        <v>2982</v>
      </c>
      <c r="F25" s="3871" t="s">
        <v>2982</v>
      </c>
      <c r="G25" s="3871" t="s">
        <v>2982</v>
      </c>
      <c r="H25" s="461"/>
    </row>
    <row r="26" spans="1:8" ht="14.25" x14ac:dyDescent="0.2">
      <c r="A26" s="1677" t="s">
        <v>755</v>
      </c>
      <c r="B26" s="3873" t="n">
        <v>-1025.8558991657276</v>
      </c>
      <c r="C26" s="3872" t="s">
        <v>1185</v>
      </c>
      <c r="D26" s="3872" t="s">
        <v>1185</v>
      </c>
      <c r="E26" s="3872" t="s">
        <v>1185</v>
      </c>
      <c r="F26" s="3872" t="s">
        <v>1185</v>
      </c>
      <c r="G26" s="3872" t="s">
        <v>1185</v>
      </c>
      <c r="H26" s="144"/>
    </row>
    <row r="27" spans="1:8" x14ac:dyDescent="0.2">
      <c r="A27" s="1682" t="s">
        <v>756</v>
      </c>
      <c r="B27" s="3873" t="s">
        <v>1185</v>
      </c>
      <c r="C27" s="3873" t="s">
        <v>1185</v>
      </c>
      <c r="D27" s="3873" t="s">
        <v>1185</v>
      </c>
      <c r="E27" s="3873" t="s">
        <v>1185</v>
      </c>
      <c r="F27" s="3873" t="s">
        <v>1185</v>
      </c>
      <c r="G27" s="3873" t="s">
        <v>1185</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3916.235664051852</v>
      </c>
      <c r="C7" s="3871" t="s">
        <v>2939</v>
      </c>
      <c r="D7" s="3871" t="s">
        <v>2939</v>
      </c>
      <c r="E7" s="3871" t="s">
        <v>2939</v>
      </c>
      <c r="F7" s="3871" t="s">
        <v>2939</v>
      </c>
      <c r="G7" s="3871" t="s">
        <v>2939</v>
      </c>
      <c r="H7" s="3871" t="s">
        <v>2939</v>
      </c>
      <c r="I7" s="3871" t="n">
        <v>0.22768</v>
      </c>
      <c r="J7" s="3871" t="s">
        <v>2939</v>
      </c>
      <c r="K7" s="3871" t="s">
        <v>2939</v>
      </c>
      <c r="L7" s="3874" t="n">
        <v>3916.463344051852</v>
      </c>
    </row>
    <row r="8" spans="1:12" ht="13.5" x14ac:dyDescent="0.2">
      <c r="A8" s="1698" t="s">
        <v>2192</v>
      </c>
      <c r="B8" s="3871" t="s">
        <v>2939</v>
      </c>
      <c r="C8" s="3871" t="s">
        <v>2939</v>
      </c>
      <c r="D8" s="3871" t="s">
        <v>2939</v>
      </c>
      <c r="E8" s="3871" t="s">
        <v>2939</v>
      </c>
      <c r="F8" s="3871" t="s">
        <v>2939</v>
      </c>
      <c r="G8" s="3871" t="s">
        <v>2939</v>
      </c>
      <c r="H8" s="3871" t="s">
        <v>2939</v>
      </c>
      <c r="I8" s="3871" t="s">
        <v>2939</v>
      </c>
      <c r="J8" s="3871" t="s">
        <v>2939</v>
      </c>
      <c r="K8" s="3871" t="s">
        <v>2939</v>
      </c>
      <c r="L8" s="3874" t="s">
        <v>2939</v>
      </c>
    </row>
    <row r="9" spans="1:12" ht="13.5" x14ac:dyDescent="0.2">
      <c r="A9" s="1698" t="s">
        <v>2193</v>
      </c>
      <c r="B9" s="3871" t="n">
        <v>0.41033741591758</v>
      </c>
      <c r="C9" s="3871" t="s">
        <v>2939</v>
      </c>
      <c r="D9" s="3871" t="n">
        <v>3670.6610066042695</v>
      </c>
      <c r="E9" s="3871" t="s">
        <v>2939</v>
      </c>
      <c r="F9" s="3871" t="s">
        <v>2939</v>
      </c>
      <c r="G9" s="3871" t="s">
        <v>2939</v>
      </c>
      <c r="H9" s="3871" t="s">
        <v>2963</v>
      </c>
      <c r="I9" s="3871" t="n">
        <v>0.494</v>
      </c>
      <c r="J9" s="3871" t="s">
        <v>2939</v>
      </c>
      <c r="K9" s="3871" t="s">
        <v>2939</v>
      </c>
      <c r="L9" s="3874" t="n">
        <v>3671.5653440201872</v>
      </c>
    </row>
    <row r="10" spans="1:12" ht="13.5" x14ac:dyDescent="0.2">
      <c r="A10" s="1698" t="s">
        <v>2194</v>
      </c>
      <c r="B10" s="3871" t="n">
        <v>2.46204542270978</v>
      </c>
      <c r="C10" s="3871" t="s">
        <v>2939</v>
      </c>
      <c r="D10" s="3871" t="n">
        <v>14.07559298706497</v>
      </c>
      <c r="E10" s="3871" t="n">
        <v>2552.560880095031</v>
      </c>
      <c r="F10" s="3871" t="s">
        <v>2939</v>
      </c>
      <c r="G10" s="3871" t="n">
        <v>0.18394516759973</v>
      </c>
      <c r="H10" s="3871" t="s">
        <v>2939</v>
      </c>
      <c r="I10" s="3871" t="n">
        <v>0.247</v>
      </c>
      <c r="J10" s="3871" t="s">
        <v>2939</v>
      </c>
      <c r="K10" s="3871" t="s">
        <v>2939</v>
      </c>
      <c r="L10" s="3874" t="n">
        <v>2569.529463672405</v>
      </c>
    </row>
    <row r="11" spans="1:12" ht="13.5" x14ac:dyDescent="0.2">
      <c r="A11" s="1698" t="s">
        <v>2195</v>
      </c>
      <c r="B11" s="3871" t="s">
        <v>2939</v>
      </c>
      <c r="C11" s="3871" t="s">
        <v>2939</v>
      </c>
      <c r="D11" s="3871" t="s">
        <v>2939</v>
      </c>
      <c r="E11" s="3871" t="s">
        <v>2939</v>
      </c>
      <c r="F11" s="3871" t="s">
        <v>2939</v>
      </c>
      <c r="G11" s="3871" t="s">
        <v>2939</v>
      </c>
      <c r="H11" s="3871" t="s">
        <v>2939</v>
      </c>
      <c r="I11" s="3871" t="s">
        <v>2939</v>
      </c>
      <c r="J11" s="3871" t="s">
        <v>2939</v>
      </c>
      <c r="K11" s="3871" t="s">
        <v>2939</v>
      </c>
      <c r="L11" s="3874" t="s">
        <v>2939</v>
      </c>
    </row>
    <row r="12" spans="1:12" ht="13.5" x14ac:dyDescent="0.2">
      <c r="A12" s="1698" t="s">
        <v>2196</v>
      </c>
      <c r="B12" s="3871" t="s">
        <v>2939</v>
      </c>
      <c r="C12" s="3871" t="s">
        <v>2939</v>
      </c>
      <c r="D12" s="3871" t="s">
        <v>2939</v>
      </c>
      <c r="E12" s="3871" t="s">
        <v>2939</v>
      </c>
      <c r="F12" s="3871" t="s">
        <v>2939</v>
      </c>
      <c r="G12" s="3871" t="n">
        <v>231.99305400000026</v>
      </c>
      <c r="H12" s="3871" t="s">
        <v>2939</v>
      </c>
      <c r="I12" s="3871" t="s">
        <v>2939</v>
      </c>
      <c r="J12" s="3871" t="s">
        <v>2939</v>
      </c>
      <c r="K12" s="3871" t="s">
        <v>2939</v>
      </c>
      <c r="L12" s="3874" t="n">
        <v>231.99305400000026</v>
      </c>
    </row>
    <row r="13" spans="1:12" ht="13.5" x14ac:dyDescent="0.2">
      <c r="A13" s="1698" t="s">
        <v>2197</v>
      </c>
      <c r="B13" s="3871" t="s">
        <v>2939</v>
      </c>
      <c r="C13" s="3871" t="s">
        <v>2939</v>
      </c>
      <c r="D13" s="3871" t="s">
        <v>2939</v>
      </c>
      <c r="E13" s="3871" t="s">
        <v>2939</v>
      </c>
      <c r="F13" s="3871" t="s">
        <v>2939</v>
      </c>
      <c r="G13" s="3871" t="s">
        <v>2939</v>
      </c>
      <c r="H13" s="3871" t="s">
        <v>2963</v>
      </c>
      <c r="I13" s="3871" t="s">
        <v>2939</v>
      </c>
      <c r="J13" s="3871" t="s">
        <v>2939</v>
      </c>
      <c r="K13" s="3871" t="s">
        <v>2939</v>
      </c>
      <c r="L13" s="3874" t="s">
        <v>2940</v>
      </c>
    </row>
    <row r="14" spans="1:12" ht="13.5" x14ac:dyDescent="0.2">
      <c r="A14" s="1698" t="s">
        <v>2198</v>
      </c>
      <c r="B14" s="3871" t="s">
        <v>2939</v>
      </c>
      <c r="C14" s="3871" t="s">
        <v>2939</v>
      </c>
      <c r="D14" s="3871" t="s">
        <v>2939</v>
      </c>
      <c r="E14" s="3871" t="s">
        <v>2939</v>
      </c>
      <c r="F14" s="3871" t="s">
        <v>2939</v>
      </c>
      <c r="G14" s="3871" t="s">
        <v>2939</v>
      </c>
      <c r="H14" s="3871" t="s">
        <v>2939</v>
      </c>
      <c r="I14" s="3871" t="n">
        <v>535.8527942555554</v>
      </c>
      <c r="J14" s="3871" t="s">
        <v>2939</v>
      </c>
      <c r="K14" s="3871" t="s">
        <v>2939</v>
      </c>
      <c r="L14" s="3874" t="n">
        <v>535.8527942555554</v>
      </c>
    </row>
    <row r="15" spans="1:12" ht="13.5" x14ac:dyDescent="0.2">
      <c r="A15" s="1698" t="s">
        <v>2199</v>
      </c>
      <c r="B15" s="3871" t="n">
        <v>0.01195310952047</v>
      </c>
      <c r="C15" s="3871" t="s">
        <v>2939</v>
      </c>
      <c r="D15" s="3871" t="s">
        <v>2939</v>
      </c>
      <c r="E15" s="3871" t="n">
        <v>7.12938505807925</v>
      </c>
      <c r="F15" s="3871" t="s">
        <v>2939</v>
      </c>
      <c r="G15" s="3871" t="n">
        <v>0.02665981768871</v>
      </c>
      <c r="H15" s="3871" t="s">
        <v>2963</v>
      </c>
      <c r="I15" s="3871" t="n">
        <v>0.09999999999997</v>
      </c>
      <c r="J15" s="3871" t="n">
        <v>167.518</v>
      </c>
      <c r="K15" s="3871" t="s">
        <v>2939</v>
      </c>
      <c r="L15" s="3874" t="n">
        <v>174.7859979852884</v>
      </c>
    </row>
    <row r="16" spans="1:12" ht="13.5" x14ac:dyDescent="0.2">
      <c r="A16" s="1698" t="s">
        <v>2200</v>
      </c>
      <c r="B16" s="3871" t="s">
        <v>2939</v>
      </c>
      <c r="C16" s="3871" t="s">
        <v>2939</v>
      </c>
      <c r="D16" s="3871" t="s">
        <v>2939</v>
      </c>
      <c r="E16" s="3871" t="s">
        <v>2939</v>
      </c>
      <c r="F16" s="3871" t="s">
        <v>2939</v>
      </c>
      <c r="G16" s="3871" t="s">
        <v>2939</v>
      </c>
      <c r="H16" s="3871" t="s">
        <v>2939</v>
      </c>
      <c r="I16" s="3871" t="s">
        <v>2939</v>
      </c>
      <c r="J16" s="3871" t="s">
        <v>2939</v>
      </c>
      <c r="K16" s="3871" t="s">
        <v>2939</v>
      </c>
      <c r="L16" s="3874" t="s">
        <v>2939</v>
      </c>
    </row>
    <row r="17" spans="1:12" x14ac:dyDescent="0.2">
      <c r="A17" s="1702" t="s">
        <v>773</v>
      </c>
      <c r="B17" s="3874" t="n">
        <v>3919.12</v>
      </c>
      <c r="C17" s="3874" t="s">
        <v>2939</v>
      </c>
      <c r="D17" s="3874" t="n">
        <v>3684.7365995913347</v>
      </c>
      <c r="E17" s="3874" t="n">
        <v>2559.69026515311</v>
      </c>
      <c r="F17" s="3874" t="s">
        <v>2939</v>
      </c>
      <c r="G17" s="3874" t="n">
        <v>232.2036589852887</v>
      </c>
      <c r="H17" s="3874" t="s">
        <v>2940</v>
      </c>
      <c r="I17" s="3874" t="n">
        <v>536.9214742555554</v>
      </c>
      <c r="J17" s="3874" t="n">
        <v>167.518</v>
      </c>
      <c r="K17" s="3874" t="s">
        <v>2939</v>
      </c>
      <c r="L17" s="3874" t="n">
        <v>11100.189997985288</v>
      </c>
    </row>
    <row r="18" spans="1:12" ht="14.25" x14ac:dyDescent="0.2">
      <c r="A18" s="1702" t="s">
        <v>2201</v>
      </c>
      <c r="B18" s="3874" t="n">
        <v>2.65665594814783</v>
      </c>
      <c r="C18" s="3874" t="s">
        <v>2939</v>
      </c>
      <c r="D18" s="3874" t="n">
        <v>13.17125557114739</v>
      </c>
      <c r="E18" s="3874" t="n">
        <v>-9.83919851929523</v>
      </c>
      <c r="F18" s="3874" t="s">
        <v>2939</v>
      </c>
      <c r="G18" s="3874" t="n">
        <v>0.21060498528844</v>
      </c>
      <c r="H18" s="3874" t="s">
        <v>2940</v>
      </c>
      <c r="I18" s="3874" t="n">
        <v>1.06867999999997</v>
      </c>
      <c r="J18" s="3874" t="n">
        <v>-7.2679979852884</v>
      </c>
      <c r="K18" s="3874" t="s">
        <v>2939</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3919.1199999999994</v>
      </c>
      <c r="D10" s="3874" t="n">
        <v>3919.1199999999994</v>
      </c>
      <c r="E10" s="3874" t="s">
        <v>2939</v>
      </c>
      <c r="F10" s="3874" t="n">
        <v>0.53710853685053</v>
      </c>
      <c r="G10" s="3874" t="n">
        <v>-0.00323209161088</v>
      </c>
      <c r="H10" s="3874" t="n">
        <v>0.53387644523966</v>
      </c>
      <c r="I10" s="3874" t="n">
        <v>0.07794663329593</v>
      </c>
      <c r="J10" s="3874" t="n">
        <v>0.00963189994771</v>
      </c>
      <c r="K10" s="3874" t="n">
        <v>-0.01351667032892</v>
      </c>
      <c r="L10" s="3874" t="s">
        <v>2939</v>
      </c>
      <c r="M10" s="3874" t="n">
        <v>2104.9928089416644</v>
      </c>
      <c r="N10" s="3874" t="n">
        <v>-12.66695487401557</v>
      </c>
      <c r="O10" s="3874" t="n">
        <v>2092.325854067649</v>
      </c>
      <c r="P10" s="3874" t="n">
        <v>305.48220948273627</v>
      </c>
      <c r="Q10" s="3874" t="n">
        <v>37.74857172308481</v>
      </c>
      <c r="R10" s="3874" t="n">
        <v>-52.9734530194867</v>
      </c>
      <c r="S10" s="3874" t="s">
        <v>2939</v>
      </c>
      <c r="T10" s="3874" t="n">
        <v>-8736.138334931278</v>
      </c>
      <c r="U10" s="461"/>
    </row>
    <row r="11" spans="1:21" x14ac:dyDescent="0.2">
      <c r="A11" s="1716" t="s">
        <v>734</v>
      </c>
      <c r="B11" s="3872"/>
      <c r="C11" s="3874" t="n">
        <v>3845.248039680851</v>
      </c>
      <c r="D11" s="3874" t="n">
        <v>3845.248039680851</v>
      </c>
      <c r="E11" s="3874" t="s">
        <v>2939</v>
      </c>
      <c r="F11" s="3874" t="n">
        <v>0.5014933348385</v>
      </c>
      <c r="G11" s="3874" t="s">
        <v>3102</v>
      </c>
      <c r="H11" s="3874" t="n">
        <v>0.5014933348385</v>
      </c>
      <c r="I11" s="3874" t="n">
        <v>0.07944408431662</v>
      </c>
      <c r="J11" s="3874" t="s">
        <v>2982</v>
      </c>
      <c r="K11" s="3874" t="s">
        <v>2982</v>
      </c>
      <c r="L11" s="3874" t="s">
        <v>2939</v>
      </c>
      <c r="M11" s="3874" t="n">
        <v>1928.3662627007725</v>
      </c>
      <c r="N11" s="3874" t="s">
        <v>3102</v>
      </c>
      <c r="O11" s="3874" t="n">
        <v>1928.3662627007725</v>
      </c>
      <c r="P11" s="3874" t="n">
        <v>305.48220948273627</v>
      </c>
      <c r="Q11" s="3874" t="s">
        <v>2982</v>
      </c>
      <c r="R11" s="3874" t="s">
        <v>2982</v>
      </c>
      <c r="S11" s="3874" t="s">
        <v>2939</v>
      </c>
      <c r="T11" s="3874" t="n">
        <v>-8190.777731339539</v>
      </c>
      <c r="U11" s="144"/>
    </row>
    <row r="12" spans="1:21" x14ac:dyDescent="0.2">
      <c r="A12" s="3881" t="s">
        <v>3103</v>
      </c>
      <c r="B12" s="3871" t="s">
        <v>3103</v>
      </c>
      <c r="C12" s="3874" t="n">
        <v>2816.3761983870513</v>
      </c>
      <c r="D12" s="3871" t="n">
        <v>2816.3761983870513</v>
      </c>
      <c r="E12" s="3871" t="s">
        <v>2939</v>
      </c>
      <c r="F12" s="3874" t="n">
        <v>0.30828910754452</v>
      </c>
      <c r="G12" s="3874" t="s">
        <v>2963</v>
      </c>
      <c r="H12" s="3874" t="n">
        <v>0.30828910754452</v>
      </c>
      <c r="I12" s="3874" t="n">
        <v>0.05311858252167</v>
      </c>
      <c r="J12" s="3874" t="s">
        <v>2982</v>
      </c>
      <c r="K12" s="3874" t="s">
        <v>2982</v>
      </c>
      <c r="L12" s="3874" t="s">
        <v>2939</v>
      </c>
      <c r="M12" s="3871" t="n">
        <v>868.258104710358</v>
      </c>
      <c r="N12" s="3871" t="s">
        <v>2963</v>
      </c>
      <c r="O12" s="3874" t="n">
        <v>868.258104710358</v>
      </c>
      <c r="P12" s="3871" t="n">
        <v>149.60191150609825</v>
      </c>
      <c r="Q12" s="3871" t="s">
        <v>2982</v>
      </c>
      <c r="R12" s="3871" t="s">
        <v>2982</v>
      </c>
      <c r="S12" s="3871" t="s">
        <v>2939</v>
      </c>
      <c r="T12" s="3874" t="n">
        <v>-3732.153392793676</v>
      </c>
      <c r="U12" s="144"/>
    </row>
    <row r="13">
      <c r="A13" s="3881" t="s">
        <v>3104</v>
      </c>
      <c r="B13" s="3871" t="s">
        <v>3104</v>
      </c>
      <c r="C13" s="3874" t="n">
        <v>23.87899999999945</v>
      </c>
      <c r="D13" s="3871" t="n">
        <v>23.87899999999945</v>
      </c>
      <c r="E13" s="3871" t="s">
        <v>2939</v>
      </c>
      <c r="F13" s="3874" t="s">
        <v>3105</v>
      </c>
      <c r="G13" s="3874" t="s">
        <v>3105</v>
      </c>
      <c r="H13" s="3874" t="s">
        <v>3105</v>
      </c>
      <c r="I13" s="3874" t="s">
        <v>3105</v>
      </c>
      <c r="J13" s="3874" t="s">
        <v>2982</v>
      </c>
      <c r="K13" s="3874" t="s">
        <v>2982</v>
      </c>
      <c r="L13" s="3874" t="s">
        <v>2939</v>
      </c>
      <c r="M13" s="3871" t="s">
        <v>3105</v>
      </c>
      <c r="N13" s="3871" t="s">
        <v>3105</v>
      </c>
      <c r="O13" s="3874" t="s">
        <v>3105</v>
      </c>
      <c r="P13" s="3871" t="s">
        <v>3105</v>
      </c>
      <c r="Q13" s="3871" t="s">
        <v>2982</v>
      </c>
      <c r="R13" s="3871" t="s">
        <v>2982</v>
      </c>
      <c r="S13" s="3871" t="s">
        <v>2939</v>
      </c>
      <c r="T13" s="3874" t="s">
        <v>3106</v>
      </c>
    </row>
    <row r="14">
      <c r="A14" s="3881" t="s">
        <v>3107</v>
      </c>
      <c r="B14" s="3871" t="s">
        <v>3107</v>
      </c>
      <c r="C14" s="3874" t="n">
        <v>1004.9928412938003</v>
      </c>
      <c r="D14" s="3871" t="n">
        <v>1004.9928412938003</v>
      </c>
      <c r="E14" s="3871" t="s">
        <v>2939</v>
      </c>
      <c r="F14" s="3874" t="n">
        <v>1.0548415017819</v>
      </c>
      <c r="G14" s="3874" t="s">
        <v>2963</v>
      </c>
      <c r="H14" s="3874" t="n">
        <v>1.0548415017819</v>
      </c>
      <c r="I14" s="3874" t="n">
        <v>0.15510587893936</v>
      </c>
      <c r="J14" s="3874" t="s">
        <v>2982</v>
      </c>
      <c r="K14" s="3874" t="s">
        <v>2982</v>
      </c>
      <c r="L14" s="3874" t="s">
        <v>2939</v>
      </c>
      <c r="M14" s="3871" t="n">
        <v>1060.1081579904144</v>
      </c>
      <c r="N14" s="3871" t="s">
        <v>2963</v>
      </c>
      <c r="O14" s="3874" t="n">
        <v>1060.1081579904144</v>
      </c>
      <c r="P14" s="3871" t="n">
        <v>155.88029797663802</v>
      </c>
      <c r="Q14" s="3871" t="s">
        <v>2982</v>
      </c>
      <c r="R14" s="3871" t="s">
        <v>2982</v>
      </c>
      <c r="S14" s="3871" t="s">
        <v>2939</v>
      </c>
      <c r="T14" s="3874" t="n">
        <v>-4458.624338545863</v>
      </c>
    </row>
    <row r="15" spans="1:21" ht="13.5" x14ac:dyDescent="0.2">
      <c r="A15" s="1714" t="s">
        <v>1382</v>
      </c>
      <c r="B15" s="3872" t="s">
        <v>1185</v>
      </c>
      <c r="C15" s="3874" t="n">
        <v>73.87196031914837</v>
      </c>
      <c r="D15" s="3874" t="n">
        <v>73.87196031914837</v>
      </c>
      <c r="E15" s="3874" t="s">
        <v>2939</v>
      </c>
      <c r="F15" s="3874" t="n">
        <v>2.39098225467165</v>
      </c>
      <c r="G15" s="3874" t="n">
        <v>-0.17147175760993</v>
      </c>
      <c r="H15" s="3874" t="n">
        <v>2.21951049706171</v>
      </c>
      <c r="I15" s="3874" t="s">
        <v>2997</v>
      </c>
      <c r="J15" s="3874" t="n">
        <v>0.511</v>
      </c>
      <c r="K15" s="3874" t="n">
        <v>-0.7170982439159</v>
      </c>
      <c r="L15" s="3874" t="s">
        <v>2939</v>
      </c>
      <c r="M15" s="3874" t="n">
        <v>176.6265462408918</v>
      </c>
      <c r="N15" s="3874" t="n">
        <v>-12.66695487401557</v>
      </c>
      <c r="O15" s="3874" t="n">
        <v>163.95959136687623</v>
      </c>
      <c r="P15" s="3874" t="s">
        <v>2997</v>
      </c>
      <c r="Q15" s="3874" t="n">
        <v>37.74857172308481</v>
      </c>
      <c r="R15" s="3874" t="n">
        <v>-52.9734530194867</v>
      </c>
      <c r="S15" s="3874" t="s">
        <v>2939</v>
      </c>
      <c r="T15" s="3874" t="n">
        <v>-545.3606035917397</v>
      </c>
      <c r="U15" s="144"/>
    </row>
    <row r="16" spans="1:21" x14ac:dyDescent="0.2">
      <c r="A16" s="1716" t="s">
        <v>796</v>
      </c>
      <c r="B16" s="3872"/>
      <c r="C16" s="3874" t="n">
        <v>15.07300155682887</v>
      </c>
      <c r="D16" s="3874" t="n">
        <v>15.07300155682887</v>
      </c>
      <c r="E16" s="3874" t="s">
        <v>2939</v>
      </c>
      <c r="F16" s="3874" t="n">
        <v>2.39098225467165</v>
      </c>
      <c r="G16" s="3874" t="n">
        <v>-0.07660455278926</v>
      </c>
      <c r="H16" s="3874" t="n">
        <v>2.31437770188239</v>
      </c>
      <c r="I16" s="3874" t="s">
        <v>2982</v>
      </c>
      <c r="J16" s="3874" t="n">
        <v>0.511</v>
      </c>
      <c r="K16" s="3874" t="n">
        <v>-0.29338358567083</v>
      </c>
      <c r="L16" s="3874" t="s">
        <v>2939</v>
      </c>
      <c r="M16" s="3874" t="n">
        <v>36.03927924701595</v>
      </c>
      <c r="N16" s="3874" t="n">
        <v>-1.15466054345268</v>
      </c>
      <c r="O16" s="3874" t="n">
        <v>34.88461870356327</v>
      </c>
      <c r="P16" s="3874" t="s">
        <v>2982</v>
      </c>
      <c r="Q16" s="3874" t="n">
        <v>7.70230379553955</v>
      </c>
      <c r="R16" s="3874" t="n">
        <v>-4.42217124356446</v>
      </c>
      <c r="S16" s="3874" t="s">
        <v>2939</v>
      </c>
      <c r="T16" s="3874" t="n">
        <v>-139.93742127030745</v>
      </c>
      <c r="U16" s="144"/>
    </row>
    <row r="17" spans="1:21" x14ac:dyDescent="0.2">
      <c r="A17" s="3881" t="s">
        <v>3108</v>
      </c>
      <c r="B17" s="3871" t="s">
        <v>3108</v>
      </c>
      <c r="C17" s="3874" t="n">
        <v>0.74329713145779</v>
      </c>
      <c r="D17" s="3871" t="n">
        <v>0.74329713145779</v>
      </c>
      <c r="E17" s="3871" t="s">
        <v>2939</v>
      </c>
      <c r="F17" s="3874" t="n">
        <v>2.39098225467167</v>
      </c>
      <c r="G17" s="3874" t="n">
        <v>-0.07852882588894</v>
      </c>
      <c r="H17" s="3874" t="n">
        <v>2.31245342878272</v>
      </c>
      <c r="I17" s="3874" t="s">
        <v>2982</v>
      </c>
      <c r="J17" s="3874" t="n">
        <v>0.511</v>
      </c>
      <c r="K17" s="3874" t="n">
        <v>-0.2815</v>
      </c>
      <c r="L17" s="3874" t="s">
        <v>2939</v>
      </c>
      <c r="M17" s="3871" t="n">
        <v>1.77721025126393</v>
      </c>
      <c r="N17" s="3871" t="n">
        <v>-0.05837025102</v>
      </c>
      <c r="O17" s="3874" t="n">
        <v>1.71884000024393</v>
      </c>
      <c r="P17" s="3871" t="s">
        <v>2982</v>
      </c>
      <c r="Q17" s="3871" t="n">
        <v>0.37982483417493</v>
      </c>
      <c r="R17" s="3871" t="n">
        <v>-0.20923814250537</v>
      </c>
      <c r="S17" s="3871" t="s">
        <v>2939</v>
      </c>
      <c r="T17" s="3874" t="n">
        <v>-6.92789787034947</v>
      </c>
      <c r="U17" s="144"/>
    </row>
    <row r="18">
      <c r="A18" s="3881" t="s">
        <v>3109</v>
      </c>
      <c r="B18" s="3871" t="s">
        <v>3109</v>
      </c>
      <c r="C18" s="3874" t="n">
        <v>14.32970442537108</v>
      </c>
      <c r="D18" s="3871" t="n">
        <v>14.32970442537108</v>
      </c>
      <c r="E18" s="3871" t="s">
        <v>2939</v>
      </c>
      <c r="F18" s="3874" t="n">
        <v>2.39098225467165</v>
      </c>
      <c r="G18" s="3874" t="n">
        <v>-0.07650473868056</v>
      </c>
      <c r="H18" s="3874" t="n">
        <v>2.31447751599109</v>
      </c>
      <c r="I18" s="3874" t="s">
        <v>2982</v>
      </c>
      <c r="J18" s="3874" t="n">
        <v>0.511</v>
      </c>
      <c r="K18" s="3874" t="n">
        <v>-0.294</v>
      </c>
      <c r="L18" s="3874" t="s">
        <v>2939</v>
      </c>
      <c r="M18" s="3871" t="n">
        <v>34.26206899575202</v>
      </c>
      <c r="N18" s="3871" t="n">
        <v>-1.09629029243268</v>
      </c>
      <c r="O18" s="3874" t="n">
        <v>33.16577870331934</v>
      </c>
      <c r="P18" s="3871" t="s">
        <v>2982</v>
      </c>
      <c r="Q18" s="3871" t="n">
        <v>7.32247896136462</v>
      </c>
      <c r="R18" s="3871" t="n">
        <v>-4.21293310105909</v>
      </c>
      <c r="S18" s="3871" t="s">
        <v>2939</v>
      </c>
      <c r="T18" s="3874" t="n">
        <v>-133.00952339995797</v>
      </c>
    </row>
    <row r="19" spans="1:21" x14ac:dyDescent="0.2">
      <c r="A19" s="1716" t="s">
        <v>797</v>
      </c>
      <c r="B19" s="3872"/>
      <c r="C19" s="3874" t="n">
        <v>57.80941512256228</v>
      </c>
      <c r="D19" s="3874" t="n">
        <v>57.80941512256228</v>
      </c>
      <c r="E19" s="3874" t="s">
        <v>2939</v>
      </c>
      <c r="F19" s="3874" t="n">
        <v>2.39098225467165</v>
      </c>
      <c r="G19" s="3874" t="n">
        <v>-0.19914220384613</v>
      </c>
      <c r="H19" s="3874" t="n">
        <v>2.19184005082552</v>
      </c>
      <c r="I19" s="3874" t="s">
        <v>2982</v>
      </c>
      <c r="J19" s="3874" t="n">
        <v>0.511</v>
      </c>
      <c r="K19" s="3874" t="n">
        <v>-0.84846079350104</v>
      </c>
      <c r="L19" s="3874" t="s">
        <v>2939</v>
      </c>
      <c r="M19" s="3874" t="n">
        <v>138.22128571099313</v>
      </c>
      <c r="N19" s="3874" t="n">
        <v>-11.51229433056289</v>
      </c>
      <c r="O19" s="3874" t="n">
        <v>126.70899138043025</v>
      </c>
      <c r="P19" s="3874" t="s">
        <v>2982</v>
      </c>
      <c r="Q19" s="3874" t="n">
        <v>29.54061112762932</v>
      </c>
      <c r="R19" s="3874" t="n">
        <v>-49.04902222672012</v>
      </c>
      <c r="S19" s="3874" t="s">
        <v>2939</v>
      </c>
      <c r="T19" s="3874" t="n">
        <v>-393.0687943649117</v>
      </c>
      <c r="U19" s="144"/>
    </row>
    <row r="20" spans="1:21" x14ac:dyDescent="0.2">
      <c r="A20" s="3881" t="s">
        <v>3110</v>
      </c>
      <c r="B20" s="3871" t="s">
        <v>3110</v>
      </c>
      <c r="C20" s="3874" t="n">
        <v>33.13298382959521</v>
      </c>
      <c r="D20" s="3871" t="n">
        <v>33.13298382959521</v>
      </c>
      <c r="E20" s="3871" t="s">
        <v>2939</v>
      </c>
      <c r="F20" s="3874" t="n">
        <v>2.39098225467165</v>
      </c>
      <c r="G20" s="3874" t="n">
        <v>-0.20991063664853</v>
      </c>
      <c r="H20" s="3874" t="n">
        <v>2.18107161802312</v>
      </c>
      <c r="I20" s="3874" t="s">
        <v>2982</v>
      </c>
      <c r="J20" s="3874" t="n">
        <v>0.511</v>
      </c>
      <c r="K20" s="3874" t="n">
        <v>-0.5455</v>
      </c>
      <c r="L20" s="3874" t="s">
        <v>2939</v>
      </c>
      <c r="M20" s="3871" t="n">
        <v>79.22037638088477</v>
      </c>
      <c r="N20" s="3871" t="n">
        <v>-6.95496572973575</v>
      </c>
      <c r="O20" s="3874" t="n">
        <v>72.26541065114903</v>
      </c>
      <c r="P20" s="3871" t="s">
        <v>2982</v>
      </c>
      <c r="Q20" s="3871" t="n">
        <v>16.93095473692315</v>
      </c>
      <c r="R20" s="3871" t="n">
        <v>-18.07404267904418</v>
      </c>
      <c r="S20" s="3871" t="s">
        <v>2939</v>
      </c>
      <c r="T20" s="3874" t="n">
        <v>-260.7818499331029</v>
      </c>
      <c r="U20" s="144"/>
    </row>
    <row r="21">
      <c r="A21" s="3881" t="s">
        <v>3111</v>
      </c>
      <c r="B21" s="3871" t="s">
        <v>3111</v>
      </c>
      <c r="C21" s="3874" t="n">
        <v>24.67643129296707</v>
      </c>
      <c r="D21" s="3871" t="n">
        <v>24.67643129296707</v>
      </c>
      <c r="E21" s="3871" t="s">
        <v>2939</v>
      </c>
      <c r="F21" s="3874" t="n">
        <v>2.39098225467165</v>
      </c>
      <c r="G21" s="3874" t="n">
        <v>-0.18468345550947</v>
      </c>
      <c r="H21" s="3874" t="n">
        <v>2.20629879916218</v>
      </c>
      <c r="I21" s="3874" t="s">
        <v>2982</v>
      </c>
      <c r="J21" s="3874" t="n">
        <v>0.511</v>
      </c>
      <c r="K21" s="3874" t="n">
        <v>-1.25524550855553</v>
      </c>
      <c r="L21" s="3874" t="s">
        <v>2939</v>
      </c>
      <c r="M21" s="3871" t="n">
        <v>59.00090933010837</v>
      </c>
      <c r="N21" s="3871" t="n">
        <v>-4.55732860082714</v>
      </c>
      <c r="O21" s="3874" t="n">
        <v>54.44358072928123</v>
      </c>
      <c r="P21" s="3871" t="s">
        <v>2982</v>
      </c>
      <c r="Q21" s="3871" t="n">
        <v>12.60965639070617</v>
      </c>
      <c r="R21" s="3871" t="n">
        <v>-30.97497954767594</v>
      </c>
      <c r="S21" s="3871" t="s">
        <v>2939</v>
      </c>
      <c r="T21" s="3874" t="n">
        <v>-132.28694443180882</v>
      </c>
    </row>
    <row r="22" spans="1:21" x14ac:dyDescent="0.2">
      <c r="A22" s="1716" t="s">
        <v>798</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1718" t="s">
        <v>799</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3874" t="s">
        <v>2939</v>
      </c>
      <c r="T23" s="3874" t="s">
        <v>2939</v>
      </c>
      <c r="U23" s="144"/>
    </row>
    <row r="24" spans="1:21" x14ac:dyDescent="0.2">
      <c r="A24" s="1718" t="s">
        <v>800</v>
      </c>
      <c r="B24" s="3872"/>
      <c r="C24" s="3874" t="n">
        <v>0.98954363975722</v>
      </c>
      <c r="D24" s="3874" t="n">
        <v>0.98954363975722</v>
      </c>
      <c r="E24" s="3874" t="s">
        <v>2939</v>
      </c>
      <c r="F24" s="3874" t="n">
        <v>2.39098225467164</v>
      </c>
      <c r="G24" s="3874" t="s">
        <v>2939</v>
      </c>
      <c r="H24" s="3874" t="n">
        <v>2.39098225467164</v>
      </c>
      <c r="I24" s="3874" t="s">
        <v>2982</v>
      </c>
      <c r="J24" s="3874" t="n">
        <v>0.511</v>
      </c>
      <c r="K24" s="3874" t="n">
        <v>0.503</v>
      </c>
      <c r="L24" s="3874" t="s">
        <v>2939</v>
      </c>
      <c r="M24" s="3874" t="n">
        <v>2.3659812828827</v>
      </c>
      <c r="N24" s="3874" t="s">
        <v>2939</v>
      </c>
      <c r="O24" s="3874" t="n">
        <v>2.3659812828827</v>
      </c>
      <c r="P24" s="3874" t="s">
        <v>2982</v>
      </c>
      <c r="Q24" s="3874" t="n">
        <v>0.50565679991594</v>
      </c>
      <c r="R24" s="3874" t="n">
        <v>0.49774045079788</v>
      </c>
      <c r="S24" s="3874" t="s">
        <v>2939</v>
      </c>
      <c r="T24" s="3874" t="n">
        <v>-12.35438795652058</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3112</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3113</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3684.7365995913347</v>
      </c>
      <c r="D10" s="3874" t="n">
        <v>3683.369181591335</v>
      </c>
      <c r="E10" s="3874" t="n">
        <v>1.367418</v>
      </c>
      <c r="F10" s="3874" t="n">
        <v>0.03039107113785</v>
      </c>
      <c r="G10" s="3874" t="n">
        <v>-0.04714108863388</v>
      </c>
      <c r="H10" s="3874" t="n">
        <v>-0.01675001749602</v>
      </c>
      <c r="I10" s="3874" t="s">
        <v>3106</v>
      </c>
      <c r="J10" s="3874" t="n">
        <v>-0.00133751703597</v>
      </c>
      <c r="K10" s="3874" t="n">
        <v>-7.9</v>
      </c>
      <c r="L10" s="3874" t="n">
        <v>111.98309212242825</v>
      </c>
      <c r="M10" s="3874" t="n">
        <v>-173.7024946338262</v>
      </c>
      <c r="N10" s="3874" t="n">
        <v>-61.71940251139797</v>
      </c>
      <c r="O10" s="3874" t="s">
        <v>3106</v>
      </c>
      <c r="P10" s="3874" t="n">
        <v>-4.92656903015538</v>
      </c>
      <c r="Q10" s="3874" t="n">
        <v>-10.8026022</v>
      </c>
      <c r="R10" s="3874" t="n">
        <v>283.9781037190292</v>
      </c>
      <c r="S10" s="144"/>
      <c r="T10" s="144"/>
    </row>
    <row r="11" spans="1:20" x14ac:dyDescent="0.2">
      <c r="A11" s="1718" t="s">
        <v>738</v>
      </c>
      <c r="B11" s="3872"/>
      <c r="C11" s="3874" t="n">
        <v>3369.530082459281</v>
      </c>
      <c r="D11" s="3874" t="n">
        <v>3368.162664459281</v>
      </c>
      <c r="E11" s="3874" t="n">
        <v>1.367418</v>
      </c>
      <c r="F11" s="3874" t="n">
        <v>0.01761635910051</v>
      </c>
      <c r="G11" s="3874" t="n">
        <v>-0.02658474402821</v>
      </c>
      <c r="H11" s="3874" t="n">
        <v>-0.0089683849277</v>
      </c>
      <c r="I11" s="3874" t="s">
        <v>2982</v>
      </c>
      <c r="J11" s="3874" t="n">
        <v>0.05234612910557</v>
      </c>
      <c r="K11" s="3874" t="n">
        <v>-7.9</v>
      </c>
      <c r="L11" s="3874" t="n">
        <v>59.35885193257674</v>
      </c>
      <c r="M11" s="3874" t="n">
        <v>-89.57809473754601</v>
      </c>
      <c r="N11" s="3874" t="n">
        <v>-30.21924280496927</v>
      </c>
      <c r="O11" s="3874" t="s">
        <v>2982</v>
      </c>
      <c r="P11" s="3874" t="n">
        <v>176.31027768235344</v>
      </c>
      <c r="Q11" s="3874" t="n">
        <v>-10.8026022</v>
      </c>
      <c r="R11" s="3874" t="n">
        <v>-496.05758648374245</v>
      </c>
      <c r="S11" s="144"/>
      <c r="T11" s="144"/>
    </row>
    <row r="12" spans="1:20" x14ac:dyDescent="0.2">
      <c r="A12" s="3881" t="s">
        <v>3114</v>
      </c>
      <c r="B12" s="3871" t="s">
        <v>3114</v>
      </c>
      <c r="C12" s="3874" t="n">
        <v>3172.6744674652864</v>
      </c>
      <c r="D12" s="3871" t="n">
        <v>3171.3583734652866</v>
      </c>
      <c r="E12" s="3871" t="n">
        <v>1.316094</v>
      </c>
      <c r="F12" s="3874" t="s">
        <v>2982</v>
      </c>
      <c r="G12" s="3874" t="s">
        <v>2982</v>
      </c>
      <c r="H12" s="3874" t="s">
        <v>2982</v>
      </c>
      <c r="I12" s="3874" t="s">
        <v>2982</v>
      </c>
      <c r="J12" s="3874" t="n">
        <v>0.050855</v>
      </c>
      <c r="K12" s="3874" t="n">
        <v>-7.9</v>
      </c>
      <c r="L12" s="3871" t="s">
        <v>2982</v>
      </c>
      <c r="M12" s="3871" t="s">
        <v>2982</v>
      </c>
      <c r="N12" s="3874" t="s">
        <v>2982</v>
      </c>
      <c r="O12" s="3871" t="s">
        <v>2982</v>
      </c>
      <c r="P12" s="3871" t="n">
        <v>161.27943008257714</v>
      </c>
      <c r="Q12" s="3871" t="n">
        <v>-10.3971426</v>
      </c>
      <c r="R12" s="3874" t="n">
        <v>-553.2350541027834</v>
      </c>
      <c r="S12" s="144"/>
      <c r="T12" s="144"/>
    </row>
    <row r="13">
      <c r="A13" s="3881" t="s">
        <v>3115</v>
      </c>
      <c r="B13" s="3871" t="s">
        <v>3115</v>
      </c>
      <c r="C13" s="3874" t="n">
        <v>74.61405943843891</v>
      </c>
      <c r="D13" s="3871" t="n">
        <v>74.5627354384389</v>
      </c>
      <c r="E13" s="3871" t="n">
        <v>0.051324</v>
      </c>
      <c r="F13" s="3874" t="n">
        <v>0.34776062484558</v>
      </c>
      <c r="G13" s="3874" t="n">
        <v>-0.77195492458036</v>
      </c>
      <c r="H13" s="3874" t="n">
        <v>-0.42419429973478</v>
      </c>
      <c r="I13" s="3874" t="s">
        <v>2982</v>
      </c>
      <c r="J13" s="3874" t="n">
        <v>0.20247</v>
      </c>
      <c r="K13" s="3874" t="n">
        <v>-7.9</v>
      </c>
      <c r="L13" s="3871" t="n">
        <v>25.94783193257674</v>
      </c>
      <c r="M13" s="3871" t="n">
        <v>-57.5986906264349</v>
      </c>
      <c r="N13" s="3874" t="n">
        <v>-31.65085869385816</v>
      </c>
      <c r="O13" s="3871" t="s">
        <v>2982</v>
      </c>
      <c r="P13" s="3871" t="n">
        <v>15.09671704422075</v>
      </c>
      <c r="Q13" s="3871" t="n">
        <v>-0.4054596</v>
      </c>
      <c r="R13" s="3874" t="n">
        <v>62.18520458200389</v>
      </c>
    </row>
    <row r="14">
      <c r="A14" s="3881" t="s">
        <v>3116</v>
      </c>
      <c r="B14" s="3871" t="s">
        <v>3116</v>
      </c>
      <c r="C14" s="3874" t="n">
        <v>63.75555555555556</v>
      </c>
      <c r="D14" s="3871" t="n">
        <v>63.75555555555556</v>
      </c>
      <c r="E14" s="3871" t="s">
        <v>2939</v>
      </c>
      <c r="F14" s="3874" t="n">
        <v>0.348</v>
      </c>
      <c r="G14" s="3874" t="n">
        <v>-0.16265067967933</v>
      </c>
      <c r="H14" s="3874" t="n">
        <v>0.18534932032067</v>
      </c>
      <c r="I14" s="3874" t="s">
        <v>2982</v>
      </c>
      <c r="J14" s="3874" t="n">
        <v>-0.0125</v>
      </c>
      <c r="K14" s="3874" t="s">
        <v>2939</v>
      </c>
      <c r="L14" s="3871" t="n">
        <v>22.18693333333333</v>
      </c>
      <c r="M14" s="3871" t="n">
        <v>-10.36988444444444</v>
      </c>
      <c r="N14" s="3874" t="n">
        <v>11.81704888888889</v>
      </c>
      <c r="O14" s="3871" t="s">
        <v>2982</v>
      </c>
      <c r="P14" s="3871" t="n">
        <v>-0.79694444444444</v>
      </c>
      <c r="Q14" s="3871" t="s">
        <v>2939</v>
      </c>
      <c r="R14" s="3874" t="n">
        <v>-40.40704962962969</v>
      </c>
    </row>
    <row r="15">
      <c r="A15" s="3881" t="s">
        <v>3117</v>
      </c>
      <c r="B15" s="3871" t="s">
        <v>3117</v>
      </c>
      <c r="C15" s="3874" t="n">
        <v>58.48600000000001</v>
      </c>
      <c r="D15" s="3871" t="n">
        <v>58.48600000000001</v>
      </c>
      <c r="E15" s="3871" t="s">
        <v>2939</v>
      </c>
      <c r="F15" s="3874" t="n">
        <v>0.19191065668137</v>
      </c>
      <c r="G15" s="3874" t="n">
        <v>-0.36948192159947</v>
      </c>
      <c r="H15" s="3874" t="n">
        <v>-0.1775712649181</v>
      </c>
      <c r="I15" s="3874" t="s">
        <v>2982</v>
      </c>
      <c r="J15" s="3874" t="n">
        <v>0.0125</v>
      </c>
      <c r="K15" s="3874" t="s">
        <v>2939</v>
      </c>
      <c r="L15" s="3871" t="n">
        <v>11.22408666666667</v>
      </c>
      <c r="M15" s="3871" t="n">
        <v>-21.60951966666667</v>
      </c>
      <c r="N15" s="3874" t="n">
        <v>-10.385433</v>
      </c>
      <c r="O15" s="3871" t="s">
        <v>2982</v>
      </c>
      <c r="P15" s="3871" t="n">
        <v>0.731075</v>
      </c>
      <c r="Q15" s="3871" t="s">
        <v>2939</v>
      </c>
      <c r="R15" s="3874" t="n">
        <v>35.3993126666667</v>
      </c>
    </row>
    <row r="16" spans="1:20" ht="13.5" x14ac:dyDescent="0.2">
      <c r="A16" s="1714" t="s">
        <v>1391</v>
      </c>
      <c r="B16" s="3872" t="s">
        <v>1185</v>
      </c>
      <c r="C16" s="3874" t="n">
        <v>315.2065171320537</v>
      </c>
      <c r="D16" s="3874" t="n">
        <v>315.2065171320537</v>
      </c>
      <c r="E16" s="3874" t="s">
        <v>2939</v>
      </c>
      <c r="F16" s="3874" t="n">
        <v>0.16695162482254</v>
      </c>
      <c r="G16" s="3874" t="n">
        <v>-0.26688661345488</v>
      </c>
      <c r="H16" s="3874" t="n">
        <v>-0.09993498863233</v>
      </c>
      <c r="I16" s="3874" t="s">
        <v>3106</v>
      </c>
      <c r="J16" s="3874" t="n">
        <v>-0.57497810756426</v>
      </c>
      <c r="K16" s="3874" t="s">
        <v>2939</v>
      </c>
      <c r="L16" s="3874" t="n">
        <v>52.6242401898515</v>
      </c>
      <c r="M16" s="3874" t="n">
        <v>-84.1243998962802</v>
      </c>
      <c r="N16" s="3874" t="n">
        <v>-31.5001597064287</v>
      </c>
      <c r="O16" s="3874" t="s">
        <v>3106</v>
      </c>
      <c r="P16" s="3874" t="n">
        <v>-181.23684671250882</v>
      </c>
      <c r="Q16" s="3874" t="s">
        <v>2939</v>
      </c>
      <c r="R16" s="3874" t="n">
        <v>780.0356902027717</v>
      </c>
      <c r="S16" s="144"/>
      <c r="T16" s="144"/>
    </row>
    <row r="17" spans="1:20" x14ac:dyDescent="0.2">
      <c r="A17" s="1716" t="s">
        <v>810</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8" t="s">
        <v>811</v>
      </c>
      <c r="B18" s="3872"/>
      <c r="C18" s="3874" t="n">
        <v>315.2065171320537</v>
      </c>
      <c r="D18" s="3874" t="n">
        <v>315.2065171320537</v>
      </c>
      <c r="E18" s="3874" t="s">
        <v>2939</v>
      </c>
      <c r="F18" s="3874" t="n">
        <v>0.16695162482254</v>
      </c>
      <c r="G18" s="3874" t="n">
        <v>-0.26688661345488</v>
      </c>
      <c r="H18" s="3874" t="n">
        <v>-0.09993498863233</v>
      </c>
      <c r="I18" s="3874" t="s">
        <v>3118</v>
      </c>
      <c r="J18" s="3874" t="n">
        <v>-0.57497810756426</v>
      </c>
      <c r="K18" s="3874" t="s">
        <v>2939</v>
      </c>
      <c r="L18" s="3874" t="n">
        <v>52.6242401898515</v>
      </c>
      <c r="M18" s="3874" t="n">
        <v>-84.1243998962802</v>
      </c>
      <c r="N18" s="3874" t="n">
        <v>-31.5001597064287</v>
      </c>
      <c r="O18" s="3874" t="s">
        <v>3118</v>
      </c>
      <c r="P18" s="3874" t="n">
        <v>-181.23684671250882</v>
      </c>
      <c r="Q18" s="3874" t="s">
        <v>2939</v>
      </c>
      <c r="R18" s="3874" t="n">
        <v>780.0356902027717</v>
      </c>
      <c r="S18" s="144"/>
      <c r="T18" s="144"/>
    </row>
    <row r="19" spans="1:20" x14ac:dyDescent="0.2">
      <c r="A19" s="3881" t="s">
        <v>3119</v>
      </c>
      <c r="B19" s="3871" t="s">
        <v>3119</v>
      </c>
      <c r="C19" s="3874" t="n">
        <v>164.5973633867338</v>
      </c>
      <c r="D19" s="3871" t="n">
        <v>164.5973633867338</v>
      </c>
      <c r="E19" s="3871" t="s">
        <v>2939</v>
      </c>
      <c r="F19" s="3874" t="n">
        <v>0.16011145996918</v>
      </c>
      <c r="G19" s="3874" t="n">
        <v>-0.29607127555536</v>
      </c>
      <c r="H19" s="3874" t="n">
        <v>-0.13595981558619</v>
      </c>
      <c r="I19" s="3874" t="s">
        <v>3120</v>
      </c>
      <c r="J19" s="3874" t="n">
        <v>-0.2515</v>
      </c>
      <c r="K19" s="3874" t="s">
        <v>2939</v>
      </c>
      <c r="L19" s="3871" t="n">
        <v>26.3539241589271</v>
      </c>
      <c r="M19" s="3871" t="n">
        <v>-48.73255133095986</v>
      </c>
      <c r="N19" s="3874" t="n">
        <v>-22.37862717203276</v>
      </c>
      <c r="O19" s="3871" t="s">
        <v>3120</v>
      </c>
      <c r="P19" s="3871" t="n">
        <v>-41.39623689176356</v>
      </c>
      <c r="Q19" s="3871" t="s">
        <v>2939</v>
      </c>
      <c r="R19" s="3874" t="n">
        <v>233.84116823392006</v>
      </c>
      <c r="S19" s="144"/>
      <c r="T19" s="144"/>
    </row>
    <row r="20">
      <c r="A20" s="3881" t="s">
        <v>3121</v>
      </c>
      <c r="B20" s="3871" t="s">
        <v>3121</v>
      </c>
      <c r="C20" s="3874" t="n">
        <v>7.18020405263135</v>
      </c>
      <c r="D20" s="3871" t="n">
        <v>7.18020405263135</v>
      </c>
      <c r="E20" s="3871" t="s">
        <v>2939</v>
      </c>
      <c r="F20" s="3874" t="n">
        <v>0.348</v>
      </c>
      <c r="G20" s="3874" t="n">
        <v>-0.29105568299941</v>
      </c>
      <c r="H20" s="3874" t="n">
        <v>0.05694431700059</v>
      </c>
      <c r="I20" s="3874" t="s">
        <v>3120</v>
      </c>
      <c r="J20" s="3874" t="n">
        <v>-0.264</v>
      </c>
      <c r="K20" s="3874" t="s">
        <v>2939</v>
      </c>
      <c r="L20" s="3871" t="n">
        <v>2.49871101031571</v>
      </c>
      <c r="M20" s="3871" t="n">
        <v>-2.08983919461378</v>
      </c>
      <c r="N20" s="3874" t="n">
        <v>0.40887181570193</v>
      </c>
      <c r="O20" s="3871" t="s">
        <v>3120</v>
      </c>
      <c r="P20" s="3871" t="n">
        <v>-1.89557386989468</v>
      </c>
      <c r="Q20" s="3871" t="s">
        <v>2939</v>
      </c>
      <c r="R20" s="3874" t="n">
        <v>5.45124086537342</v>
      </c>
    </row>
    <row r="21">
      <c r="A21" s="3881" t="s">
        <v>3122</v>
      </c>
      <c r="B21" s="3871" t="s">
        <v>3122</v>
      </c>
      <c r="C21" s="3874" t="n">
        <v>137.46076873931437</v>
      </c>
      <c r="D21" s="3871" t="n">
        <v>137.46076873931437</v>
      </c>
      <c r="E21" s="3871" t="s">
        <v>2939</v>
      </c>
      <c r="F21" s="3874" t="n">
        <v>0.15782450693243</v>
      </c>
      <c r="G21" s="3874" t="n">
        <v>-0.232303487732</v>
      </c>
      <c r="H21" s="3874" t="n">
        <v>-0.07447898079957</v>
      </c>
      <c r="I21" s="3874" t="s">
        <v>3120</v>
      </c>
      <c r="J21" s="3874" t="n">
        <v>-0.96124550855553</v>
      </c>
      <c r="K21" s="3874" t="s">
        <v>2939</v>
      </c>
      <c r="L21" s="3871" t="n">
        <v>21.69467804883447</v>
      </c>
      <c r="M21" s="3871" t="n">
        <v>-31.93261600446422</v>
      </c>
      <c r="N21" s="3874" t="n">
        <v>-10.23793795562975</v>
      </c>
      <c r="O21" s="3871" t="s">
        <v>3120</v>
      </c>
      <c r="P21" s="3871" t="n">
        <v>-132.13354655325583</v>
      </c>
      <c r="Q21" s="3871" t="s">
        <v>2939</v>
      </c>
      <c r="R21" s="3874" t="n">
        <v>522.0287765325809</v>
      </c>
    </row>
    <row r="22">
      <c r="A22" s="3881" t="s">
        <v>3123</v>
      </c>
      <c r="B22" s="3871" t="s">
        <v>3123</v>
      </c>
      <c r="C22" s="3874" t="n">
        <v>5.96818095337419</v>
      </c>
      <c r="D22" s="3871" t="n">
        <v>5.96818095337419</v>
      </c>
      <c r="E22" s="3871" t="s">
        <v>2939</v>
      </c>
      <c r="F22" s="3874" t="n">
        <v>0.348</v>
      </c>
      <c r="G22" s="3874" t="n">
        <v>-0.22944903596935</v>
      </c>
      <c r="H22" s="3874" t="n">
        <v>0.11855096403065</v>
      </c>
      <c r="I22" s="3874" t="s">
        <v>3120</v>
      </c>
      <c r="J22" s="3874" t="n">
        <v>-0.97374550855553</v>
      </c>
      <c r="K22" s="3874" t="s">
        <v>2939</v>
      </c>
      <c r="L22" s="3871" t="n">
        <v>2.07692697177422</v>
      </c>
      <c r="M22" s="3871" t="n">
        <v>-1.36939336624234</v>
      </c>
      <c r="N22" s="3874" t="n">
        <v>0.70753360553188</v>
      </c>
      <c r="O22" s="3871" t="s">
        <v>3120</v>
      </c>
      <c r="P22" s="3871" t="n">
        <v>-5.81148939759476</v>
      </c>
      <c r="Q22" s="3871" t="s">
        <v>2939</v>
      </c>
      <c r="R22" s="3874" t="n">
        <v>18.71450457089724</v>
      </c>
    </row>
    <row r="23" spans="1:20" x14ac:dyDescent="0.2">
      <c r="A23" s="1718" t="s">
        <v>812</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8" t="s">
        <v>813</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44" t="s">
        <v>814</v>
      </c>
      <c r="B25" s="3872"/>
      <c r="C25" s="3874" t="s">
        <v>2939</v>
      </c>
      <c r="D25" s="3874" t="s">
        <v>2939</v>
      </c>
      <c r="E25" s="3874" t="s">
        <v>2939</v>
      </c>
      <c r="F25" s="3874" t="s">
        <v>2939</v>
      </c>
      <c r="G25" s="3874" t="s">
        <v>2939</v>
      </c>
      <c r="H25" s="3874" t="s">
        <v>2939</v>
      </c>
      <c r="I25" s="3874" t="s">
        <v>2939</v>
      </c>
      <c r="J25" s="3874" t="s">
        <v>2939</v>
      </c>
      <c r="K25" s="3874" t="s">
        <v>2939</v>
      </c>
      <c r="L25" s="3874" t="s">
        <v>2939</v>
      </c>
      <c r="M25" s="3874" t="s">
        <v>2939</v>
      </c>
      <c r="N25" s="3874" t="s">
        <v>2939</v>
      </c>
      <c r="O25" s="3874" t="s">
        <v>2939</v>
      </c>
      <c r="P25" s="3874" t="s">
        <v>2939</v>
      </c>
      <c r="Q25" s="3874" t="s">
        <v>2939</v>
      </c>
      <c r="R25" s="3874" t="s">
        <v>2939</v>
      </c>
      <c r="S25" s="144"/>
      <c r="T25" s="144"/>
    </row>
    <row r="26" spans="1:20" x14ac:dyDescent="0.2">
      <c r="A26" s="3881" t="s">
        <v>3124</v>
      </c>
      <c r="B26" s="3871" t="s">
        <v>3124</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3125</v>
      </c>
      <c r="B27" s="3871" t="s">
        <v>3125</v>
      </c>
      <c r="C27" s="3874" t="s">
        <v>2939</v>
      </c>
      <c r="D27" s="3871" t="s">
        <v>2939</v>
      </c>
      <c r="E27" s="3871" t="s">
        <v>2939</v>
      </c>
      <c r="F27" s="3874" t="s">
        <v>2939</v>
      </c>
      <c r="G27" s="3874" t="s">
        <v>2939</v>
      </c>
      <c r="H27" s="3874" t="s">
        <v>2939</v>
      </c>
      <c r="I27" s="3874" t="s">
        <v>2939</v>
      </c>
      <c r="J27" s="3874" t="s">
        <v>2939</v>
      </c>
      <c r="K27" s="3874" t="s">
        <v>2939</v>
      </c>
      <c r="L27" s="3871" t="s">
        <v>2939</v>
      </c>
      <c r="M27" s="3871" t="s">
        <v>2939</v>
      </c>
      <c r="N27" s="3874" t="s">
        <v>2939</v>
      </c>
      <c r="O27" s="3871" t="s">
        <v>2939</v>
      </c>
      <c r="P27" s="3871" t="s">
        <v>2939</v>
      </c>
      <c r="Q27" s="3871" t="s">
        <v>2939</v>
      </c>
      <c r="R27" s="3874" t="s">
        <v>2939</v>
      </c>
    </row>
    <row r="28" spans="1:20"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89" t="s">
        <v>1392</v>
      </c>
      <c r="B29" s="3289"/>
      <c r="C29" s="3289"/>
      <c r="D29" s="3289"/>
      <c r="E29" s="3289"/>
      <c r="F29" s="3289"/>
      <c r="G29" s="3289"/>
      <c r="H29" s="3289"/>
      <c r="I29" s="3289"/>
      <c r="J29" s="3289"/>
      <c r="K29" s="3289"/>
      <c r="L29" s="3289"/>
      <c r="M29" s="377"/>
      <c r="N29" s="377"/>
      <c r="O29" s="377"/>
      <c r="P29" s="377"/>
      <c r="Q29" s="377"/>
      <c r="R29" s="377"/>
      <c r="S29" s="144"/>
      <c r="T29" s="144"/>
    </row>
    <row r="30" spans="1:20" ht="13.5" x14ac:dyDescent="0.2">
      <c r="A30" s="3290" t="s">
        <v>1393</v>
      </c>
      <c r="B30" s="3290"/>
      <c r="C30" s="3290"/>
      <c r="D30" s="3290"/>
      <c r="E30" s="3290"/>
      <c r="F30" s="3290"/>
      <c r="G30" s="3290"/>
      <c r="H30" s="3290"/>
      <c r="I30" s="3290"/>
      <c r="J30" s="3290"/>
      <c r="K30" s="3290"/>
      <c r="L30" s="3290"/>
      <c r="M30" s="3290"/>
      <c r="N30" s="377"/>
      <c r="O30" s="377"/>
      <c r="P30" s="377"/>
      <c r="Q30" s="377"/>
      <c r="R30" s="377"/>
      <c r="S30" s="144"/>
      <c r="T30" s="144"/>
    </row>
    <row r="31" spans="1:20" ht="13.5" x14ac:dyDescent="0.2">
      <c r="A31" s="3291" t="s">
        <v>801</v>
      </c>
      <c r="B31" s="3291"/>
      <c r="C31" s="3291"/>
      <c r="D31" s="3291"/>
      <c r="E31" s="3291"/>
      <c r="F31" s="3291"/>
      <c r="G31" s="3291"/>
      <c r="H31" s="3291"/>
      <c r="I31" s="3291"/>
      <c r="J31" s="3291"/>
      <c r="K31" s="3291"/>
      <c r="L31" s="3291"/>
      <c r="M31" s="3291"/>
      <c r="N31" s="377"/>
      <c r="O31" s="377"/>
      <c r="P31" s="377"/>
      <c r="Q31" s="377"/>
      <c r="R31" s="377"/>
      <c r="S31" s="144"/>
      <c r="T31" s="144"/>
    </row>
    <row r="32" spans="1:20" ht="13.5" x14ac:dyDescent="0.2">
      <c r="A32" s="3284" t="s">
        <v>815</v>
      </c>
      <c r="B32" s="3284"/>
      <c r="C32" s="3284"/>
      <c r="D32" s="3284"/>
      <c r="E32" s="3284"/>
      <c r="F32" s="3284"/>
      <c r="G32" s="3284"/>
      <c r="H32" s="3284"/>
      <c r="I32" s="3284"/>
      <c r="J32" s="3284"/>
      <c r="K32" s="3284"/>
      <c r="L32" s="3284"/>
      <c r="M32" s="377"/>
      <c r="N32" s="377"/>
      <c r="O32" s="377"/>
      <c r="P32" s="377"/>
      <c r="Q32" s="377"/>
      <c r="R32" s="377"/>
      <c r="S32" s="144"/>
      <c r="T32" s="144"/>
    </row>
    <row r="33" spans="1:20" ht="13.5" x14ac:dyDescent="0.2">
      <c r="A33" s="3285" t="s">
        <v>1394</v>
      </c>
      <c r="B33" s="3285"/>
      <c r="C33" s="3285"/>
      <c r="D33" s="3285"/>
      <c r="E33" s="3285"/>
      <c r="F33" s="3285"/>
      <c r="G33" s="3285"/>
      <c r="H33" s="3285"/>
      <c r="I33" s="3285"/>
      <c r="J33" s="3285"/>
      <c r="K33" s="3285"/>
      <c r="L33" s="3285"/>
      <c r="M33" s="377"/>
      <c r="N33" s="377"/>
      <c r="O33" s="377"/>
      <c r="P33" s="377"/>
      <c r="Q33" s="377"/>
      <c r="R33" s="377"/>
      <c r="S33" s="144"/>
      <c r="T33" s="144"/>
    </row>
    <row r="34" spans="1:20" ht="13.5" x14ac:dyDescent="0.2">
      <c r="A34" s="3284" t="s">
        <v>816</v>
      </c>
      <c r="B34" s="3284"/>
      <c r="C34" s="3284"/>
      <c r="D34" s="3284"/>
      <c r="E34" s="3284"/>
      <c r="F34" s="3284"/>
      <c r="G34" s="3284"/>
      <c r="H34" s="3284"/>
      <c r="I34" s="3284"/>
      <c r="J34" s="3284"/>
      <c r="K34" s="3284"/>
      <c r="L34" s="377"/>
      <c r="M34" s="377"/>
      <c r="N34" s="377"/>
      <c r="O34" s="377"/>
      <c r="P34" s="377"/>
      <c r="Q34" s="377"/>
      <c r="R34" s="377"/>
      <c r="S34" s="144"/>
      <c r="T34" s="144"/>
    </row>
    <row r="35" spans="1:20" ht="13.5" x14ac:dyDescent="0.2">
      <c r="A35" s="3284" t="s">
        <v>817</v>
      </c>
      <c r="B35" s="3284"/>
      <c r="C35" s="3284"/>
      <c r="D35" s="3284"/>
      <c r="E35" s="3284"/>
      <c r="F35" s="3284"/>
      <c r="G35" s="3284"/>
      <c r="H35" s="3284"/>
      <c r="I35" s="3284"/>
      <c r="J35" s="3284"/>
      <c r="K35" s="3284"/>
      <c r="L35" s="3284"/>
      <c r="M35" s="377"/>
      <c r="N35" s="377"/>
      <c r="O35" s="377"/>
      <c r="P35" s="377"/>
      <c r="Q35" s="377"/>
      <c r="R35" s="377"/>
      <c r="S35" s="144"/>
      <c r="T35" s="144"/>
    </row>
    <row r="36" spans="1:20" ht="13.5" x14ac:dyDescent="0.2">
      <c r="A36" s="3264" t="s">
        <v>1395</v>
      </c>
      <c r="B36" s="3264"/>
      <c r="C36" s="3264"/>
      <c r="D36" s="3264"/>
      <c r="E36" s="3264"/>
      <c r="F36" s="3264"/>
      <c r="G36" s="3264"/>
      <c r="H36" s="3264"/>
      <c r="I36" s="3264"/>
      <c r="J36" s="3264"/>
      <c r="K36" s="3264"/>
      <c r="L36" s="3264"/>
      <c r="M36" s="377"/>
      <c r="N36" s="377"/>
      <c r="O36" s="377"/>
      <c r="P36" s="377"/>
      <c r="Q36" s="377"/>
      <c r="R36" s="377"/>
      <c r="S36" s="144"/>
      <c r="T36" s="144"/>
    </row>
    <row r="37" spans="1:20" ht="12.75" customHeight="1" x14ac:dyDescent="0.2">
      <c r="A37" s="3256" t="s">
        <v>830</v>
      </c>
      <c r="B37" s="3256"/>
      <c r="C37" s="3256"/>
      <c r="D37" s="3256"/>
      <c r="E37" s="3256"/>
      <c r="F37" s="3256"/>
      <c r="G37" s="3256"/>
      <c r="H37" s="3256"/>
      <c r="I37" s="3256"/>
      <c r="J37" s="3256"/>
      <c r="K37" s="3256"/>
      <c r="L37" s="3256"/>
      <c r="M37" s="3256"/>
      <c r="N37" s="454"/>
      <c r="O37" s="454"/>
      <c r="P37" s="454"/>
      <c r="Q37" s="454"/>
      <c r="R37" s="454"/>
      <c r="S37" s="454"/>
      <c r="T37" s="454"/>
    </row>
    <row r="38" spans="1:20" ht="13.5" x14ac:dyDescent="0.2">
      <c r="A38" s="3285" t="s">
        <v>1396</v>
      </c>
      <c r="B38" s="3285"/>
      <c r="C38" s="3285"/>
      <c r="D38" s="3285"/>
      <c r="E38" s="3285"/>
      <c r="F38" s="3285"/>
      <c r="G38" s="3285"/>
      <c r="H38" s="3285"/>
      <c r="I38" s="3285"/>
      <c r="J38" s="3285"/>
      <c r="K38" s="3285"/>
      <c r="L38" s="3285"/>
      <c r="M38" s="3285"/>
      <c r="N38" s="377"/>
      <c r="O38" s="377"/>
      <c r="P38" s="377"/>
      <c r="Q38" s="377"/>
      <c r="R38" s="377"/>
      <c r="S38" s="144"/>
      <c r="T38" s="144"/>
    </row>
    <row r="39" spans="1:20" x14ac:dyDescent="0.2">
      <c r="A39" s="144"/>
      <c r="B39" s="144"/>
      <c r="C39" s="144"/>
      <c r="D39" s="144"/>
      <c r="E39" s="144"/>
      <c r="F39" s="144"/>
      <c r="G39" s="144"/>
      <c r="H39" s="144"/>
      <c r="I39" s="144"/>
      <c r="J39" s="144"/>
      <c r="K39" s="144"/>
      <c r="L39" s="144"/>
      <c r="M39" s="144"/>
      <c r="N39" s="144"/>
      <c r="O39" s="144"/>
      <c r="P39" s="144"/>
      <c r="Q39" s="144"/>
      <c r="R39" s="144"/>
      <c r="S39" s="144"/>
      <c r="T39" s="144"/>
    </row>
    <row r="40" spans="1:20" ht="18" customHeight="1" x14ac:dyDescent="0.2">
      <c r="A40" s="1733" t="s">
        <v>280</v>
      </c>
      <c r="B40" s="1735"/>
      <c r="C40" s="1735"/>
      <c r="D40" s="1735"/>
      <c r="E40" s="1735"/>
      <c r="F40" s="1735"/>
      <c r="G40" s="1735"/>
      <c r="H40" s="1735"/>
      <c r="I40" s="1735"/>
      <c r="J40" s="1735"/>
      <c r="K40" s="1735"/>
      <c r="L40" s="1735"/>
      <c r="M40" s="1735"/>
      <c r="N40" s="1735"/>
      <c r="O40" s="1735"/>
      <c r="P40" s="1735"/>
      <c r="Q40" s="1735"/>
      <c r="R40" s="1736"/>
      <c r="S40" s="144"/>
      <c r="T40" s="144"/>
    </row>
    <row r="41" spans="1:20" ht="26.25" customHeight="1" x14ac:dyDescent="0.2">
      <c r="A41" s="3286" t="s">
        <v>804</v>
      </c>
      <c r="B41" s="3287"/>
      <c r="C41" s="3287"/>
      <c r="D41" s="3287"/>
      <c r="E41" s="3287"/>
      <c r="F41" s="3287"/>
      <c r="G41" s="3287"/>
      <c r="H41" s="3287"/>
      <c r="I41" s="3287"/>
      <c r="J41" s="3287"/>
      <c r="K41" s="3287"/>
      <c r="L41" s="3287"/>
      <c r="M41" s="3287"/>
      <c r="N41" s="3287"/>
      <c r="O41" s="3287"/>
      <c r="P41" s="3287"/>
      <c r="Q41" s="3287"/>
      <c r="R41" s="3288"/>
      <c r="S41" s="144"/>
      <c r="T41" s="144"/>
    </row>
    <row r="42" spans="1:20" ht="12" customHeight="1" x14ac:dyDescent="0.2">
      <c r="A42" s="2759" t="s">
        <v>1484</v>
      </c>
      <c r="B42" s="3871" t="s">
        <v>3126</v>
      </c>
      <c r="C42" s="3277"/>
      <c r="D42" s="3277"/>
      <c r="E42" s="3277"/>
      <c r="F42" s="3277"/>
      <c r="G42" s="3277"/>
      <c r="H42" s="3277"/>
      <c r="I42" s="3277"/>
      <c r="J42" s="3277"/>
      <c r="K42" s="3277"/>
      <c r="L42" s="3277"/>
      <c r="M42" s="3277"/>
      <c r="N42" s="3277"/>
      <c r="O42" s="3277"/>
      <c r="P42" s="3277"/>
      <c r="Q42" s="3277"/>
      <c r="R42" s="3277"/>
      <c r="S42" s="144"/>
      <c r="T42" s="144"/>
    </row>
    <row r="43" spans="1:20" ht="12" customHeight="1" x14ac:dyDescent="0.2">
      <c r="A43" s="2759" t="s">
        <v>1484</v>
      </c>
      <c r="B43" s="3871" t="s">
        <v>3127</v>
      </c>
      <c r="C43" s="3277"/>
      <c r="D43" s="3277"/>
      <c r="E43" s="3277"/>
      <c r="F43" s="3277"/>
      <c r="G43" s="3277"/>
      <c r="H43" s="3277"/>
      <c r="I43" s="3277"/>
      <c r="J43" s="3277"/>
      <c r="K43" s="3277"/>
      <c r="L43" s="3277"/>
      <c r="M43" s="3277"/>
      <c r="N43" s="3277"/>
      <c r="O43" s="3277"/>
      <c r="P43" s="3277"/>
      <c r="Q43" s="3277"/>
      <c r="R4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B42:R42"/>
    <mergeCell ref="B43:R43"/>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2559.6902651531095</v>
      </c>
      <c r="D10" s="3874" t="n">
        <v>2557.8563861531097</v>
      </c>
      <c r="E10" s="3874" t="n">
        <v>1.833879</v>
      </c>
      <c r="F10" s="3874" t="n">
        <v>0.03626516561331</v>
      </c>
      <c r="G10" s="3874" t="n">
        <v>-0.01753915506055</v>
      </c>
      <c r="H10" s="3874" t="n">
        <v>0.01872601055275</v>
      </c>
      <c r="I10" s="3874" t="s">
        <v>3106</v>
      </c>
      <c r="J10" s="3874" t="n">
        <v>0.11410312740989</v>
      </c>
      <c r="K10" s="3874" t="n">
        <v>-6.1</v>
      </c>
      <c r="L10" s="3874" t="n">
        <v>92.82759138454259</v>
      </c>
      <c r="M10" s="3874" t="n">
        <v>-44.89480446750877</v>
      </c>
      <c r="N10" s="3874" t="n">
        <v>47.93278691703382</v>
      </c>
      <c r="O10" s="3874" t="s">
        <v>3106</v>
      </c>
      <c r="P10" s="3874" t="n">
        <v>291.859413125432</v>
      </c>
      <c r="Q10" s="3874" t="n">
        <v>-11.1866619</v>
      </c>
      <c r="R10" s="3874" t="n">
        <v>-1204.8869731890425</v>
      </c>
      <c r="S10" s="144"/>
      <c r="T10" s="144"/>
    </row>
    <row r="11" spans="1:20" x14ac:dyDescent="0.2">
      <c r="A11" s="1716" t="s">
        <v>742</v>
      </c>
      <c r="B11" s="3872"/>
      <c r="C11" s="3874" t="n">
        <v>2075.09064253022</v>
      </c>
      <c r="D11" s="3874" t="n">
        <v>2073.2567635302203</v>
      </c>
      <c r="E11" s="3874" t="n">
        <v>1.833879</v>
      </c>
      <c r="F11" s="3874" t="n">
        <v>0.02211703364015</v>
      </c>
      <c r="G11" s="3874" t="n">
        <v>-0.0216351052563</v>
      </c>
      <c r="H11" s="3874" t="n">
        <v>4.8192838385E-4</v>
      </c>
      <c r="I11" s="3874" t="s">
        <v>3118</v>
      </c>
      <c r="J11" s="3874" t="n">
        <v>-0.00774426907052</v>
      </c>
      <c r="K11" s="3874" t="n">
        <v>-6.1</v>
      </c>
      <c r="L11" s="3874" t="n">
        <v>45.89484954720689</v>
      </c>
      <c r="M11" s="3874" t="n">
        <v>-44.89480446750877</v>
      </c>
      <c r="N11" s="3874" t="n">
        <v>1.00004507969812</v>
      </c>
      <c r="O11" s="3874" t="s">
        <v>3118</v>
      </c>
      <c r="P11" s="3874" t="n">
        <v>-16.05585822904487</v>
      </c>
      <c r="Q11" s="3874" t="n">
        <v>-11.1866619</v>
      </c>
      <c r="R11" s="3874" t="n">
        <v>96.2224085142715</v>
      </c>
      <c r="S11" s="144"/>
      <c r="T11" s="144"/>
    </row>
    <row r="12" spans="1:20" x14ac:dyDescent="0.2">
      <c r="A12" s="3881" t="s">
        <v>3128</v>
      </c>
      <c r="B12" s="3871" t="s">
        <v>3128</v>
      </c>
      <c r="C12" s="3874" t="n">
        <v>1041.88943233564</v>
      </c>
      <c r="D12" s="3871" t="n">
        <v>1040.4274293356402</v>
      </c>
      <c r="E12" s="3871" t="n">
        <v>1.462003</v>
      </c>
      <c r="F12" s="3874" t="s">
        <v>2982</v>
      </c>
      <c r="G12" s="3874" t="s">
        <v>2982</v>
      </c>
      <c r="H12" s="3874" t="s">
        <v>2982</v>
      </c>
      <c r="I12" s="3874" t="s">
        <v>2982</v>
      </c>
      <c r="J12" s="3874" t="s">
        <v>3105</v>
      </c>
      <c r="K12" s="3874" t="n">
        <v>-6.1</v>
      </c>
      <c r="L12" s="3871" t="s">
        <v>2982</v>
      </c>
      <c r="M12" s="3871" t="s">
        <v>2982</v>
      </c>
      <c r="N12" s="3874" t="s">
        <v>2982</v>
      </c>
      <c r="O12" s="3871" t="s">
        <v>2982</v>
      </c>
      <c r="P12" s="3871" t="s">
        <v>3105</v>
      </c>
      <c r="Q12" s="3871" t="n">
        <v>-8.9182183</v>
      </c>
      <c r="R12" s="3874" t="n">
        <v>32.7001337666667</v>
      </c>
      <c r="S12" s="144"/>
      <c r="T12" s="144"/>
    </row>
    <row r="13">
      <c r="A13" s="3881" t="s">
        <v>3129</v>
      </c>
      <c r="B13" s="3871" t="s">
        <v>3129</v>
      </c>
      <c r="C13" s="3874" t="n">
        <v>873.2159516210994</v>
      </c>
      <c r="D13" s="3871" t="n">
        <v>872.8440756210994</v>
      </c>
      <c r="E13" s="3871" t="n">
        <v>0.371876</v>
      </c>
      <c r="F13" s="3874" t="s">
        <v>3105</v>
      </c>
      <c r="G13" s="3874" t="s">
        <v>3105</v>
      </c>
      <c r="H13" s="3874" t="s">
        <v>3105</v>
      </c>
      <c r="I13" s="3874" t="s">
        <v>3105</v>
      </c>
      <c r="J13" s="3874" t="s">
        <v>3105</v>
      </c>
      <c r="K13" s="3874" t="n">
        <v>-6.1</v>
      </c>
      <c r="L13" s="3871" t="s">
        <v>3105</v>
      </c>
      <c r="M13" s="3871" t="s">
        <v>3105</v>
      </c>
      <c r="N13" s="3874" t="s">
        <v>3105</v>
      </c>
      <c r="O13" s="3871" t="s">
        <v>3105</v>
      </c>
      <c r="P13" s="3871" t="s">
        <v>3105</v>
      </c>
      <c r="Q13" s="3871" t="n">
        <v>-2.2684436</v>
      </c>
      <c r="R13" s="3874" t="n">
        <v>8.31762653333334</v>
      </c>
    </row>
    <row r="14">
      <c r="A14" s="3881" t="s">
        <v>3130</v>
      </c>
      <c r="B14" s="3871" t="s">
        <v>3130</v>
      </c>
      <c r="C14" s="3874" t="n">
        <v>68.68163257348048</v>
      </c>
      <c r="D14" s="3871" t="n">
        <v>68.68163257348048</v>
      </c>
      <c r="E14" s="3871" t="s">
        <v>2939</v>
      </c>
      <c r="F14" s="3874" t="n">
        <v>0.26452809240912</v>
      </c>
      <c r="G14" s="3874" t="n">
        <v>-0.33232603670405</v>
      </c>
      <c r="H14" s="3874" t="n">
        <v>-0.06779794429493</v>
      </c>
      <c r="I14" s="3874" t="s">
        <v>3105</v>
      </c>
      <c r="J14" s="3874" t="n">
        <v>0.70974550855553</v>
      </c>
      <c r="K14" s="3874" t="s">
        <v>2939</v>
      </c>
      <c r="L14" s="3871" t="n">
        <v>18.16822124820689</v>
      </c>
      <c r="M14" s="3871" t="n">
        <v>-22.82469474750877</v>
      </c>
      <c r="N14" s="3874" t="n">
        <v>-4.65647349930188</v>
      </c>
      <c r="O14" s="3871" t="s">
        <v>3105</v>
      </c>
      <c r="P14" s="3871" t="n">
        <v>48.74648023928869</v>
      </c>
      <c r="Q14" s="3871" t="s">
        <v>2939</v>
      </c>
      <c r="R14" s="3874" t="n">
        <v>-161.66335804661844</v>
      </c>
    </row>
    <row r="15">
      <c r="A15" s="3881" t="s">
        <v>3131</v>
      </c>
      <c r="B15" s="3871" t="s">
        <v>3131</v>
      </c>
      <c r="C15" s="3874" t="n">
        <v>91.30362600000001</v>
      </c>
      <c r="D15" s="3871" t="n">
        <v>91.30362600000001</v>
      </c>
      <c r="E15" s="3871" t="s">
        <v>2939</v>
      </c>
      <c r="F15" s="3874" t="n">
        <v>0.30367499642347</v>
      </c>
      <c r="G15" s="3874" t="n">
        <v>-0.24172216030062</v>
      </c>
      <c r="H15" s="3874" t="n">
        <v>0.06195283612285</v>
      </c>
      <c r="I15" s="3874" t="s">
        <v>3105</v>
      </c>
      <c r="J15" s="3874" t="n">
        <v>-0.70974550855553</v>
      </c>
      <c r="K15" s="3874" t="s">
        <v>2939</v>
      </c>
      <c r="L15" s="3871" t="n">
        <v>27.726628299</v>
      </c>
      <c r="M15" s="3871" t="n">
        <v>-22.07010972</v>
      </c>
      <c r="N15" s="3874" t="n">
        <v>5.656518579</v>
      </c>
      <c r="O15" s="3871" t="s">
        <v>3105</v>
      </c>
      <c r="P15" s="3871" t="n">
        <v>-64.80233846833356</v>
      </c>
      <c r="Q15" s="3871" t="s">
        <v>2939</v>
      </c>
      <c r="R15" s="3874" t="n">
        <v>216.86800626088993</v>
      </c>
    </row>
    <row r="16" spans="1:20" ht="13.5" x14ac:dyDescent="0.2">
      <c r="A16" s="1767" t="s">
        <v>1399</v>
      </c>
      <c r="B16" s="3872" t="s">
        <v>1185</v>
      </c>
      <c r="C16" s="3874" t="n">
        <v>484.5996226228897</v>
      </c>
      <c r="D16" s="3874" t="n">
        <v>484.5996226228897</v>
      </c>
      <c r="E16" s="3874" t="s">
        <v>2939</v>
      </c>
      <c r="F16" s="3874" t="n">
        <v>0.09684849027185</v>
      </c>
      <c r="G16" s="3874" t="s">
        <v>2939</v>
      </c>
      <c r="H16" s="3874" t="n">
        <v>0.09684849027185</v>
      </c>
      <c r="I16" s="3874" t="s">
        <v>2997</v>
      </c>
      <c r="J16" s="3874" t="n">
        <v>0.63540138493689</v>
      </c>
      <c r="K16" s="3874" t="s">
        <v>2939</v>
      </c>
      <c r="L16" s="3874" t="n">
        <v>46.9327418373357</v>
      </c>
      <c r="M16" s="3874" t="s">
        <v>2939</v>
      </c>
      <c r="N16" s="3874" t="n">
        <v>46.9327418373357</v>
      </c>
      <c r="O16" s="3874" t="s">
        <v>2997</v>
      </c>
      <c r="P16" s="3874" t="n">
        <v>307.9152713544769</v>
      </c>
      <c r="Q16" s="3874" t="s">
        <v>2939</v>
      </c>
      <c r="R16" s="3874" t="n">
        <v>-1301.109381703314</v>
      </c>
      <c r="S16" s="144"/>
      <c r="T16" s="144"/>
    </row>
    <row r="17" spans="1:20" x14ac:dyDescent="0.2">
      <c r="A17" s="1716" t="s">
        <v>822</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6" t="s">
        <v>823</v>
      </c>
      <c r="B18" s="3872"/>
      <c r="C18" s="3874" t="n">
        <v>442.30047825058557</v>
      </c>
      <c r="D18" s="3874" t="n">
        <v>442.30047825058557</v>
      </c>
      <c r="E18" s="3874" t="s">
        <v>2939</v>
      </c>
      <c r="F18" s="3874" t="s">
        <v>2939</v>
      </c>
      <c r="G18" s="3874" t="s">
        <v>2939</v>
      </c>
      <c r="H18" s="3874" t="s">
        <v>2939</v>
      </c>
      <c r="I18" s="3874" t="s">
        <v>2982</v>
      </c>
      <c r="J18" s="3874" t="n">
        <v>0.52801885195751</v>
      </c>
      <c r="K18" s="3874" t="s">
        <v>2939</v>
      </c>
      <c r="L18" s="3874" t="s">
        <v>2939</v>
      </c>
      <c r="M18" s="3874" t="s">
        <v>2939</v>
      </c>
      <c r="N18" s="3874" t="s">
        <v>2939</v>
      </c>
      <c r="O18" s="3874" t="s">
        <v>2982</v>
      </c>
      <c r="P18" s="3874" t="n">
        <v>233.54299074613138</v>
      </c>
      <c r="Q18" s="3874" t="s">
        <v>2939</v>
      </c>
      <c r="R18" s="3874" t="n">
        <v>-856.3242994024826</v>
      </c>
      <c r="S18" s="144"/>
      <c r="T18" s="144"/>
    </row>
    <row r="19" spans="1:20" x14ac:dyDescent="0.2">
      <c r="A19" s="3881" t="s">
        <v>3132</v>
      </c>
      <c r="B19" s="3871" t="s">
        <v>3132</v>
      </c>
      <c r="C19" s="3874" t="n">
        <v>243.68214749792367</v>
      </c>
      <c r="D19" s="3871" t="n">
        <v>243.68214749792367</v>
      </c>
      <c r="E19" s="3871" t="s">
        <v>2939</v>
      </c>
      <c r="F19" s="3874" t="s">
        <v>2939</v>
      </c>
      <c r="G19" s="3874" t="s">
        <v>2939</v>
      </c>
      <c r="H19" s="3874" t="s">
        <v>2939</v>
      </c>
      <c r="I19" s="3874" t="s">
        <v>2982</v>
      </c>
      <c r="J19" s="3874" t="n">
        <v>0.2515</v>
      </c>
      <c r="K19" s="3874" t="s">
        <v>2939</v>
      </c>
      <c r="L19" s="3871" t="s">
        <v>2939</v>
      </c>
      <c r="M19" s="3871" t="s">
        <v>2939</v>
      </c>
      <c r="N19" s="3874" t="s">
        <v>2939</v>
      </c>
      <c r="O19" s="3871" t="s">
        <v>2982</v>
      </c>
      <c r="P19" s="3871" t="n">
        <v>61.28606009572781</v>
      </c>
      <c r="Q19" s="3871" t="s">
        <v>2939</v>
      </c>
      <c r="R19" s="3874" t="n">
        <v>-224.7155536843355</v>
      </c>
      <c r="S19" s="144"/>
      <c r="T19" s="144"/>
    </row>
    <row r="20">
      <c r="A20" s="3881" t="s">
        <v>3133</v>
      </c>
      <c r="B20" s="3871" t="s">
        <v>3133</v>
      </c>
      <c r="C20" s="3874" t="n">
        <v>27.07579416643596</v>
      </c>
      <c r="D20" s="3871" t="n">
        <v>27.07579416643596</v>
      </c>
      <c r="E20" s="3871" t="s">
        <v>2939</v>
      </c>
      <c r="F20" s="3874" t="s">
        <v>2939</v>
      </c>
      <c r="G20" s="3874" t="s">
        <v>2939</v>
      </c>
      <c r="H20" s="3874" t="s">
        <v>2939</v>
      </c>
      <c r="I20" s="3874" t="s">
        <v>2982</v>
      </c>
      <c r="J20" s="3874" t="n">
        <v>0.264</v>
      </c>
      <c r="K20" s="3874" t="s">
        <v>2939</v>
      </c>
      <c r="L20" s="3871" t="s">
        <v>2939</v>
      </c>
      <c r="M20" s="3871" t="s">
        <v>2939</v>
      </c>
      <c r="N20" s="3874" t="s">
        <v>2939</v>
      </c>
      <c r="O20" s="3871" t="s">
        <v>2982</v>
      </c>
      <c r="P20" s="3871" t="n">
        <v>7.1480096599391</v>
      </c>
      <c r="Q20" s="3871" t="s">
        <v>2939</v>
      </c>
      <c r="R20" s="3874" t="n">
        <v>-26.20936875311006</v>
      </c>
    </row>
    <row r="21">
      <c r="A21" s="3881" t="s">
        <v>3134</v>
      </c>
      <c r="B21" s="3871" t="s">
        <v>3134</v>
      </c>
      <c r="C21" s="3874" t="n">
        <v>154.38828292760334</v>
      </c>
      <c r="D21" s="3871" t="n">
        <v>154.38828292760334</v>
      </c>
      <c r="E21" s="3871" t="s">
        <v>2939</v>
      </c>
      <c r="F21" s="3874" t="s">
        <v>2939</v>
      </c>
      <c r="G21" s="3874" t="s">
        <v>2939</v>
      </c>
      <c r="H21" s="3874" t="s">
        <v>2939</v>
      </c>
      <c r="I21" s="3874" t="s">
        <v>2982</v>
      </c>
      <c r="J21" s="3874" t="n">
        <v>0.96124550855553</v>
      </c>
      <c r="K21" s="3874" t="s">
        <v>2939</v>
      </c>
      <c r="L21" s="3871" t="s">
        <v>2939</v>
      </c>
      <c r="M21" s="3871" t="s">
        <v>2939</v>
      </c>
      <c r="N21" s="3874" t="s">
        <v>2939</v>
      </c>
      <c r="O21" s="3871" t="s">
        <v>2982</v>
      </c>
      <c r="P21" s="3871" t="n">
        <v>148.40504353775853</v>
      </c>
      <c r="Q21" s="3871" t="s">
        <v>2939</v>
      </c>
      <c r="R21" s="3874" t="n">
        <v>-544.1518263051152</v>
      </c>
    </row>
    <row r="22">
      <c r="A22" s="3881" t="s">
        <v>3135</v>
      </c>
      <c r="B22" s="3871" t="s">
        <v>3135</v>
      </c>
      <c r="C22" s="3874" t="n">
        <v>17.15425365862259</v>
      </c>
      <c r="D22" s="3871" t="n">
        <v>17.15425365862259</v>
      </c>
      <c r="E22" s="3871" t="s">
        <v>2939</v>
      </c>
      <c r="F22" s="3874" t="s">
        <v>2939</v>
      </c>
      <c r="G22" s="3874" t="s">
        <v>2939</v>
      </c>
      <c r="H22" s="3874" t="s">
        <v>2939</v>
      </c>
      <c r="I22" s="3874" t="s">
        <v>2982</v>
      </c>
      <c r="J22" s="3874" t="n">
        <v>0.97374550855553</v>
      </c>
      <c r="K22" s="3874" t="s">
        <v>2939</v>
      </c>
      <c r="L22" s="3871" t="s">
        <v>2939</v>
      </c>
      <c r="M22" s="3871" t="s">
        <v>2939</v>
      </c>
      <c r="N22" s="3874" t="s">
        <v>2939</v>
      </c>
      <c r="O22" s="3871" t="s">
        <v>2982</v>
      </c>
      <c r="P22" s="3871" t="n">
        <v>16.70387745270595</v>
      </c>
      <c r="Q22" s="3871" t="s">
        <v>2939</v>
      </c>
      <c r="R22" s="3874" t="n">
        <v>-61.24755065992187</v>
      </c>
    </row>
    <row r="23" spans="1:20" x14ac:dyDescent="0.2">
      <c r="A23" s="1716" t="s">
        <v>824</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6" t="s">
        <v>825</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68" t="s">
        <v>826</v>
      </c>
      <c r="B25" s="3872"/>
      <c r="C25" s="3874" t="n">
        <v>42.29914437230413</v>
      </c>
      <c r="D25" s="3874" t="n">
        <v>42.29914437230413</v>
      </c>
      <c r="E25" s="3874" t="s">
        <v>2939</v>
      </c>
      <c r="F25" s="3874" t="n">
        <v>1.10954352703327</v>
      </c>
      <c r="G25" s="3874" t="s">
        <v>2939</v>
      </c>
      <c r="H25" s="3874" t="n">
        <v>1.10954352703327</v>
      </c>
      <c r="I25" s="3874" t="s">
        <v>2997</v>
      </c>
      <c r="J25" s="3874" t="n">
        <v>1.75824550855553</v>
      </c>
      <c r="K25" s="3874" t="s">
        <v>2939</v>
      </c>
      <c r="L25" s="3874" t="n">
        <v>46.9327418373357</v>
      </c>
      <c r="M25" s="3874" t="s">
        <v>2939</v>
      </c>
      <c r="N25" s="3874" t="n">
        <v>46.9327418373357</v>
      </c>
      <c r="O25" s="3874" t="s">
        <v>2997</v>
      </c>
      <c r="P25" s="3874" t="n">
        <v>74.37228060834549</v>
      </c>
      <c r="Q25" s="3874" t="s">
        <v>2939</v>
      </c>
      <c r="R25" s="3874" t="n">
        <v>-444.78508230083145</v>
      </c>
      <c r="S25" s="144"/>
      <c r="T25" s="144"/>
    </row>
    <row r="26" spans="1:20" x14ac:dyDescent="0.2">
      <c r="A26" s="3881" t="s">
        <v>3136</v>
      </c>
      <c r="B26" s="3871" t="s">
        <v>3136</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3137</v>
      </c>
      <c r="B27" s="3871" t="s">
        <v>3137</v>
      </c>
      <c r="C27" s="3874" t="n">
        <v>42.29914437230413</v>
      </c>
      <c r="D27" s="3871" t="n">
        <v>42.29914437230413</v>
      </c>
      <c r="E27" s="3871" t="s">
        <v>2939</v>
      </c>
      <c r="F27" s="3874" t="n">
        <v>1.10954352703327</v>
      </c>
      <c r="G27" s="3874" t="s">
        <v>2939</v>
      </c>
      <c r="H27" s="3874" t="n">
        <v>1.10954352703327</v>
      </c>
      <c r="I27" s="3874" t="s">
        <v>2982</v>
      </c>
      <c r="J27" s="3874" t="n">
        <v>1.75824550855553</v>
      </c>
      <c r="K27" s="3874" t="s">
        <v>2939</v>
      </c>
      <c r="L27" s="3871" t="n">
        <v>46.9327418373357</v>
      </c>
      <c r="M27" s="3871" t="s">
        <v>2939</v>
      </c>
      <c r="N27" s="3874" t="n">
        <v>46.9327418373357</v>
      </c>
      <c r="O27" s="3871" t="s">
        <v>2982</v>
      </c>
      <c r="P27" s="3871" t="n">
        <v>74.37228060834549</v>
      </c>
      <c r="Q27" s="3871" t="s">
        <v>2939</v>
      </c>
      <c r="R27" s="3874" t="n">
        <v>-444.78508230083145</v>
      </c>
    </row>
    <row r="28" spans="1:20" ht="12" customHeight="1"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11" t="s">
        <v>1400</v>
      </c>
      <c r="B29" s="3211"/>
      <c r="C29" s="3211"/>
      <c r="D29" s="3211"/>
      <c r="E29" s="3211"/>
      <c r="F29" s="3211"/>
      <c r="G29" s="3211"/>
      <c r="H29" s="3211"/>
      <c r="I29" s="3211"/>
      <c r="J29" s="3211"/>
      <c r="K29" s="3211"/>
      <c r="L29" s="3211"/>
      <c r="M29" s="3211"/>
      <c r="N29" s="3211"/>
      <c r="O29" s="3211"/>
      <c r="P29" s="3211"/>
      <c r="Q29" s="377"/>
      <c r="R29" s="377"/>
      <c r="S29" s="144"/>
      <c r="T29" s="144"/>
    </row>
    <row r="30" spans="1:20" ht="13.5" x14ac:dyDescent="0.2">
      <c r="A30" s="3290" t="s">
        <v>1401</v>
      </c>
      <c r="B30" s="3290"/>
      <c r="C30" s="3290"/>
      <c r="D30" s="3290"/>
      <c r="E30" s="3290"/>
      <c r="F30" s="3290"/>
      <c r="G30" s="3290"/>
      <c r="H30" s="3290"/>
      <c r="I30" s="3290"/>
      <c r="J30" s="3290"/>
      <c r="K30" s="3290"/>
      <c r="L30" s="3290"/>
      <c r="M30" s="3290"/>
      <c r="N30" s="3290"/>
      <c r="O30" s="3290"/>
      <c r="P30" s="3290"/>
      <c r="Q30" s="377"/>
      <c r="R30" s="377"/>
      <c r="S30" s="144"/>
      <c r="T30" s="144"/>
    </row>
    <row r="31" spans="1:20" ht="13.5" x14ac:dyDescent="0.2">
      <c r="A31" s="3291" t="s">
        <v>827</v>
      </c>
      <c r="B31" s="3291"/>
      <c r="C31" s="3291"/>
      <c r="D31" s="3291"/>
      <c r="E31" s="3291"/>
      <c r="F31" s="3291"/>
      <c r="G31" s="3291"/>
      <c r="H31" s="3291"/>
      <c r="I31" s="3291"/>
      <c r="J31" s="3291"/>
      <c r="K31" s="3291"/>
      <c r="L31" s="3291"/>
      <c r="M31" s="3291"/>
      <c r="N31" s="3291"/>
      <c r="O31" s="3291"/>
      <c r="P31" s="377"/>
      <c r="Q31" s="377"/>
      <c r="R31" s="377"/>
      <c r="S31" s="144"/>
      <c r="T31" s="144"/>
    </row>
    <row r="32" spans="1:20" ht="13.5" x14ac:dyDescent="0.2">
      <c r="A32" s="3292" t="s">
        <v>802</v>
      </c>
      <c r="B32" s="3292"/>
      <c r="C32" s="3292"/>
      <c r="D32" s="3292"/>
      <c r="E32" s="3292"/>
      <c r="F32" s="3292"/>
      <c r="G32" s="3292"/>
      <c r="H32" s="3292"/>
      <c r="I32" s="3292"/>
      <c r="J32" s="3292"/>
      <c r="K32" s="3292"/>
      <c r="L32" s="3292"/>
      <c r="M32" s="3292"/>
      <c r="N32" s="377"/>
      <c r="O32" s="377"/>
      <c r="P32" s="377"/>
      <c r="Q32" s="377"/>
      <c r="R32" s="377"/>
      <c r="S32" s="144"/>
      <c r="T32" s="144"/>
    </row>
    <row r="33" spans="1:20" ht="13.5" x14ac:dyDescent="0.2">
      <c r="A33" s="3285" t="s">
        <v>1402</v>
      </c>
      <c r="B33" s="3285"/>
      <c r="C33" s="3285"/>
      <c r="D33" s="3285"/>
      <c r="E33" s="3285"/>
      <c r="F33" s="3285"/>
      <c r="G33" s="3285"/>
      <c r="H33" s="3285"/>
      <c r="I33" s="3285"/>
      <c r="J33" s="3285"/>
      <c r="K33" s="3285"/>
      <c r="L33" s="3285"/>
      <c r="M33" s="3285"/>
      <c r="N33" s="377"/>
      <c r="O33" s="377"/>
      <c r="P33" s="377"/>
      <c r="Q33" s="377"/>
      <c r="R33" s="377"/>
      <c r="S33" s="144"/>
      <c r="T33" s="144"/>
    </row>
    <row r="34" spans="1:20" ht="13.5" x14ac:dyDescent="0.2">
      <c r="A34" s="3292" t="s">
        <v>828</v>
      </c>
      <c r="B34" s="3292"/>
      <c r="C34" s="3292"/>
      <c r="D34" s="3292"/>
      <c r="E34" s="3292"/>
      <c r="F34" s="3292"/>
      <c r="G34" s="3292"/>
      <c r="H34" s="3292"/>
      <c r="I34" s="3292"/>
      <c r="J34" s="3292"/>
      <c r="K34" s="377"/>
      <c r="L34" s="377"/>
      <c r="M34" s="377"/>
      <c r="N34" s="377"/>
      <c r="O34" s="377"/>
      <c r="P34" s="377"/>
      <c r="Q34" s="377"/>
      <c r="R34" s="377"/>
      <c r="S34" s="144"/>
      <c r="T34" s="144"/>
    </row>
    <row r="35" spans="1:20" ht="13.5" x14ac:dyDescent="0.2">
      <c r="A35" s="3264" t="s">
        <v>829</v>
      </c>
      <c r="B35" s="3264"/>
      <c r="C35" s="3264"/>
      <c r="D35" s="3264"/>
      <c r="E35" s="3264"/>
      <c r="F35" s="3264"/>
      <c r="G35" s="3264"/>
      <c r="H35" s="3264"/>
      <c r="I35" s="3264"/>
      <c r="J35" s="3264"/>
      <c r="K35" s="3264"/>
      <c r="L35" s="3264"/>
      <c r="M35" s="3264"/>
      <c r="N35" s="377"/>
      <c r="O35" s="377"/>
      <c r="P35" s="377"/>
      <c r="Q35" s="377"/>
      <c r="R35" s="377"/>
      <c r="S35" s="144"/>
      <c r="T35" s="144"/>
    </row>
    <row r="36" spans="1:20" ht="14.25" customHeight="1" x14ac:dyDescent="0.2">
      <c r="A36" s="3256" t="s">
        <v>803</v>
      </c>
      <c r="B36" s="3256"/>
      <c r="C36" s="3256"/>
      <c r="D36" s="3256"/>
      <c r="E36" s="3256"/>
      <c r="F36" s="3256"/>
      <c r="G36" s="3256"/>
      <c r="H36" s="3256"/>
      <c r="I36" s="3256"/>
      <c r="J36" s="3256"/>
      <c r="K36" s="3256"/>
      <c r="L36" s="3256"/>
      <c r="M36" s="3256"/>
      <c r="N36" s="377"/>
      <c r="O36" s="377"/>
      <c r="P36" s="377"/>
      <c r="Q36" s="377"/>
      <c r="R36" s="377"/>
      <c r="S36" s="144"/>
      <c r="T36" s="144"/>
    </row>
    <row r="37" spans="1:20" ht="13.5" x14ac:dyDescent="0.2">
      <c r="A37" s="3285" t="s">
        <v>1403</v>
      </c>
      <c r="B37" s="3285"/>
      <c r="C37" s="3285"/>
      <c r="D37" s="3285"/>
      <c r="E37" s="3285"/>
      <c r="F37" s="3285"/>
      <c r="G37" s="3285"/>
      <c r="H37" s="3285"/>
      <c r="I37" s="3285"/>
      <c r="J37" s="3285"/>
      <c r="K37" s="3285"/>
      <c r="L37" s="3285"/>
      <c r="M37" s="3285"/>
      <c r="N37" s="144"/>
      <c r="O37" s="144"/>
      <c r="P37" s="144"/>
      <c r="Q37" s="144"/>
      <c r="R37" s="144"/>
      <c r="S37" s="144"/>
      <c r="T37" s="144"/>
    </row>
    <row r="38" spans="1:20" ht="9" customHeight="1" x14ac:dyDescent="0.2">
      <c r="A38" s="472"/>
      <c r="B38" s="468"/>
      <c r="C38" s="468"/>
      <c r="D38" s="468"/>
      <c r="E38" s="468"/>
      <c r="F38" s="468"/>
      <c r="G38" s="468"/>
      <c r="H38" s="468"/>
      <c r="I38" s="468"/>
      <c r="J38" s="468"/>
      <c r="K38" s="468"/>
      <c r="L38" s="468"/>
      <c r="M38" s="468"/>
      <c r="N38" s="468"/>
      <c r="O38" s="468"/>
      <c r="P38" s="468"/>
      <c r="Q38" s="468"/>
      <c r="R38" s="468"/>
      <c r="S38" s="144"/>
      <c r="T38" s="144"/>
    </row>
    <row r="39" spans="1:20" ht="15.75" customHeight="1" x14ac:dyDescent="0.2">
      <c r="A39" s="1733" t="s">
        <v>280</v>
      </c>
      <c r="B39" s="1735"/>
      <c r="C39" s="1735"/>
      <c r="D39" s="1735"/>
      <c r="E39" s="1735"/>
      <c r="F39" s="1735"/>
      <c r="G39" s="1735"/>
      <c r="H39" s="1735"/>
      <c r="I39" s="1735"/>
      <c r="J39" s="1735"/>
      <c r="K39" s="1735"/>
      <c r="L39" s="1735"/>
      <c r="M39" s="1735"/>
      <c r="N39" s="1735"/>
      <c r="O39" s="1735"/>
      <c r="P39" s="1735"/>
      <c r="Q39" s="1735"/>
      <c r="R39" s="1736"/>
      <c r="S39" s="144"/>
      <c r="T39" s="144"/>
    </row>
    <row r="40" spans="1:20" ht="29.25" customHeight="1" x14ac:dyDescent="0.2">
      <c r="A40" s="3286" t="s">
        <v>804</v>
      </c>
      <c r="B40" s="3287"/>
      <c r="C40" s="3287"/>
      <c r="D40" s="3287"/>
      <c r="E40" s="3287"/>
      <c r="F40" s="3287"/>
      <c r="G40" s="3287"/>
      <c r="H40" s="3287"/>
      <c r="I40" s="3287"/>
      <c r="J40" s="3287"/>
      <c r="K40" s="3287"/>
      <c r="L40" s="3287"/>
      <c r="M40" s="3287"/>
      <c r="N40" s="3287"/>
      <c r="O40" s="3287"/>
      <c r="P40" s="3287"/>
      <c r="Q40" s="3287"/>
      <c r="R40" s="3288"/>
      <c r="S40" s="144"/>
      <c r="T40" s="144"/>
    </row>
    <row r="41" spans="1:20" ht="12" customHeight="1" x14ac:dyDescent="0.2">
      <c r="A41" s="2759" t="s">
        <v>1484</v>
      </c>
      <c r="B41" s="3871" t="s">
        <v>3138</v>
      </c>
      <c r="C41" s="3277"/>
      <c r="D41" s="3277"/>
      <c r="E41" s="3277"/>
      <c r="F41" s="3277"/>
      <c r="G41" s="3277"/>
      <c r="H41" s="3277"/>
      <c r="I41" s="3277"/>
      <c r="J41" s="3277"/>
      <c r="K41" s="3277"/>
      <c r="L41" s="3277"/>
      <c r="M41" s="3277"/>
      <c r="N41" s="3277"/>
      <c r="O41" s="3277"/>
      <c r="P41" s="3277"/>
      <c r="Q41" s="3277"/>
      <c r="R41" s="3277"/>
      <c r="S41" s="144"/>
      <c r="T41" s="144"/>
    </row>
    <row r="42" spans="1:20" ht="12" customHeight="1" x14ac:dyDescent="0.2">
      <c r="A42" s="2759" t="s">
        <v>1484</v>
      </c>
      <c r="B42" s="3871" t="s">
        <v>3139</v>
      </c>
      <c r="C42" s="3277"/>
      <c r="D42" s="3277"/>
      <c r="E42" s="3277"/>
      <c r="F42" s="3277"/>
      <c r="G42" s="3277"/>
      <c r="H42" s="3277"/>
      <c r="I42" s="3277"/>
      <c r="J42" s="3277"/>
      <c r="K42" s="3277"/>
      <c r="L42" s="3277"/>
      <c r="M42" s="3277"/>
      <c r="N42" s="3277"/>
      <c r="O42" s="3277"/>
      <c r="P42" s="3277"/>
      <c r="Q42" s="3277"/>
      <c r="R4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1:R41"/>
    <mergeCell ref="B42:R42"/>
    <mergeCell ref="A32:M32"/>
    <mergeCell ref="A33:M33"/>
    <mergeCell ref="A34:J34"/>
    <mergeCell ref="A35:M35"/>
    <mergeCell ref="A36:M36"/>
    <mergeCell ref="A37:M37"/>
    <mergeCell ref="A40:R40"/>
    <mergeCell ref="A29:P29"/>
    <mergeCell ref="A30:P30"/>
    <mergeCell ref="A31:O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232.2036610000003</v>
      </c>
      <c r="D10" s="3874" t="n">
        <v>232.2036610000003</v>
      </c>
      <c r="E10" s="3874" t="s">
        <v>2939</v>
      </c>
      <c r="F10" s="3874" t="s">
        <v>3140</v>
      </c>
      <c r="G10" s="3874" t="n">
        <v>-0.0041509796791</v>
      </c>
      <c r="H10" s="3874" t="n">
        <v>-0.0041509796791</v>
      </c>
      <c r="I10" s="3874" t="s">
        <v>3140</v>
      </c>
      <c r="J10" s="3874" t="n">
        <v>-0.24072744853056</v>
      </c>
      <c r="K10" s="3874" t="s">
        <v>3140</v>
      </c>
      <c r="L10" s="3874" t="s">
        <v>3140</v>
      </c>
      <c r="M10" s="3874" t="n">
        <v>-0.96387267822257</v>
      </c>
      <c r="N10" s="3874" t="n">
        <v>-0.96387267822257</v>
      </c>
      <c r="O10" s="3874" t="s">
        <v>3140</v>
      </c>
      <c r="P10" s="3874" t="n">
        <v>-55.89779485198622</v>
      </c>
      <c r="Q10" s="3874" t="s">
        <v>3140</v>
      </c>
      <c r="R10" s="3874" t="n">
        <v>208.49278094409908</v>
      </c>
      <c r="S10" s="144"/>
      <c r="T10" s="144"/>
    </row>
    <row r="11" spans="1:20" x14ac:dyDescent="0.2">
      <c r="A11" s="1716" t="s">
        <v>835</v>
      </c>
      <c r="B11" s="3872" t="s">
        <v>1185</v>
      </c>
      <c r="C11" s="3874" t="n">
        <v>218.49757625</v>
      </c>
      <c r="D11" s="3874" t="n">
        <v>218.49757625</v>
      </c>
      <c r="E11" s="3874" t="s">
        <v>2939</v>
      </c>
      <c r="F11" s="3874" t="s">
        <v>3100</v>
      </c>
      <c r="G11" s="3874" t="s">
        <v>3100</v>
      </c>
      <c r="H11" s="3874" t="s">
        <v>3100</v>
      </c>
      <c r="I11" s="3874" t="s">
        <v>3100</v>
      </c>
      <c r="J11" s="3874" t="s">
        <v>3100</v>
      </c>
      <c r="K11" s="3874" t="s">
        <v>3100</v>
      </c>
      <c r="L11" s="3874" t="s">
        <v>3100</v>
      </c>
      <c r="M11" s="3874" t="s">
        <v>3100</v>
      </c>
      <c r="N11" s="3874" t="s">
        <v>3100</v>
      </c>
      <c r="O11" s="3874" t="s">
        <v>3100</v>
      </c>
      <c r="P11" s="3874" t="s">
        <v>3100</v>
      </c>
      <c r="Q11" s="3874" t="s">
        <v>3100</v>
      </c>
      <c r="R11" s="3874" t="s">
        <v>3100</v>
      </c>
      <c r="S11" s="144"/>
      <c r="T11" s="144"/>
    </row>
    <row r="12" spans="1:20" x14ac:dyDescent="0.2">
      <c r="A12" s="1770" t="s">
        <v>1404</v>
      </c>
      <c r="B12" s="3872"/>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70" t="s">
        <v>836</v>
      </c>
      <c r="B13" s="3872"/>
      <c r="C13" s="3874" t="s">
        <v>2940</v>
      </c>
      <c r="D13" s="3874" t="s">
        <v>2963</v>
      </c>
      <c r="E13" s="3874" t="s">
        <v>2939</v>
      </c>
      <c r="F13" s="3874" t="s">
        <v>3105</v>
      </c>
      <c r="G13" s="3874" t="s">
        <v>3105</v>
      </c>
      <c r="H13" s="3874" t="s">
        <v>3105</v>
      </c>
      <c r="I13" s="3874" t="s">
        <v>3105</v>
      </c>
      <c r="J13" s="3874" t="s">
        <v>3105</v>
      </c>
      <c r="K13" s="3874" t="s">
        <v>3105</v>
      </c>
      <c r="L13" s="3874" t="s">
        <v>3105</v>
      </c>
      <c r="M13" s="3874" t="s">
        <v>3105</v>
      </c>
      <c r="N13" s="3874" t="s">
        <v>3105</v>
      </c>
      <c r="O13" s="3874" t="s">
        <v>3105</v>
      </c>
      <c r="P13" s="3874" t="s">
        <v>3105</v>
      </c>
      <c r="Q13" s="3874" t="s">
        <v>3105</v>
      </c>
      <c r="R13" s="3874" t="s">
        <v>3105</v>
      </c>
      <c r="S13" s="144"/>
      <c r="T13" s="144"/>
    </row>
    <row r="14" spans="1:20" ht="13.5" x14ac:dyDescent="0.2">
      <c r="A14" s="1770" t="s">
        <v>1405</v>
      </c>
      <c r="B14" s="3872"/>
      <c r="C14" s="3874" t="n">
        <v>218.49757625</v>
      </c>
      <c r="D14" s="3874" t="n">
        <v>218.49757625</v>
      </c>
      <c r="E14" s="3874" t="s">
        <v>2939</v>
      </c>
      <c r="F14" s="3874" t="s">
        <v>3105</v>
      </c>
      <c r="G14" s="3874" t="s">
        <v>3105</v>
      </c>
      <c r="H14" s="3874" t="s">
        <v>3105</v>
      </c>
      <c r="I14" s="3874" t="s">
        <v>3105</v>
      </c>
      <c r="J14" s="3874" t="s">
        <v>3105</v>
      </c>
      <c r="K14" s="3874" t="s">
        <v>3105</v>
      </c>
      <c r="L14" s="3874" t="s">
        <v>3105</v>
      </c>
      <c r="M14" s="3874" t="s">
        <v>3105</v>
      </c>
      <c r="N14" s="3874" t="s">
        <v>3105</v>
      </c>
      <c r="O14" s="3874" t="s">
        <v>3105</v>
      </c>
      <c r="P14" s="3874" t="s">
        <v>3105</v>
      </c>
      <c r="Q14" s="3874" t="s">
        <v>3105</v>
      </c>
      <c r="R14" s="3874" t="s">
        <v>3105</v>
      </c>
      <c r="S14" s="144"/>
      <c r="T14" s="144"/>
    </row>
    <row r="15" spans="1:20" ht="13.5" x14ac:dyDescent="0.2">
      <c r="A15" s="1768" t="s">
        <v>1409</v>
      </c>
      <c r="B15" s="3872" t="s">
        <v>1185</v>
      </c>
      <c r="C15" s="3874" t="n">
        <v>13.70608475000028</v>
      </c>
      <c r="D15" s="3874" t="n">
        <v>13.70608475000028</v>
      </c>
      <c r="E15" s="3874" t="s">
        <v>2939</v>
      </c>
      <c r="F15" s="3874" t="s">
        <v>2940</v>
      </c>
      <c r="G15" s="3874" t="n">
        <v>-0.07032443588404</v>
      </c>
      <c r="H15" s="3874" t="n">
        <v>-0.07032443588404</v>
      </c>
      <c r="I15" s="3874" t="s">
        <v>3140</v>
      </c>
      <c r="J15" s="3874" t="n">
        <v>-4.07831965667548</v>
      </c>
      <c r="K15" s="3874" t="s">
        <v>2940</v>
      </c>
      <c r="L15" s="3874" t="s">
        <v>2940</v>
      </c>
      <c r="M15" s="3874" t="n">
        <v>-0.96387267822257</v>
      </c>
      <c r="N15" s="3874" t="n">
        <v>-0.96387267822257</v>
      </c>
      <c r="O15" s="3874" t="s">
        <v>3140</v>
      </c>
      <c r="P15" s="3874" t="n">
        <v>-55.89779485198622</v>
      </c>
      <c r="Q15" s="3874" t="s">
        <v>2940</v>
      </c>
      <c r="R15" s="3874" t="n">
        <v>208.49278094409908</v>
      </c>
      <c r="S15" s="144"/>
      <c r="T15" s="144"/>
    </row>
    <row r="16" spans="1:20" x14ac:dyDescent="0.2">
      <c r="A16" s="1770" t="s">
        <v>1471</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70" t="s">
        <v>837</v>
      </c>
      <c r="B17" s="3872"/>
      <c r="C17" s="3874" t="s">
        <v>2940</v>
      </c>
      <c r="D17" s="3874" t="s">
        <v>2963</v>
      </c>
      <c r="E17" s="3874" t="s">
        <v>2939</v>
      </c>
      <c r="F17" s="3874" t="s">
        <v>2963</v>
      </c>
      <c r="G17" s="3874" t="s">
        <v>2963</v>
      </c>
      <c r="H17" s="3874" t="s">
        <v>2963</v>
      </c>
      <c r="I17" s="3874" t="s">
        <v>2963</v>
      </c>
      <c r="J17" s="3874" t="s">
        <v>2963</v>
      </c>
      <c r="K17" s="3874" t="s">
        <v>2963</v>
      </c>
      <c r="L17" s="3874" t="s">
        <v>2963</v>
      </c>
      <c r="M17" s="3874" t="s">
        <v>2963</v>
      </c>
      <c r="N17" s="3874" t="s">
        <v>2963</v>
      </c>
      <c r="O17" s="3874" t="s">
        <v>2963</v>
      </c>
      <c r="P17" s="3874" t="s">
        <v>2963</v>
      </c>
      <c r="Q17" s="3874" t="s">
        <v>2963</v>
      </c>
      <c r="R17" s="3874" t="s">
        <v>2963</v>
      </c>
      <c r="S17" s="144"/>
      <c r="T17" s="144"/>
    </row>
    <row r="18" spans="1:20" x14ac:dyDescent="0.2">
      <c r="A18" s="1770" t="s">
        <v>838</v>
      </c>
      <c r="B18" s="3872"/>
      <c r="C18" s="3874" t="n">
        <v>13.70608475000028</v>
      </c>
      <c r="D18" s="3874" t="n">
        <v>13.70608475000028</v>
      </c>
      <c r="E18" s="3874" t="s">
        <v>2939</v>
      </c>
      <c r="F18" s="3874" t="s">
        <v>2939</v>
      </c>
      <c r="G18" s="3874" t="n">
        <v>-0.07032443588404</v>
      </c>
      <c r="H18" s="3874" t="n">
        <v>-0.07032443588404</v>
      </c>
      <c r="I18" s="3874" t="s">
        <v>3100</v>
      </c>
      <c r="J18" s="3874" t="n">
        <v>-4.07831965667548</v>
      </c>
      <c r="K18" s="3874" t="s">
        <v>2939</v>
      </c>
      <c r="L18" s="3874" t="s">
        <v>2939</v>
      </c>
      <c r="M18" s="3874" t="n">
        <v>-0.96387267822257</v>
      </c>
      <c r="N18" s="3874" t="n">
        <v>-0.96387267822257</v>
      </c>
      <c r="O18" s="3874" t="s">
        <v>3100</v>
      </c>
      <c r="P18" s="3874" t="n">
        <v>-55.89779485198622</v>
      </c>
      <c r="Q18" s="3874" t="s">
        <v>2939</v>
      </c>
      <c r="R18" s="3874" t="n">
        <v>208.49278094409908</v>
      </c>
      <c r="S18" s="144"/>
      <c r="T18" s="144"/>
    </row>
    <row r="19" spans="1:20" x14ac:dyDescent="0.2">
      <c r="A19" s="3889" t="s">
        <v>3141</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17"/>
      <c r="T19" s="117"/>
    </row>
    <row r="20">
      <c r="A20" s="3889" t="s">
        <v>3142</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row>
    <row r="21">
      <c r="A21" s="3891" t="s">
        <v>3143</v>
      </c>
      <c r="B21" s="3871" t="s">
        <v>3143</v>
      </c>
      <c r="C21" s="3874" t="s">
        <v>2939</v>
      </c>
      <c r="D21" s="3871" t="s">
        <v>2939</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row>
    <row r="22">
      <c r="A22" s="3891" t="s">
        <v>3144</v>
      </c>
      <c r="B22" s="3871" t="s">
        <v>3144</v>
      </c>
      <c r="C22" s="3874" t="s">
        <v>2939</v>
      </c>
      <c r="D22" s="3871" t="s">
        <v>2939</v>
      </c>
      <c r="E22" s="3871" t="s">
        <v>2939</v>
      </c>
      <c r="F22" s="3874" t="s">
        <v>2939</v>
      </c>
      <c r="G22" s="3874" t="s">
        <v>2939</v>
      </c>
      <c r="H22" s="3874" t="s">
        <v>2939</v>
      </c>
      <c r="I22" s="3874" t="s">
        <v>2939</v>
      </c>
      <c r="J22" s="3874" t="s">
        <v>2939</v>
      </c>
      <c r="K22" s="3874" t="s">
        <v>2939</v>
      </c>
      <c r="L22" s="3871" t="s">
        <v>2939</v>
      </c>
      <c r="M22" s="3871" t="s">
        <v>2939</v>
      </c>
      <c r="N22" s="3874" t="s">
        <v>2939</v>
      </c>
      <c r="O22" s="3871" t="s">
        <v>2939</v>
      </c>
      <c r="P22" s="3871" t="s">
        <v>2939</v>
      </c>
      <c r="Q22" s="3871" t="s">
        <v>2939</v>
      </c>
      <c r="R22" s="3874" t="s">
        <v>2939</v>
      </c>
    </row>
    <row r="23">
      <c r="A23" s="3889" t="s">
        <v>3145</v>
      </c>
      <c r="B23" s="3872"/>
      <c r="C23" s="3874" t="n">
        <v>11.60192660821534</v>
      </c>
      <c r="D23" s="3874" t="n">
        <v>11.60192660821534</v>
      </c>
      <c r="E23" s="3874" t="s">
        <v>2939</v>
      </c>
      <c r="F23" s="3874" t="s">
        <v>2939</v>
      </c>
      <c r="G23" s="3874" t="n">
        <v>-0.08307867397989</v>
      </c>
      <c r="H23" s="3874" t="n">
        <v>-0.08307867397989</v>
      </c>
      <c r="I23" s="3874" t="s">
        <v>3100</v>
      </c>
      <c r="J23" s="3874" t="n">
        <v>-4.34824550855553</v>
      </c>
      <c r="K23" s="3874" t="s">
        <v>2939</v>
      </c>
      <c r="L23" s="3874" t="s">
        <v>2939</v>
      </c>
      <c r="M23" s="3874" t="n">
        <v>-0.96387267822257</v>
      </c>
      <c r="N23" s="3874" t="n">
        <v>-0.96387267822257</v>
      </c>
      <c r="O23" s="3874" t="s">
        <v>3100</v>
      </c>
      <c r="P23" s="3874" t="n">
        <v>-50.44802526476322</v>
      </c>
      <c r="Q23" s="3874" t="s">
        <v>2939</v>
      </c>
      <c r="R23" s="3874" t="n">
        <v>188.51029245761472</v>
      </c>
    </row>
    <row r="24">
      <c r="A24" s="3891" t="s">
        <v>3146</v>
      </c>
      <c r="B24" s="3871" t="s">
        <v>3146</v>
      </c>
      <c r="C24" s="3874" t="s">
        <v>2939</v>
      </c>
      <c r="D24" s="3871" t="s">
        <v>2939</v>
      </c>
      <c r="E24" s="3871" t="s">
        <v>2939</v>
      </c>
      <c r="F24" s="3874" t="s">
        <v>2939</v>
      </c>
      <c r="G24" s="3874" t="s">
        <v>2939</v>
      </c>
      <c r="H24" s="3874" t="s">
        <v>2939</v>
      </c>
      <c r="I24" s="3874" t="s">
        <v>2939</v>
      </c>
      <c r="J24" s="3874" t="s">
        <v>2939</v>
      </c>
      <c r="K24" s="3874" t="s">
        <v>2939</v>
      </c>
      <c r="L24" s="3871" t="s">
        <v>2939</v>
      </c>
      <c r="M24" s="3871" t="s">
        <v>2939</v>
      </c>
      <c r="N24" s="3874" t="s">
        <v>2939</v>
      </c>
      <c r="O24" s="3871" t="s">
        <v>2939</v>
      </c>
      <c r="P24" s="3871" t="s">
        <v>2939</v>
      </c>
      <c r="Q24" s="3871" t="s">
        <v>2939</v>
      </c>
      <c r="R24" s="3874" t="s">
        <v>2939</v>
      </c>
    </row>
    <row r="25">
      <c r="A25" s="3891" t="s">
        <v>3147</v>
      </c>
      <c r="B25" s="3871" t="s">
        <v>3147</v>
      </c>
      <c r="C25" s="3874" t="n">
        <v>11.60192660821534</v>
      </c>
      <c r="D25" s="3871" t="n">
        <v>11.60192660821534</v>
      </c>
      <c r="E25" s="3871" t="s">
        <v>2939</v>
      </c>
      <c r="F25" s="3874" t="s">
        <v>2939</v>
      </c>
      <c r="G25" s="3874" t="n">
        <v>-0.08307867397989</v>
      </c>
      <c r="H25" s="3874" t="n">
        <v>-0.08307867397989</v>
      </c>
      <c r="I25" s="3874" t="s">
        <v>3105</v>
      </c>
      <c r="J25" s="3874" t="n">
        <v>-4.34824550855553</v>
      </c>
      <c r="K25" s="3874" t="s">
        <v>2939</v>
      </c>
      <c r="L25" s="3871" t="s">
        <v>2939</v>
      </c>
      <c r="M25" s="3871" t="n">
        <v>-0.96387267822257</v>
      </c>
      <c r="N25" s="3874" t="n">
        <v>-0.96387267822257</v>
      </c>
      <c r="O25" s="3871" t="s">
        <v>3105</v>
      </c>
      <c r="P25" s="3871" t="n">
        <v>-50.44802526476322</v>
      </c>
      <c r="Q25" s="3871" t="s">
        <v>2939</v>
      </c>
      <c r="R25" s="3874" t="n">
        <v>188.51029245761472</v>
      </c>
    </row>
    <row r="26">
      <c r="A26" s="3889" t="s">
        <v>3148</v>
      </c>
      <c r="B26" s="3872"/>
      <c r="C26" s="3874" t="s">
        <v>2939</v>
      </c>
      <c r="D26" s="3874" t="s">
        <v>2939</v>
      </c>
      <c r="E26" s="3874" t="s">
        <v>2939</v>
      </c>
      <c r="F26" s="3874" t="s">
        <v>2939</v>
      </c>
      <c r="G26" s="3874" t="s">
        <v>2939</v>
      </c>
      <c r="H26" s="3874" t="s">
        <v>2939</v>
      </c>
      <c r="I26" s="3874" t="s">
        <v>2939</v>
      </c>
      <c r="J26" s="3874" t="s">
        <v>2939</v>
      </c>
      <c r="K26" s="3874" t="s">
        <v>2939</v>
      </c>
      <c r="L26" s="3874" t="s">
        <v>2939</v>
      </c>
      <c r="M26" s="3874" t="s">
        <v>2939</v>
      </c>
      <c r="N26" s="3874" t="s">
        <v>2939</v>
      </c>
      <c r="O26" s="3874" t="s">
        <v>2939</v>
      </c>
      <c r="P26" s="3874" t="s">
        <v>2939</v>
      </c>
      <c r="Q26" s="3874" t="s">
        <v>2939</v>
      </c>
      <c r="R26" s="3874" t="s">
        <v>2939</v>
      </c>
    </row>
    <row r="27">
      <c r="A27" s="3889" t="s">
        <v>3149</v>
      </c>
      <c r="B27" s="3872"/>
      <c r="C27" s="3874" t="n">
        <v>2.10415814178494</v>
      </c>
      <c r="D27" s="3874" t="n">
        <v>2.10415814178494</v>
      </c>
      <c r="E27" s="3874" t="s">
        <v>2939</v>
      </c>
      <c r="F27" s="3874" t="s">
        <v>2939</v>
      </c>
      <c r="G27" s="3874" t="s">
        <v>2939</v>
      </c>
      <c r="H27" s="3874" t="s">
        <v>2939</v>
      </c>
      <c r="I27" s="3874" t="s">
        <v>2939</v>
      </c>
      <c r="J27" s="3874" t="n">
        <v>-2.59</v>
      </c>
      <c r="K27" s="3874" t="s">
        <v>2939</v>
      </c>
      <c r="L27" s="3874" t="s">
        <v>2939</v>
      </c>
      <c r="M27" s="3874" t="s">
        <v>2939</v>
      </c>
      <c r="N27" s="3874" t="s">
        <v>2939</v>
      </c>
      <c r="O27" s="3874" t="s">
        <v>2939</v>
      </c>
      <c r="P27" s="3874" t="n">
        <v>-5.449769587223</v>
      </c>
      <c r="Q27" s="3874" t="s">
        <v>2939</v>
      </c>
      <c r="R27" s="3874" t="n">
        <v>19.98248848648435</v>
      </c>
    </row>
    <row r="28" spans="1:20" ht="12" customHeight="1" x14ac:dyDescent="0.2">
      <c r="A28" s="2732" t="s">
        <v>2831</v>
      </c>
      <c r="B28" s="144"/>
      <c r="C28" s="144"/>
      <c r="D28" s="144"/>
      <c r="E28" s="144"/>
      <c r="F28" s="144"/>
      <c r="G28" s="144"/>
      <c r="H28" s="144"/>
      <c r="I28" s="144"/>
      <c r="J28" s="144"/>
      <c r="K28" s="144"/>
      <c r="L28" s="144"/>
      <c r="M28" s="144"/>
      <c r="N28" s="144"/>
      <c r="O28" s="144"/>
      <c r="P28" s="144"/>
      <c r="Q28" s="144"/>
      <c r="R28" s="144"/>
      <c r="S28" s="144"/>
      <c r="T28" s="144"/>
    </row>
    <row r="29" spans="1:20" ht="13.5" x14ac:dyDescent="0.2">
      <c r="A29" s="3289" t="s">
        <v>1410</v>
      </c>
      <c r="B29" s="3289"/>
      <c r="C29" s="3289"/>
      <c r="D29" s="3289"/>
      <c r="E29" s="3289"/>
      <c r="F29" s="3289"/>
      <c r="G29" s="3289"/>
      <c r="H29" s="3289"/>
      <c r="I29" s="3289"/>
      <c r="J29" s="3289"/>
      <c r="K29" s="3289"/>
      <c r="L29" s="3289"/>
      <c r="M29" s="3289"/>
      <c r="N29" s="3289"/>
      <c r="O29" s="3289"/>
      <c r="P29" s="3289"/>
      <c r="Q29" s="3289"/>
      <c r="R29" s="3289"/>
      <c r="S29" s="144"/>
      <c r="T29" s="144"/>
    </row>
    <row r="30" spans="1:20" ht="12" customHeight="1" x14ac:dyDescent="0.2">
      <c r="A30" s="473" t="s">
        <v>1411</v>
      </c>
      <c r="B30" s="144"/>
      <c r="C30" s="144"/>
      <c r="D30" s="144"/>
      <c r="E30" s="144"/>
      <c r="F30" s="144"/>
      <c r="G30" s="144"/>
      <c r="H30" s="144"/>
      <c r="I30" s="144"/>
      <c r="J30" s="144"/>
      <c r="K30" s="144"/>
      <c r="L30" s="144"/>
      <c r="M30" s="144"/>
      <c r="N30" s="144"/>
      <c r="O30" s="144"/>
      <c r="P30" s="144"/>
      <c r="Q30" s="144"/>
      <c r="R30" s="144"/>
      <c r="S30" s="144"/>
      <c r="T30" s="144"/>
    </row>
    <row r="31" spans="1:20" ht="12" customHeight="1" x14ac:dyDescent="0.2">
      <c r="A31" s="474" t="s">
        <v>801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5" t="s">
        <v>839</v>
      </c>
      <c r="B32" s="144"/>
      <c r="C32" s="144"/>
      <c r="D32" s="144"/>
      <c r="E32" s="144"/>
      <c r="F32" s="144"/>
      <c r="G32" s="144"/>
      <c r="H32" s="144"/>
      <c r="I32" s="144"/>
      <c r="J32" s="144"/>
      <c r="K32" s="144"/>
      <c r="L32" s="144"/>
      <c r="M32" s="144"/>
      <c r="N32" s="144"/>
      <c r="O32" s="144"/>
      <c r="P32" s="144"/>
      <c r="Q32" s="144"/>
      <c r="R32" s="144"/>
      <c r="S32" s="144"/>
      <c r="T32" s="144"/>
    </row>
    <row r="33" spans="1:20" x14ac:dyDescent="0.2">
      <c r="A33" s="3296" t="s">
        <v>1412</v>
      </c>
      <c r="B33" s="3296"/>
      <c r="C33" s="3296"/>
      <c r="D33" s="3296"/>
      <c r="E33" s="3296"/>
      <c r="F33" s="3296"/>
      <c r="G33" s="3296"/>
      <c r="H33" s="3296"/>
      <c r="I33" s="3296"/>
      <c r="J33" s="3296"/>
      <c r="K33" s="3296"/>
      <c r="L33" s="3296"/>
      <c r="M33" s="3296"/>
      <c r="N33" s="3296"/>
      <c r="O33" s="3296"/>
      <c r="P33" s="455"/>
      <c r="Q33" s="144"/>
      <c r="R33" s="144"/>
      <c r="S33" s="144"/>
      <c r="T33" s="144"/>
    </row>
    <row r="34" spans="1:20" ht="12" customHeight="1" x14ac:dyDescent="0.2">
      <c r="A34" s="476" t="s">
        <v>1413</v>
      </c>
      <c r="B34" s="144"/>
      <c r="C34" s="144"/>
      <c r="D34" s="144"/>
      <c r="E34" s="144"/>
      <c r="F34" s="144"/>
      <c r="G34" s="144"/>
      <c r="H34" s="144"/>
      <c r="I34" s="144"/>
      <c r="J34" s="144"/>
      <c r="K34" s="144"/>
      <c r="L34" s="144"/>
      <c r="M34" s="144"/>
      <c r="N34" s="144"/>
      <c r="O34" s="144"/>
      <c r="P34" s="144"/>
      <c r="Q34" s="144"/>
      <c r="R34" s="144"/>
      <c r="S34" s="144"/>
      <c r="T34" s="144"/>
    </row>
    <row r="35" spans="1:20" ht="12" customHeight="1" x14ac:dyDescent="0.2">
      <c r="A35" s="473" t="s">
        <v>1414</v>
      </c>
      <c r="B35" s="144"/>
      <c r="C35" s="144"/>
      <c r="D35" s="144"/>
      <c r="E35" s="144"/>
      <c r="F35" s="144"/>
      <c r="G35" s="144"/>
      <c r="H35" s="144"/>
      <c r="I35" s="144"/>
      <c r="J35" s="144"/>
      <c r="K35" s="144"/>
      <c r="L35" s="144"/>
      <c r="M35" s="144"/>
      <c r="N35" s="144"/>
      <c r="O35" s="144"/>
      <c r="P35" s="144"/>
      <c r="Q35" s="144"/>
      <c r="R35" s="144"/>
      <c r="S35" s="144"/>
      <c r="T35" s="144"/>
    </row>
    <row r="36" spans="1:20" ht="13.5" x14ac:dyDescent="0.2">
      <c r="A36" s="3297" t="s">
        <v>1415</v>
      </c>
      <c r="B36" s="3297"/>
      <c r="C36" s="3297"/>
      <c r="D36" s="3297"/>
      <c r="E36" s="3297"/>
      <c r="F36" s="3297"/>
      <c r="G36" s="3297"/>
      <c r="H36" s="3297"/>
      <c r="I36" s="3297"/>
      <c r="J36" s="3297"/>
      <c r="K36" s="3297"/>
      <c r="L36" s="2956"/>
      <c r="M36" s="2956"/>
      <c r="N36" s="2956"/>
      <c r="O36" s="2956"/>
      <c r="P36" s="454"/>
      <c r="Q36" s="144"/>
      <c r="R36" s="144"/>
      <c r="S36" s="144"/>
      <c r="T36" s="144"/>
    </row>
    <row r="37" spans="1:20" ht="13.5" customHeight="1"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6.5" customHeight="1" x14ac:dyDescent="0.2">
      <c r="A38" s="3293" t="s">
        <v>280</v>
      </c>
      <c r="B38" s="3294"/>
      <c r="C38" s="3294"/>
      <c r="D38" s="3294"/>
      <c r="E38" s="3294"/>
      <c r="F38" s="3294"/>
      <c r="G38" s="3294"/>
      <c r="H38" s="3294"/>
      <c r="I38" s="3294"/>
      <c r="J38" s="3294"/>
      <c r="K38" s="3294"/>
      <c r="L38" s="3294"/>
      <c r="M38" s="3294"/>
      <c r="N38" s="3294"/>
      <c r="O38" s="3295"/>
      <c r="P38" s="457"/>
      <c r="Q38" s="117"/>
      <c r="R38" s="117"/>
      <c r="S38" s="144"/>
      <c r="T38" s="144"/>
    </row>
    <row r="39" spans="1:20" ht="18.75" customHeight="1" x14ac:dyDescent="0.2">
      <c r="A39" s="3301" t="s">
        <v>804</v>
      </c>
      <c r="B39" s="3302"/>
      <c r="C39" s="3302"/>
      <c r="D39" s="3302"/>
      <c r="E39" s="3302"/>
      <c r="F39" s="3302"/>
      <c r="G39" s="3302"/>
      <c r="H39" s="3302"/>
      <c r="I39" s="3302"/>
      <c r="J39" s="3302"/>
      <c r="K39" s="3302"/>
      <c r="L39" s="3302"/>
      <c r="M39" s="3302"/>
      <c r="N39" s="3302"/>
      <c r="O39" s="3303"/>
      <c r="P39" s="477"/>
      <c r="Q39" s="477"/>
      <c r="R39" s="477"/>
      <c r="S39" s="144"/>
      <c r="T39" s="144"/>
    </row>
    <row r="40" spans="1:20" ht="12" customHeight="1" x14ac:dyDescent="0.2">
      <c r="A40" s="2759" t="s">
        <v>1484</v>
      </c>
      <c r="B40" s="3871" t="s">
        <v>1185</v>
      </c>
      <c r="C40" s="3277"/>
      <c r="D40" s="3277"/>
      <c r="E40" s="3277"/>
      <c r="F40" s="3277"/>
      <c r="G40" s="3277"/>
      <c r="H40" s="3277"/>
      <c r="I40" s="3277"/>
      <c r="J40" s="3277"/>
      <c r="K40" s="3277"/>
      <c r="L40" s="3277"/>
      <c r="M40" s="3277"/>
      <c r="N40" s="3277"/>
      <c r="O40" s="3277"/>
      <c r="P40" s="2727"/>
      <c r="Q40" s="2727"/>
      <c r="R40" s="2727"/>
    </row>
    <row r="41" spans="1:20" ht="12" customHeight="1" x14ac:dyDescent="0.2">
      <c r="A41" s="2759" t="s">
        <v>1484</v>
      </c>
      <c r="B41" s="3871" t="s">
        <v>1185</v>
      </c>
      <c r="C41" s="3277"/>
      <c r="D41" s="3277"/>
      <c r="E41" s="3277"/>
      <c r="F41" s="3277"/>
      <c r="G41" s="3277"/>
      <c r="H41" s="3277"/>
      <c r="I41" s="3277"/>
      <c r="J41" s="3277"/>
      <c r="K41" s="3277"/>
      <c r="L41" s="3277"/>
      <c r="M41" s="3277"/>
      <c r="N41" s="3277"/>
      <c r="O41" s="3277"/>
      <c r="P41" s="2727"/>
      <c r="Q41" s="2727"/>
      <c r="R41"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1:O41"/>
    <mergeCell ref="B40:O40"/>
    <mergeCell ref="A39:O39"/>
    <mergeCell ref="A38:O38"/>
    <mergeCell ref="A33:O33"/>
    <mergeCell ref="A36:O36"/>
    <mergeCell ref="A29:R2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536.9214742555554</v>
      </c>
      <c r="D10" s="3874" t="n">
        <v>536.9214742555554</v>
      </c>
      <c r="E10" s="3874" t="s">
        <v>2939</v>
      </c>
      <c r="F10" s="3874" t="n">
        <v>0.00205377249813</v>
      </c>
      <c r="G10" s="3874" t="n">
        <v>-0.03402339363561</v>
      </c>
      <c r="H10" s="3874" t="n">
        <v>-0.03196962113749</v>
      </c>
      <c r="I10" s="3874" t="n">
        <v>-0.00627556652274</v>
      </c>
      <c r="J10" s="3874" t="n">
        <v>-0.25964088622203</v>
      </c>
      <c r="K10" s="3874" t="s">
        <v>2939</v>
      </c>
      <c r="L10" s="3874" t="n">
        <v>1.10271455748</v>
      </c>
      <c r="M10" s="3874" t="n">
        <v>-18.26789067001073</v>
      </c>
      <c r="N10" s="3874" t="n">
        <v>-17.16517611253073</v>
      </c>
      <c r="O10" s="3874" t="n">
        <v>-3.36948642917976</v>
      </c>
      <c r="P10" s="3874" t="n">
        <v>-139.4067674073537</v>
      </c>
      <c r="Q10" s="3874" t="s">
        <v>2939</v>
      </c>
      <c r="R10" s="3874" t="n">
        <v>586.4519098132358</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486.0100155555555</v>
      </c>
      <c r="D11" s="3874" t="n">
        <v>486.0100155555555</v>
      </c>
      <c r="E11" s="3874" t="s">
        <v>2939</v>
      </c>
      <c r="F11" s="3874" t="s">
        <v>2982</v>
      </c>
      <c r="G11" s="3874" t="s">
        <v>2982</v>
      </c>
      <c r="H11" s="3874" t="s">
        <v>2982</v>
      </c>
      <c r="I11" s="3874" t="s">
        <v>2982</v>
      </c>
      <c r="J11" s="3874" t="s">
        <v>2982</v>
      </c>
      <c r="K11" s="3874" t="s">
        <v>2939</v>
      </c>
      <c r="L11" s="3874" t="s">
        <v>2982</v>
      </c>
      <c r="M11" s="3874" t="s">
        <v>2982</v>
      </c>
      <c r="N11" s="3874" t="s">
        <v>2982</v>
      </c>
      <c r="O11" s="3874" t="s">
        <v>2982</v>
      </c>
      <c r="P11" s="3874" t="s">
        <v>2982</v>
      </c>
      <c r="Q11" s="3874" t="s">
        <v>2939</v>
      </c>
      <c r="R11" s="3874" t="s">
        <v>2997</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50.91145869999986</v>
      </c>
      <c r="D12" s="3874" t="n">
        <v>50.91145869999986</v>
      </c>
      <c r="E12" s="3874" t="s">
        <v>2939</v>
      </c>
      <c r="F12" s="3874" t="n">
        <v>0.02165945713671</v>
      </c>
      <c r="G12" s="3874" t="n">
        <v>-0.35881687809528</v>
      </c>
      <c r="H12" s="3874" t="n">
        <v>-0.33715742095857</v>
      </c>
      <c r="I12" s="3874" t="n">
        <v>-0.06618326237782</v>
      </c>
      <c r="J12" s="3874" t="n">
        <v>-2.73821986183543</v>
      </c>
      <c r="K12" s="3874" t="s">
        <v>2939</v>
      </c>
      <c r="L12" s="3874" t="n">
        <v>1.10271455748</v>
      </c>
      <c r="M12" s="3874" t="n">
        <v>-18.26789067001073</v>
      </c>
      <c r="N12" s="3874" t="n">
        <v>-17.16517611253073</v>
      </c>
      <c r="O12" s="3874" t="n">
        <v>-3.36948642917976</v>
      </c>
      <c r="P12" s="3874" t="n">
        <v>-139.4067674073537</v>
      </c>
      <c r="Q12" s="3874" t="s">
        <v>2939</v>
      </c>
      <c r="R12" s="3874" t="n">
        <v>586.4519098132358</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5.6728593</v>
      </c>
      <c r="D13" s="3874" t="n">
        <v>5.6728593</v>
      </c>
      <c r="E13" s="3874" t="s">
        <v>2939</v>
      </c>
      <c r="F13" s="3874" t="n">
        <v>0.02280809779999</v>
      </c>
      <c r="G13" s="3874" t="n">
        <v>-2.64323426283651</v>
      </c>
      <c r="H13" s="3874" t="n">
        <v>-2.62042616503652</v>
      </c>
      <c r="I13" s="3874" t="n">
        <v>-0.59396615551169</v>
      </c>
      <c r="J13" s="3874" t="n">
        <v>-2.3528593492484</v>
      </c>
      <c r="K13" s="3874" t="s">
        <v>2939</v>
      </c>
      <c r="L13" s="3874" t="n">
        <v>0.12938712972</v>
      </c>
      <c r="M13" s="3874" t="n">
        <v>-14.99469607001073</v>
      </c>
      <c r="N13" s="3874" t="n">
        <v>-14.86530894029073</v>
      </c>
      <c r="O13" s="3874" t="n">
        <v>-3.36948642917976</v>
      </c>
      <c r="P13" s="3874" t="n">
        <v>-13.34744004097574</v>
      </c>
      <c r="Q13" s="3874" t="s">
        <v>2939</v>
      </c>
      <c r="R13" s="3874" t="n">
        <v>115.80152983830295</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28.9723996</v>
      </c>
      <c r="D14" s="3874" t="n">
        <v>28.9723996</v>
      </c>
      <c r="E14" s="3874" t="s">
        <v>2939</v>
      </c>
      <c r="F14" s="3874" t="n">
        <v>0.021423042634</v>
      </c>
      <c r="G14" s="3874" t="n">
        <v>-0.06143371017152</v>
      </c>
      <c r="H14" s="3874" t="n">
        <v>-0.04001066753753</v>
      </c>
      <c r="I14" s="3874" t="s">
        <v>2982</v>
      </c>
      <c r="J14" s="3874" t="n">
        <v>-2.6462343492484</v>
      </c>
      <c r="K14" s="3874" t="s">
        <v>2939</v>
      </c>
      <c r="L14" s="3874" t="n">
        <v>0.62067695184</v>
      </c>
      <c r="M14" s="3874" t="n">
        <v>-1.779882</v>
      </c>
      <c r="N14" s="3874" t="n">
        <v>-1.15920504816</v>
      </c>
      <c r="O14" s="3874" t="s">
        <v>2982</v>
      </c>
      <c r="P14" s="3874" t="n">
        <v>-76.66775900167059</v>
      </c>
      <c r="Q14" s="3874" t="s">
        <v>2939</v>
      </c>
      <c r="R14" s="3874" t="n">
        <v>285.3655348493791</v>
      </c>
      <c r="S14" s="144"/>
      <c r="T14" s="144"/>
      <c r="U14" s="144"/>
      <c r="V14" s="144"/>
      <c r="W14" s="144"/>
      <c r="X14" s="144"/>
      <c r="Y14" s="144"/>
      <c r="Z14" s="144"/>
      <c r="AA14" s="144"/>
      <c r="AB14" s="144"/>
      <c r="AC14" s="144"/>
      <c r="AD14" s="144"/>
      <c r="AE14" s="144"/>
      <c r="AF14" s="144"/>
      <c r="AG14" s="144"/>
      <c r="AH14" s="144"/>
    </row>
    <row r="15" spans="1:34" x14ac:dyDescent="0.2">
      <c r="A15" s="3881" t="s">
        <v>3150</v>
      </c>
      <c r="B15" s="3871" t="s">
        <v>3150</v>
      </c>
      <c r="C15" s="3874" t="n">
        <v>1.44861998</v>
      </c>
      <c r="D15" s="3871" t="n">
        <v>1.44861998</v>
      </c>
      <c r="E15" s="3871" t="s">
        <v>2939</v>
      </c>
      <c r="F15" s="3874" t="n">
        <v>0.021423042634</v>
      </c>
      <c r="G15" s="3874" t="n">
        <v>-0.07536414070445</v>
      </c>
      <c r="H15" s="3874" t="n">
        <v>-0.05394109807045</v>
      </c>
      <c r="I15" s="3874" t="s">
        <v>2982</v>
      </c>
      <c r="J15" s="3874" t="n">
        <v>-2.6343593492484</v>
      </c>
      <c r="K15" s="3874" t="s">
        <v>2939</v>
      </c>
      <c r="L15" s="3871" t="n">
        <v>0.031033847592</v>
      </c>
      <c r="M15" s="3871" t="n">
        <v>-0.109174</v>
      </c>
      <c r="N15" s="3874" t="n">
        <v>-0.078140152408</v>
      </c>
      <c r="O15" s="3871" t="s">
        <v>2982</v>
      </c>
      <c r="P15" s="3871" t="n">
        <v>-3.81618558782103</v>
      </c>
      <c r="Q15" s="3871" t="s">
        <v>2939</v>
      </c>
      <c r="R15" s="3874" t="n">
        <v>14.27919438083979</v>
      </c>
      <c r="S15" s="144"/>
      <c r="T15" s="144"/>
      <c r="U15" s="144"/>
      <c r="V15" s="144"/>
      <c r="W15" s="144"/>
      <c r="X15" s="144"/>
      <c r="Y15" s="144"/>
      <c r="Z15" s="144"/>
      <c r="AA15" s="144"/>
      <c r="AB15" s="144"/>
      <c r="AC15" s="144"/>
      <c r="AD15" s="144"/>
      <c r="AE15" s="144"/>
      <c r="AF15" s="144"/>
      <c r="AG15" s="144"/>
      <c r="AH15" s="144"/>
    </row>
    <row r="16">
      <c r="A16" s="3881" t="s">
        <v>3151</v>
      </c>
      <c r="B16" s="3871" t="s">
        <v>3151</v>
      </c>
      <c r="C16" s="3874" t="n">
        <v>27.52377962</v>
      </c>
      <c r="D16" s="3871" t="n">
        <v>27.52377962</v>
      </c>
      <c r="E16" s="3871" t="s">
        <v>2939</v>
      </c>
      <c r="F16" s="3874" t="n">
        <v>0.021423042634</v>
      </c>
      <c r="G16" s="3874" t="n">
        <v>-0.06070052961716</v>
      </c>
      <c r="H16" s="3874" t="n">
        <v>-0.03927748698316</v>
      </c>
      <c r="I16" s="3874" t="s">
        <v>2982</v>
      </c>
      <c r="J16" s="3874" t="n">
        <v>-2.6468593492484</v>
      </c>
      <c r="K16" s="3874" t="s">
        <v>2939</v>
      </c>
      <c r="L16" s="3871" t="n">
        <v>0.589643104248</v>
      </c>
      <c r="M16" s="3871" t="n">
        <v>-1.670708</v>
      </c>
      <c r="N16" s="3874" t="n">
        <v>-1.081064895752</v>
      </c>
      <c r="O16" s="3871" t="s">
        <v>2982</v>
      </c>
      <c r="P16" s="3871" t="n">
        <v>-72.85157341384956</v>
      </c>
      <c r="Q16" s="3871" t="s">
        <v>2939</v>
      </c>
      <c r="R16" s="3874" t="n">
        <v>271.0863404685393</v>
      </c>
    </row>
    <row r="17" spans="1:34" ht="24" x14ac:dyDescent="0.2">
      <c r="A17" s="1716" t="s">
        <v>847</v>
      </c>
      <c r="B17" s="3872"/>
      <c r="C17" s="3874" t="n">
        <v>14.4861998</v>
      </c>
      <c r="D17" s="3874" t="n">
        <v>14.4861998</v>
      </c>
      <c r="E17" s="3874" t="s">
        <v>2939</v>
      </c>
      <c r="F17" s="3874" t="n">
        <v>0.021423042634</v>
      </c>
      <c r="G17" s="3874" t="n">
        <v>-0.10308518594366</v>
      </c>
      <c r="H17" s="3874" t="n">
        <v>-0.08166214330966</v>
      </c>
      <c r="I17" s="3874" t="s">
        <v>2982</v>
      </c>
      <c r="J17" s="3874" t="n">
        <v>-3.18225755267061</v>
      </c>
      <c r="K17" s="3874" t="s">
        <v>2939</v>
      </c>
      <c r="L17" s="3874" t="n">
        <v>0.31033847592</v>
      </c>
      <c r="M17" s="3874" t="n">
        <v>-1.4933126</v>
      </c>
      <c r="N17" s="3874" t="n">
        <v>-1.18297412408</v>
      </c>
      <c r="O17" s="3874" t="s">
        <v>2982</v>
      </c>
      <c r="P17" s="3874" t="n">
        <v>-46.09881872304547</v>
      </c>
      <c r="Q17" s="3874" t="s">
        <v>2939</v>
      </c>
      <c r="R17" s="3874" t="n">
        <v>173.36657377279354</v>
      </c>
      <c r="S17" s="144"/>
      <c r="T17" s="144"/>
      <c r="U17" s="144"/>
      <c r="V17" s="144"/>
      <c r="W17" s="144"/>
      <c r="X17" s="144"/>
      <c r="Y17" s="144"/>
      <c r="Z17" s="144"/>
      <c r="AA17" s="144"/>
      <c r="AB17" s="144"/>
      <c r="AC17" s="144"/>
      <c r="AD17" s="144"/>
      <c r="AE17" s="144"/>
      <c r="AF17" s="144"/>
      <c r="AG17" s="144"/>
      <c r="AH17" s="144"/>
    </row>
    <row r="18" spans="1:34" x14ac:dyDescent="0.2">
      <c r="A18" s="3881" t="s">
        <v>3152</v>
      </c>
      <c r="B18" s="3871" t="s">
        <v>3152</v>
      </c>
      <c r="C18" s="3874" t="n">
        <v>8.69171988</v>
      </c>
      <c r="D18" s="3871" t="n">
        <v>8.69171988</v>
      </c>
      <c r="E18" s="3871" t="s">
        <v>2939</v>
      </c>
      <c r="F18" s="3874" t="n">
        <v>0.021423042634</v>
      </c>
      <c r="G18" s="3874" t="n">
        <v>-0.11224482766005</v>
      </c>
      <c r="H18" s="3874" t="n">
        <v>-0.09082178502605</v>
      </c>
      <c r="I18" s="3874" t="s">
        <v>2982</v>
      </c>
      <c r="J18" s="3874" t="n">
        <v>-2.8983593492484</v>
      </c>
      <c r="K18" s="3874" t="s">
        <v>2939</v>
      </c>
      <c r="L18" s="3871" t="n">
        <v>0.186203085552</v>
      </c>
      <c r="M18" s="3871" t="n">
        <v>-0.9756006</v>
      </c>
      <c r="N18" s="3874" t="n">
        <v>-0.789397514448</v>
      </c>
      <c r="O18" s="3871" t="s">
        <v>2982</v>
      </c>
      <c r="P18" s="3871" t="n">
        <v>-25.19172757524617</v>
      </c>
      <c r="Q18" s="3871" t="s">
        <v>2939</v>
      </c>
      <c r="R18" s="3874" t="n">
        <v>95.2641253288787</v>
      </c>
      <c r="S18" s="144"/>
      <c r="T18" s="144"/>
      <c r="U18" s="144"/>
      <c r="V18" s="144"/>
      <c r="W18" s="144"/>
      <c r="X18" s="144"/>
      <c r="Y18" s="144"/>
      <c r="Z18" s="144"/>
      <c r="AA18" s="144"/>
      <c r="AB18" s="144"/>
      <c r="AC18" s="144"/>
      <c r="AD18" s="144"/>
      <c r="AE18" s="144"/>
      <c r="AF18" s="144"/>
      <c r="AG18" s="144"/>
      <c r="AH18" s="144"/>
    </row>
    <row r="19">
      <c r="A19" s="3881" t="s">
        <v>3153</v>
      </c>
      <c r="B19" s="3871" t="s">
        <v>3153</v>
      </c>
      <c r="C19" s="3874" t="n">
        <v>5.79447992</v>
      </c>
      <c r="D19" s="3871" t="n">
        <v>5.79447992</v>
      </c>
      <c r="E19" s="3871" t="s">
        <v>2939</v>
      </c>
      <c r="F19" s="3874" t="n">
        <v>0.021423042634</v>
      </c>
      <c r="G19" s="3874" t="n">
        <v>-0.08934572336908</v>
      </c>
      <c r="H19" s="3874" t="n">
        <v>-0.06792268073508</v>
      </c>
      <c r="I19" s="3874" t="s">
        <v>2982</v>
      </c>
      <c r="J19" s="3874" t="n">
        <v>-3.60810485780393</v>
      </c>
      <c r="K19" s="3874" t="s">
        <v>2939</v>
      </c>
      <c r="L19" s="3871" t="n">
        <v>0.124135390368</v>
      </c>
      <c r="M19" s="3871" t="n">
        <v>-0.517712</v>
      </c>
      <c r="N19" s="3874" t="n">
        <v>-0.393576609632</v>
      </c>
      <c r="O19" s="3871" t="s">
        <v>2982</v>
      </c>
      <c r="P19" s="3871" t="n">
        <v>-20.9070911477993</v>
      </c>
      <c r="Q19" s="3871" t="s">
        <v>2939</v>
      </c>
      <c r="R19" s="3874" t="n">
        <v>78.10244844391484</v>
      </c>
    </row>
    <row r="20" spans="1:34" ht="24" x14ac:dyDescent="0.2">
      <c r="A20" s="1716" t="s">
        <v>848</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n">
        <v>1.77999999999986</v>
      </c>
      <c r="D21" s="3874" t="n">
        <v>1.77999999999986</v>
      </c>
      <c r="E21" s="3874" t="s">
        <v>2939</v>
      </c>
      <c r="F21" s="3874" t="n">
        <v>0.02377078651686</v>
      </c>
      <c r="G21" s="3874" t="s">
        <v>2939</v>
      </c>
      <c r="H21" s="3874" t="n">
        <v>0.02377078651686</v>
      </c>
      <c r="I21" s="3874" t="s">
        <v>3105</v>
      </c>
      <c r="J21" s="3874" t="n">
        <v>-1.8498593492484</v>
      </c>
      <c r="K21" s="3874" t="s">
        <v>2939</v>
      </c>
      <c r="L21" s="3874" t="n">
        <v>0.042312</v>
      </c>
      <c r="M21" s="3874" t="s">
        <v>2939</v>
      </c>
      <c r="N21" s="3874" t="n">
        <v>0.042312</v>
      </c>
      <c r="O21" s="3874" t="s">
        <v>3105</v>
      </c>
      <c r="P21" s="3874" t="n">
        <v>-3.29274964166189</v>
      </c>
      <c r="Q21" s="3874" t="s">
        <v>2939</v>
      </c>
      <c r="R21" s="3874" t="n">
        <v>11.91827135276027</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3154</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3155</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167.51800000000048</v>
      </c>
      <c r="D10" s="3874" t="n">
        <v>167.51800000000048</v>
      </c>
      <c r="E10" s="3874" t="s">
        <v>2939</v>
      </c>
      <c r="F10" s="3874" t="s">
        <v>2939</v>
      </c>
      <c r="G10" s="3874" t="s">
        <v>2939</v>
      </c>
      <c r="H10" s="3874" t="s">
        <v>2939</v>
      </c>
      <c r="I10" s="3874" t="s">
        <v>2939</v>
      </c>
      <c r="J10" s="3874" t="s">
        <v>2939</v>
      </c>
      <c r="K10" s="3874" t="s">
        <v>2939</v>
      </c>
      <c r="L10" s="3874" t="s">
        <v>2939</v>
      </c>
      <c r="M10" s="3874" t="s">
        <v>2939</v>
      </c>
      <c r="N10" s="3874" t="s">
        <v>2939</v>
      </c>
      <c r="O10" s="3874" t="s">
        <v>2939</v>
      </c>
      <c r="P10" s="3874" t="s">
        <v>2939</v>
      </c>
      <c r="Q10" s="3874" t="s">
        <v>2939</v>
      </c>
      <c r="R10" s="3874" t="s">
        <v>2939</v>
      </c>
      <c r="S10" s="144"/>
      <c r="T10" s="144"/>
    </row>
    <row r="11" spans="1:20" ht="13.5" x14ac:dyDescent="0.2">
      <c r="A11" s="1718" t="s">
        <v>1423</v>
      </c>
      <c r="B11" s="3872" t="s">
        <v>1185</v>
      </c>
      <c r="C11" s="3874" t="n">
        <v>167.51800000000048</v>
      </c>
      <c r="D11" s="3871" t="n">
        <v>167.51800000000048</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16" t="s">
        <v>853</v>
      </c>
      <c r="B13" s="3872"/>
      <c r="C13" s="3874" t="s">
        <v>2939</v>
      </c>
      <c r="D13" s="3874" t="s">
        <v>2939</v>
      </c>
      <c r="E13" s="3874" t="s">
        <v>2939</v>
      </c>
      <c r="F13" s="3874" t="s">
        <v>2939</v>
      </c>
      <c r="G13" s="3874" t="s">
        <v>2939</v>
      </c>
      <c r="H13" s="3874" t="s">
        <v>2939</v>
      </c>
      <c r="I13" s="3874" t="s">
        <v>2939</v>
      </c>
      <c r="J13" s="3874" t="s">
        <v>2939</v>
      </c>
      <c r="K13" s="3874" t="s">
        <v>2939</v>
      </c>
      <c r="L13" s="3874" t="s">
        <v>2939</v>
      </c>
      <c r="M13" s="3874" t="s">
        <v>2939</v>
      </c>
      <c r="N13" s="3874" t="s">
        <v>2939</v>
      </c>
      <c r="O13" s="3874" t="s">
        <v>2939</v>
      </c>
      <c r="P13" s="3874" t="s">
        <v>2939</v>
      </c>
      <c r="Q13" s="3874" t="s">
        <v>2939</v>
      </c>
      <c r="R13" s="3874" t="s">
        <v>2939</v>
      </c>
      <c r="S13" s="144"/>
      <c r="T13" s="144"/>
    </row>
    <row r="14" spans="1:20" x14ac:dyDescent="0.2">
      <c r="A14" s="1716" t="s">
        <v>854</v>
      </c>
      <c r="B14" s="3872"/>
      <c r="C14" s="3874" t="s">
        <v>2939</v>
      </c>
      <c r="D14" s="3874" t="s">
        <v>2939</v>
      </c>
      <c r="E14" s="3874" t="s">
        <v>2939</v>
      </c>
      <c r="F14" s="3874" t="s">
        <v>2939</v>
      </c>
      <c r="G14" s="3874" t="s">
        <v>2939</v>
      </c>
      <c r="H14" s="3874" t="s">
        <v>2939</v>
      </c>
      <c r="I14" s="3874" t="s">
        <v>2939</v>
      </c>
      <c r="J14" s="3874" t="s">
        <v>2939</v>
      </c>
      <c r="K14" s="3874" t="s">
        <v>2939</v>
      </c>
      <c r="L14" s="3874" t="s">
        <v>2939</v>
      </c>
      <c r="M14" s="3874" t="s">
        <v>2939</v>
      </c>
      <c r="N14" s="3874" t="s">
        <v>2939</v>
      </c>
      <c r="O14" s="3874" t="s">
        <v>2939</v>
      </c>
      <c r="P14" s="3874" t="s">
        <v>2939</v>
      </c>
      <c r="Q14" s="3874" t="s">
        <v>2939</v>
      </c>
      <c r="R14" s="3874" t="s">
        <v>2939</v>
      </c>
      <c r="S14" s="144"/>
      <c r="T14" s="144"/>
    </row>
    <row r="15" spans="1:20" x14ac:dyDescent="0.2">
      <c r="A15" s="3881" t="s">
        <v>3156</v>
      </c>
      <c r="B15" s="3871" t="s">
        <v>3156</v>
      </c>
      <c r="C15" s="3874" t="s">
        <v>2939</v>
      </c>
      <c r="D15" s="3871" t="s">
        <v>2939</v>
      </c>
      <c r="E15" s="3871" t="s">
        <v>2939</v>
      </c>
      <c r="F15" s="3874" t="s">
        <v>2939</v>
      </c>
      <c r="G15" s="3874" t="s">
        <v>2939</v>
      </c>
      <c r="H15" s="3874" t="s">
        <v>2939</v>
      </c>
      <c r="I15" s="3874" t="s">
        <v>2939</v>
      </c>
      <c r="J15" s="3874" t="s">
        <v>2939</v>
      </c>
      <c r="K15" s="3874" t="s">
        <v>2939</v>
      </c>
      <c r="L15" s="3871" t="s">
        <v>2939</v>
      </c>
      <c r="M15" s="3871" t="s">
        <v>2939</v>
      </c>
      <c r="N15" s="3874" t="s">
        <v>2939</v>
      </c>
      <c r="O15" s="3871" t="s">
        <v>2939</v>
      </c>
      <c r="P15" s="3871" t="s">
        <v>2939</v>
      </c>
      <c r="Q15" s="3871" t="s">
        <v>2939</v>
      </c>
      <c r="R15" s="3874" t="s">
        <v>2939</v>
      </c>
      <c r="S15" s="144"/>
      <c r="T15" s="144"/>
    </row>
    <row r="16">
      <c r="A16" s="3881" t="s">
        <v>3157</v>
      </c>
      <c r="B16" s="3871" t="s">
        <v>3157</v>
      </c>
      <c r="C16" s="3874" t="s">
        <v>2939</v>
      </c>
      <c r="D16" s="3871" t="s">
        <v>2939</v>
      </c>
      <c r="E16" s="3871" t="s">
        <v>2939</v>
      </c>
      <c r="F16" s="3874" t="s">
        <v>2939</v>
      </c>
      <c r="G16" s="3874" t="s">
        <v>2939</v>
      </c>
      <c r="H16" s="3874" t="s">
        <v>2939</v>
      </c>
      <c r="I16" s="3874" t="s">
        <v>2939</v>
      </c>
      <c r="J16" s="3874" t="s">
        <v>2939</v>
      </c>
      <c r="K16" s="3874" t="s">
        <v>2939</v>
      </c>
      <c r="L16" s="3871" t="s">
        <v>2939</v>
      </c>
      <c r="M16" s="3871" t="s">
        <v>2939</v>
      </c>
      <c r="N16" s="3874" t="s">
        <v>2939</v>
      </c>
      <c r="O16" s="3871" t="s">
        <v>2939</v>
      </c>
      <c r="P16" s="3871" t="s">
        <v>2939</v>
      </c>
      <c r="Q16" s="3871" t="s">
        <v>2939</v>
      </c>
      <c r="R16" s="3874" t="s">
        <v>2939</v>
      </c>
    </row>
    <row r="17" spans="1:20" x14ac:dyDescent="0.2">
      <c r="A17" s="1716" t="s">
        <v>855</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3881" t="s">
        <v>3152</v>
      </c>
      <c r="B18" s="3871" t="s">
        <v>3152</v>
      </c>
      <c r="C18" s="3874" t="s">
        <v>2939</v>
      </c>
      <c r="D18" s="3871" t="s">
        <v>2939</v>
      </c>
      <c r="E18" s="3871" t="s">
        <v>2939</v>
      </c>
      <c r="F18" s="3874" t="s">
        <v>2939</v>
      </c>
      <c r="G18" s="3874" t="s">
        <v>2939</v>
      </c>
      <c r="H18" s="3874" t="s">
        <v>2939</v>
      </c>
      <c r="I18" s="3874" t="s">
        <v>2939</v>
      </c>
      <c r="J18" s="3874" t="s">
        <v>2939</v>
      </c>
      <c r="K18" s="3874" t="s">
        <v>2939</v>
      </c>
      <c r="L18" s="3871" t="s">
        <v>2939</v>
      </c>
      <c r="M18" s="3871" t="s">
        <v>2939</v>
      </c>
      <c r="N18" s="3874" t="s">
        <v>2939</v>
      </c>
      <c r="O18" s="3871" t="s">
        <v>2939</v>
      </c>
      <c r="P18" s="3871" t="s">
        <v>2939</v>
      </c>
      <c r="Q18" s="3871" t="s">
        <v>2939</v>
      </c>
      <c r="R18" s="3874" t="s">
        <v>2939</v>
      </c>
      <c r="S18" s="144"/>
      <c r="T18" s="144"/>
    </row>
    <row r="19">
      <c r="A19" s="3881" t="s">
        <v>3153</v>
      </c>
      <c r="B19" s="3871" t="s">
        <v>3153</v>
      </c>
      <c r="C19" s="3874" t="s">
        <v>2939</v>
      </c>
      <c r="D19" s="3871" t="s">
        <v>2939</v>
      </c>
      <c r="E19" s="3871" t="s">
        <v>2939</v>
      </c>
      <c r="F19" s="3874" t="s">
        <v>2939</v>
      </c>
      <c r="G19" s="3874" t="s">
        <v>2939</v>
      </c>
      <c r="H19" s="3874" t="s">
        <v>2939</v>
      </c>
      <c r="I19" s="3874" t="s">
        <v>2939</v>
      </c>
      <c r="J19" s="3874" t="s">
        <v>2939</v>
      </c>
      <c r="K19" s="3874" t="s">
        <v>2939</v>
      </c>
      <c r="L19" s="3871" t="s">
        <v>2939</v>
      </c>
      <c r="M19" s="3871" t="s">
        <v>2939</v>
      </c>
      <c r="N19" s="3874" t="s">
        <v>2939</v>
      </c>
      <c r="O19" s="3871" t="s">
        <v>2939</v>
      </c>
      <c r="P19" s="3871" t="s">
        <v>2939</v>
      </c>
      <c r="Q19" s="3871" t="s">
        <v>2939</v>
      </c>
      <c r="R19" s="3874" t="s">
        <v>2939</v>
      </c>
    </row>
    <row r="20" spans="1:20" x14ac:dyDescent="0.2">
      <c r="A20" s="1716" t="s">
        <v>856</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row>
    <row r="21" spans="1:20" x14ac:dyDescent="0.2">
      <c r="A21" s="1716" t="s">
        <v>857</v>
      </c>
      <c r="B21" s="3872"/>
      <c r="C21" s="3874" t="s">
        <v>2939</v>
      </c>
      <c r="D21" s="3874" t="s">
        <v>2939</v>
      </c>
      <c r="E21" s="3874" t="s">
        <v>2939</v>
      </c>
      <c r="F21" s="3874" t="s">
        <v>2939</v>
      </c>
      <c r="G21" s="3874" t="s">
        <v>2939</v>
      </c>
      <c r="H21" s="3874" t="s">
        <v>2939</v>
      </c>
      <c r="I21" s="3874" t="s">
        <v>2939</v>
      </c>
      <c r="J21" s="3874" t="s">
        <v>2939</v>
      </c>
      <c r="K21" s="3874" t="s">
        <v>2939</v>
      </c>
      <c r="L21" s="3874" t="s">
        <v>2939</v>
      </c>
      <c r="M21" s="3874" t="s">
        <v>2939</v>
      </c>
      <c r="N21" s="3874" t="s">
        <v>2939</v>
      </c>
      <c r="O21" s="3874" t="s">
        <v>2939</v>
      </c>
      <c r="P21" s="3874" t="s">
        <v>2939</v>
      </c>
      <c r="Q21" s="3874" t="s">
        <v>2939</v>
      </c>
      <c r="R21" s="3874" t="s">
        <v>2939</v>
      </c>
      <c r="S21" s="144"/>
      <c r="T21" s="144"/>
    </row>
    <row r="22" spans="1:20" ht="13.5"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28.5" customHeight="1" x14ac:dyDescent="0.2">
      <c r="A23" s="3289" t="s">
        <v>1420</v>
      </c>
      <c r="B23" s="3289"/>
      <c r="C23" s="3289"/>
      <c r="D23" s="3289"/>
      <c r="E23" s="3289"/>
      <c r="F23" s="3289"/>
      <c r="G23" s="3289"/>
      <c r="H23" s="3289"/>
      <c r="I23" s="3289"/>
      <c r="J23" s="3289"/>
      <c r="K23" s="3289"/>
      <c r="L23" s="3289"/>
      <c r="M23" s="3289"/>
      <c r="N23" s="3289"/>
      <c r="O23" s="3289"/>
      <c r="P23" s="3289"/>
      <c r="Q23" s="3289"/>
      <c r="R23" s="377"/>
      <c r="S23" s="144"/>
      <c r="T23" s="144"/>
    </row>
    <row r="24" spans="1:20" x14ac:dyDescent="0.2">
      <c r="A24" s="3310" t="s">
        <v>1421</v>
      </c>
      <c r="B24" s="2838"/>
      <c r="C24" s="2838"/>
      <c r="D24" s="2838"/>
      <c r="E24" s="2838"/>
      <c r="F24" s="2838"/>
      <c r="G24" s="2838"/>
      <c r="H24" s="2838"/>
      <c r="I24" s="2838"/>
      <c r="J24" s="2838"/>
      <c r="K24" s="2838"/>
      <c r="L24" s="2838"/>
      <c r="M24" s="2838"/>
      <c r="N24" s="2838"/>
      <c r="O24" s="2838"/>
      <c r="P24" s="2838"/>
      <c r="Q24" s="2838"/>
      <c r="R24" s="2838"/>
      <c r="S24" s="144"/>
      <c r="T24" s="144"/>
    </row>
    <row r="25" spans="1:20" ht="13.5" x14ac:dyDescent="0.2">
      <c r="A25" s="3291" t="s">
        <v>801</v>
      </c>
      <c r="B25" s="3291"/>
      <c r="C25" s="3291"/>
      <c r="D25" s="3291"/>
      <c r="E25" s="3291"/>
      <c r="F25" s="3291"/>
      <c r="G25" s="3291"/>
      <c r="H25" s="3291"/>
      <c r="I25" s="3291"/>
      <c r="J25" s="3291"/>
      <c r="K25" s="3291"/>
      <c r="L25" s="3291"/>
      <c r="M25" s="3291"/>
      <c r="N25" s="3291"/>
      <c r="O25" s="3291"/>
      <c r="P25" s="482"/>
      <c r="Q25" s="377"/>
      <c r="R25" s="377"/>
      <c r="S25" s="144"/>
      <c r="T25" s="144"/>
    </row>
    <row r="26" spans="1:20" ht="13.5" x14ac:dyDescent="0.2">
      <c r="A26" s="3284" t="s">
        <v>839</v>
      </c>
      <c r="B26" s="3284"/>
      <c r="C26" s="3284"/>
      <c r="D26" s="3284"/>
      <c r="E26" s="3284"/>
      <c r="F26" s="3284"/>
      <c r="G26" s="3284"/>
      <c r="H26" s="3284"/>
      <c r="I26" s="3284"/>
      <c r="J26" s="479"/>
      <c r="K26" s="377"/>
      <c r="L26" s="377"/>
      <c r="M26" s="377"/>
      <c r="N26" s="377"/>
      <c r="O26" s="377"/>
      <c r="P26" s="377"/>
      <c r="Q26" s="377"/>
      <c r="R26" s="377"/>
      <c r="S26" s="144"/>
      <c r="T26" s="144"/>
    </row>
    <row r="27" spans="1:20" ht="13.5"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row>
    <row r="28" spans="1:20" ht="13.5" x14ac:dyDescent="0.2">
      <c r="A28" s="3311" t="s">
        <v>1422</v>
      </c>
      <c r="B28" s="3311"/>
      <c r="C28" s="3311"/>
      <c r="D28" s="3311"/>
      <c r="E28" s="3311"/>
      <c r="F28" s="3311"/>
      <c r="G28" s="3311"/>
      <c r="H28" s="3311"/>
      <c r="I28" s="3311"/>
      <c r="J28" s="3311"/>
      <c r="K28" s="3311"/>
      <c r="L28" s="3311"/>
      <c r="M28" s="3311"/>
      <c r="N28" s="3311"/>
      <c r="O28" s="3311"/>
      <c r="P28" s="3311"/>
      <c r="Q28" s="3311"/>
      <c r="R28" s="3311"/>
      <c r="S28" s="144"/>
      <c r="T28" s="144"/>
    </row>
    <row r="29" spans="1:20" ht="13.5" x14ac:dyDescent="0.2">
      <c r="A29" s="483" t="s">
        <v>2210</v>
      </c>
      <c r="B29" s="483"/>
      <c r="C29" s="483"/>
      <c r="D29" s="483"/>
      <c r="E29" s="483"/>
      <c r="F29" s="483"/>
      <c r="G29" s="483"/>
      <c r="H29" s="483"/>
      <c r="I29" s="483"/>
      <c r="J29" s="483"/>
      <c r="K29" s="483"/>
      <c r="L29" s="483"/>
      <c r="M29" s="483"/>
      <c r="N29" s="483"/>
      <c r="O29" s="483"/>
      <c r="P29" s="483"/>
      <c r="Q29" s="483"/>
      <c r="R29" s="483"/>
      <c r="S29" s="144"/>
      <c r="T29" s="144"/>
    </row>
    <row r="30" spans="1:20" ht="10.5" customHeight="1" x14ac:dyDescent="0.2">
      <c r="A30" s="484"/>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33.75" customHeight="1" x14ac:dyDescent="0.2">
      <c r="A32" s="3309" t="s">
        <v>858</v>
      </c>
      <c r="B32" s="3287"/>
      <c r="C32" s="3287"/>
      <c r="D32" s="3287"/>
      <c r="E32" s="3287"/>
      <c r="F32" s="3287"/>
      <c r="G32" s="3287"/>
      <c r="H32" s="3287"/>
      <c r="I32" s="3287"/>
      <c r="J32" s="3287"/>
      <c r="K32" s="3287"/>
      <c r="L32" s="3287"/>
      <c r="M32" s="3287"/>
      <c r="N32" s="3287"/>
      <c r="O32" s="3287"/>
      <c r="P32" s="3287"/>
      <c r="Q32" s="3287"/>
      <c r="R32" s="3288"/>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row>
    <row r="34" spans="1:20"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3:R33"/>
    <mergeCell ref="B34:R34"/>
    <mergeCell ref="A32:R32"/>
    <mergeCell ref="A24:R24"/>
    <mergeCell ref="A25:O25"/>
    <mergeCell ref="A26:I26"/>
    <mergeCell ref="A27:R27"/>
    <mergeCell ref="A28:R28"/>
    <mergeCell ref="A23:Q23"/>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2939</v>
      </c>
      <c r="D8" s="3874" t="s">
        <v>2939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2939</v>
      </c>
      <c r="D16" s="3874" t="s">
        <v>2939</v>
      </c>
      <c r="E16" s="144"/>
      <c r="F16" s="144"/>
      <c r="G16" s="144"/>
      <c r="H16" s="144"/>
      <c r="I16" s="144"/>
      <c r="J16" s="144"/>
      <c r="K16" s="144"/>
    </row>
    <row r="17" spans="1:11" x14ac:dyDescent="0.2">
      <c r="A17" s="1812" t="s">
        <v>835</v>
      </c>
      <c r="B17" s="3874" t="s">
        <v>2939</v>
      </c>
      <c r="C17" s="3874" t="s">
        <v>2939</v>
      </c>
      <c r="D17" s="3874" t="s">
        <v>2939</v>
      </c>
      <c r="E17" s="144"/>
      <c r="F17" s="144"/>
      <c r="G17" s="144"/>
      <c r="H17" s="144"/>
      <c r="I17" s="144"/>
      <c r="J17" s="144"/>
      <c r="K17" s="144"/>
    </row>
    <row r="18" spans="1:11" ht="13.5" x14ac:dyDescent="0.2">
      <c r="A18" s="1811" t="s">
        <v>867</v>
      </c>
      <c r="B18" s="3871" t="s">
        <v>2939</v>
      </c>
      <c r="C18" s="3874" t="s">
        <v>2939</v>
      </c>
      <c r="D18" s="3871" t="s">
        <v>2939</v>
      </c>
      <c r="E18" s="144"/>
      <c r="F18" s="144"/>
      <c r="G18" s="144"/>
      <c r="H18" s="144"/>
      <c r="I18" s="144"/>
      <c r="J18" s="144"/>
      <c r="K18" s="144"/>
    </row>
    <row r="19" spans="1:11" ht="13.5" x14ac:dyDescent="0.2">
      <c r="A19" s="1811" t="s">
        <v>868</v>
      </c>
      <c r="B19" s="3871" t="s">
        <v>2939</v>
      </c>
      <c r="C19" s="3874" t="s">
        <v>2939</v>
      </c>
      <c r="D19" s="3871" t="s">
        <v>2939</v>
      </c>
      <c r="E19" s="144"/>
      <c r="F19" s="144"/>
      <c r="G19" s="144"/>
      <c r="H19" s="144"/>
      <c r="I19" s="144"/>
      <c r="J19" s="144"/>
      <c r="K19" s="144"/>
    </row>
    <row r="20" spans="1:11" x14ac:dyDescent="0.2">
      <c r="A20" s="1813" t="s">
        <v>747</v>
      </c>
      <c r="B20" s="3874" t="s">
        <v>2939</v>
      </c>
      <c r="C20" s="3874" t="s">
        <v>2939</v>
      </c>
      <c r="D20" s="3874" t="s">
        <v>2939</v>
      </c>
      <c r="E20" s="144"/>
      <c r="F20" s="144"/>
      <c r="G20" s="144"/>
      <c r="H20" s="144"/>
      <c r="I20" s="144"/>
      <c r="J20" s="144"/>
      <c r="K20" s="144"/>
    </row>
    <row r="21" spans="1:11" ht="13.5" x14ac:dyDescent="0.2">
      <c r="A21" s="1811" t="s">
        <v>867</v>
      </c>
      <c r="B21" s="3871" t="s">
        <v>2939</v>
      </c>
      <c r="C21" s="3874" t="s">
        <v>2939</v>
      </c>
      <c r="D21" s="3871" t="s">
        <v>2939</v>
      </c>
      <c r="E21" s="144"/>
      <c r="F21" s="144"/>
      <c r="G21" s="144"/>
      <c r="H21" s="144"/>
      <c r="I21" s="144"/>
      <c r="J21" s="144"/>
      <c r="K21" s="144"/>
    </row>
    <row r="22" spans="1:11" ht="13.5" x14ac:dyDescent="0.2">
      <c r="A22" s="1826" t="s">
        <v>868</v>
      </c>
      <c r="B22" s="3871" t="s">
        <v>2939</v>
      </c>
      <c r="C22" s="3874" t="s">
        <v>2939</v>
      </c>
      <c r="D22" s="3871" t="s">
        <v>2939</v>
      </c>
      <c r="E22" s="144"/>
      <c r="F22" s="144"/>
      <c r="G22" s="144"/>
      <c r="H22" s="144"/>
      <c r="I22" s="144"/>
      <c r="J22" s="144"/>
      <c r="K22" s="144"/>
    </row>
    <row r="23" spans="1:11" ht="14.25" x14ac:dyDescent="0.2">
      <c r="A23" s="1827" t="s">
        <v>1426</v>
      </c>
      <c r="B23" s="3874" t="s">
        <v>2939</v>
      </c>
      <c r="C23" s="3874" t="s">
        <v>2939</v>
      </c>
      <c r="D23" s="3874" t="s">
        <v>2939</v>
      </c>
      <c r="E23" s="144"/>
      <c r="F23" s="144"/>
      <c r="G23" s="144"/>
      <c r="H23" s="144"/>
      <c r="I23" s="144"/>
      <c r="J23" s="144"/>
      <c r="K23" s="144"/>
    </row>
    <row r="24" spans="1:11" x14ac:dyDescent="0.2">
      <c r="A24" s="1812" t="s">
        <v>843</v>
      </c>
      <c r="B24" s="3874" t="s">
        <v>2939</v>
      </c>
      <c r="C24" s="3874" t="s">
        <v>2939</v>
      </c>
      <c r="D24" s="3874" t="s">
        <v>2939</v>
      </c>
      <c r="E24" s="144"/>
      <c r="F24" s="144"/>
      <c r="G24" s="144"/>
      <c r="H24" s="144"/>
      <c r="I24" s="144"/>
      <c r="J24" s="144"/>
      <c r="K24" s="144"/>
    </row>
    <row r="25" spans="1:11" ht="13.5" x14ac:dyDescent="0.2">
      <c r="A25" s="1811" t="s">
        <v>867</v>
      </c>
      <c r="B25" s="3871" t="s">
        <v>2939</v>
      </c>
      <c r="C25" s="3874" t="s">
        <v>2939</v>
      </c>
      <c r="D25" s="3871" t="s">
        <v>2939</v>
      </c>
      <c r="E25" s="144"/>
      <c r="F25" s="144"/>
      <c r="G25" s="144"/>
      <c r="H25" s="144"/>
      <c r="I25" s="144"/>
      <c r="J25" s="144"/>
      <c r="K25" s="144"/>
    </row>
    <row r="26" spans="1:11" ht="13.5" x14ac:dyDescent="0.2">
      <c r="A26" s="1811" t="s">
        <v>868</v>
      </c>
      <c r="B26" s="3871" t="s">
        <v>2939</v>
      </c>
      <c r="C26" s="3874" t="s">
        <v>2939</v>
      </c>
      <c r="D26" s="3871" t="s">
        <v>2939</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1185</v>
      </c>
      <c r="C30" s="3874" t="s">
        <v>1185</v>
      </c>
      <c r="D30" s="3874" t="s">
        <v>1185</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2939</v>
      </c>
      <c r="I8" s="3874" t="s">
        <v>3100</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1844" t="s">
        <v>2827</v>
      </c>
      <c r="B12" s="3872"/>
      <c r="C12" s="3874" t="s">
        <v>2939</v>
      </c>
      <c r="D12" s="3874" t="s">
        <v>2939</v>
      </c>
      <c r="E12" s="3874" t="s">
        <v>2939</v>
      </c>
      <c r="F12" s="3874" t="s">
        <v>2939</v>
      </c>
      <c r="G12" s="3874" t="s">
        <v>2939</v>
      </c>
      <c r="H12" s="3874" t="s">
        <v>2939</v>
      </c>
      <c r="I12" s="3874" t="s">
        <v>2939</v>
      </c>
      <c r="J12" s="491"/>
    </row>
    <row r="13" spans="1:10" ht="12" customHeight="1" x14ac:dyDescent="0.2">
      <c r="A13" s="1845" t="s">
        <v>551</v>
      </c>
      <c r="B13" s="3872"/>
      <c r="C13" s="3874" t="s">
        <v>2939</v>
      </c>
      <c r="D13" s="3874" t="s">
        <v>2939</v>
      </c>
      <c r="E13" s="3874" t="s">
        <v>2939</v>
      </c>
      <c r="F13" s="3874" t="s">
        <v>2939</v>
      </c>
      <c r="G13" s="3874" t="s">
        <v>2939</v>
      </c>
      <c r="H13" s="3874" t="s">
        <v>2939</v>
      </c>
      <c r="I13" s="3874" t="s">
        <v>2939</v>
      </c>
      <c r="J13" s="491"/>
    </row>
    <row r="14" spans="1:10" ht="12" customHeight="1" x14ac:dyDescent="0.2">
      <c r="A14" s="1843" t="s">
        <v>1429</v>
      </c>
      <c r="B14" s="3872"/>
      <c r="C14" s="3874" t="s">
        <v>2939</v>
      </c>
      <c r="D14" s="3874" t="s">
        <v>2939</v>
      </c>
      <c r="E14" s="3874" t="s">
        <v>2939</v>
      </c>
      <c r="F14" s="3874" t="s">
        <v>2939</v>
      </c>
      <c r="G14" s="3874" t="s">
        <v>2939</v>
      </c>
      <c r="H14" s="3874" t="s">
        <v>2939</v>
      </c>
      <c r="I14" s="3874" t="s">
        <v>2939</v>
      </c>
      <c r="J14" s="491"/>
    </row>
    <row r="15" spans="1:10" ht="12" customHeight="1" x14ac:dyDescent="0.2">
      <c r="A15" s="1845" t="s">
        <v>2828</v>
      </c>
      <c r="B15" s="3872"/>
      <c r="C15" s="3874" t="s">
        <v>2939</v>
      </c>
      <c r="D15" s="3874" t="s">
        <v>2939</v>
      </c>
      <c r="E15" s="3874" t="s">
        <v>2939</v>
      </c>
      <c r="F15" s="3874" t="s">
        <v>2939</v>
      </c>
      <c r="G15" s="3874" t="s">
        <v>2939</v>
      </c>
      <c r="H15" s="3874" t="s">
        <v>2939</v>
      </c>
      <c r="I15" s="3874" t="s">
        <v>2939</v>
      </c>
      <c r="J15" s="491"/>
    </row>
    <row r="16" spans="1:10" ht="12" customHeight="1" x14ac:dyDescent="0.2">
      <c r="A16" s="1845" t="s">
        <v>551</v>
      </c>
      <c r="B16" s="3872"/>
      <c r="C16" s="3874" t="s">
        <v>2939</v>
      </c>
      <c r="D16" s="3874" t="s">
        <v>2939</v>
      </c>
      <c r="E16" s="3874" t="s">
        <v>2939</v>
      </c>
      <c r="F16" s="3874" t="s">
        <v>2939</v>
      </c>
      <c r="G16" s="3874" t="s">
        <v>2939</v>
      </c>
      <c r="H16" s="3874" t="s">
        <v>2939</v>
      </c>
      <c r="I16" s="3874" t="s">
        <v>2939</v>
      </c>
      <c r="J16" s="491"/>
    </row>
    <row r="17" spans="1:10" ht="12" customHeight="1" x14ac:dyDescent="0.2">
      <c r="A17" s="1837" t="s">
        <v>1430</v>
      </c>
      <c r="B17" s="3872" t="s">
        <v>1185</v>
      </c>
      <c r="C17" s="3872" t="s">
        <v>1185</v>
      </c>
      <c r="D17" s="3872" t="s">
        <v>1185</v>
      </c>
      <c r="E17" s="3872" t="s">
        <v>1185</v>
      </c>
      <c r="F17" s="3872" t="s">
        <v>1185</v>
      </c>
      <c r="G17" s="3874" t="s">
        <v>2940</v>
      </c>
      <c r="H17" s="3874" t="s">
        <v>2939</v>
      </c>
      <c r="I17" s="3874" t="s">
        <v>3100</v>
      </c>
      <c r="J17" s="491"/>
    </row>
    <row r="18" spans="1:10" ht="12" customHeight="1" x14ac:dyDescent="0.2">
      <c r="A18" s="1843" t="s">
        <v>1428</v>
      </c>
      <c r="B18" s="3872"/>
      <c r="C18" s="3874" t="n">
        <v>1.367418</v>
      </c>
      <c r="D18" s="3874" t="s">
        <v>2940</v>
      </c>
      <c r="E18" s="3872" t="s">
        <v>1185</v>
      </c>
      <c r="F18" s="3874" t="s">
        <v>3100</v>
      </c>
      <c r="G18" s="3874" t="s">
        <v>2940</v>
      </c>
      <c r="H18" s="3872" t="s">
        <v>1185</v>
      </c>
      <c r="I18" s="3874" t="s">
        <v>3100</v>
      </c>
      <c r="J18" s="491"/>
    </row>
    <row r="19" spans="1:10" ht="12" customHeight="1" x14ac:dyDescent="0.2">
      <c r="A19" s="1844" t="s">
        <v>2826</v>
      </c>
      <c r="B19" s="3872"/>
      <c r="C19" s="3874" t="n">
        <v>1.367418</v>
      </c>
      <c r="D19" s="3874" t="s">
        <v>2963</v>
      </c>
      <c r="E19" s="3872" t="s">
        <v>1185</v>
      </c>
      <c r="F19" s="3874" t="s">
        <v>3105</v>
      </c>
      <c r="G19" s="3874" t="s">
        <v>2963</v>
      </c>
      <c r="H19" s="3872" t="s">
        <v>1185</v>
      </c>
      <c r="I19" s="3874" t="s">
        <v>3105</v>
      </c>
      <c r="J19" s="491"/>
    </row>
    <row r="20" spans="1:10" ht="12" customHeight="1" x14ac:dyDescent="0.2">
      <c r="A20" s="1844" t="s">
        <v>2827</v>
      </c>
      <c r="B20" s="3872"/>
      <c r="C20" s="3874" t="s">
        <v>2939</v>
      </c>
      <c r="D20" s="3874" t="s">
        <v>2939</v>
      </c>
      <c r="E20" s="3872" t="s">
        <v>1185</v>
      </c>
      <c r="F20" s="3874" t="s">
        <v>2939</v>
      </c>
      <c r="G20" s="3874" t="s">
        <v>2939</v>
      </c>
      <c r="H20" s="3872" t="s">
        <v>1185</v>
      </c>
      <c r="I20" s="3874" t="s">
        <v>2939</v>
      </c>
      <c r="J20" s="491"/>
    </row>
    <row r="21" spans="1:10" ht="12" customHeight="1" x14ac:dyDescent="0.2">
      <c r="A21" s="1845" t="s">
        <v>551</v>
      </c>
      <c r="B21" s="3872"/>
      <c r="C21" s="3874" t="s">
        <v>2939</v>
      </c>
      <c r="D21" s="3874" t="s">
        <v>2939</v>
      </c>
      <c r="E21" s="3872" t="s">
        <v>1185</v>
      </c>
      <c r="F21" s="3874" t="s">
        <v>2939</v>
      </c>
      <c r="G21" s="3874" t="s">
        <v>2939</v>
      </c>
      <c r="H21" s="3872" t="s">
        <v>1185</v>
      </c>
      <c r="I21" s="3874" t="s">
        <v>2939</v>
      </c>
      <c r="J21" s="491"/>
    </row>
    <row r="22" spans="1:10" ht="12" customHeight="1" x14ac:dyDescent="0.2">
      <c r="A22" s="1843" t="s">
        <v>1429</v>
      </c>
      <c r="B22" s="3872"/>
      <c r="C22" s="3874" t="s">
        <v>2939</v>
      </c>
      <c r="D22" s="3874" t="s">
        <v>2939</v>
      </c>
      <c r="E22" s="3874" t="s">
        <v>2939</v>
      </c>
      <c r="F22" s="3874" t="s">
        <v>2939</v>
      </c>
      <c r="G22" s="3874" t="s">
        <v>2939</v>
      </c>
      <c r="H22" s="3874" t="s">
        <v>2939</v>
      </c>
      <c r="I22" s="3874" t="s">
        <v>2939</v>
      </c>
      <c r="J22" s="491"/>
    </row>
    <row r="23" spans="1:10" ht="12" customHeight="1" x14ac:dyDescent="0.2">
      <c r="A23" s="1845" t="s">
        <v>2828</v>
      </c>
      <c r="B23" s="3872"/>
      <c r="C23" s="3874" t="s">
        <v>2939</v>
      </c>
      <c r="D23" s="3874" t="s">
        <v>2939</v>
      </c>
      <c r="E23" s="3872" t="s">
        <v>1185</v>
      </c>
      <c r="F23" s="3874" t="s">
        <v>2939</v>
      </c>
      <c r="G23" s="3874" t="s">
        <v>2939</v>
      </c>
      <c r="H23" s="3872" t="s">
        <v>1185</v>
      </c>
      <c r="I23" s="3874" t="s">
        <v>2939</v>
      </c>
      <c r="J23" s="491"/>
    </row>
    <row r="24" spans="1:10" ht="12" customHeight="1" x14ac:dyDescent="0.2">
      <c r="A24" s="1845" t="s">
        <v>551</v>
      </c>
      <c r="B24" s="3872"/>
      <c r="C24" s="3874" t="s">
        <v>2939</v>
      </c>
      <c r="D24" s="3874" t="s">
        <v>2939</v>
      </c>
      <c r="E24" s="3874" t="s">
        <v>2939</v>
      </c>
      <c r="F24" s="3874" t="s">
        <v>2939</v>
      </c>
      <c r="G24" s="3874" t="s">
        <v>2939</v>
      </c>
      <c r="H24" s="3874" t="s">
        <v>2939</v>
      </c>
      <c r="I24" s="3874" t="s">
        <v>2939</v>
      </c>
      <c r="J24" s="491"/>
    </row>
    <row r="25" spans="1:10" ht="12" customHeight="1" x14ac:dyDescent="0.2">
      <c r="A25" s="1837" t="s">
        <v>1431</v>
      </c>
      <c r="B25" s="3872" t="s">
        <v>1185</v>
      </c>
      <c r="C25" s="3872" t="s">
        <v>1185</v>
      </c>
      <c r="D25" s="3872" t="s">
        <v>1185</v>
      </c>
      <c r="E25" s="3872" t="s">
        <v>1185</v>
      </c>
      <c r="F25" s="3872" t="s">
        <v>1185</v>
      </c>
      <c r="G25" s="3874" t="s">
        <v>2940</v>
      </c>
      <c r="H25" s="3874" t="s">
        <v>2939</v>
      </c>
      <c r="I25" s="3874" t="s">
        <v>3100</v>
      </c>
      <c r="J25" s="491"/>
    </row>
    <row r="26" spans="1:10" ht="12" customHeight="1" x14ac:dyDescent="0.2">
      <c r="A26" s="1843" t="s">
        <v>1428</v>
      </c>
      <c r="B26" s="3872"/>
      <c r="C26" s="3874" t="n">
        <v>1.833879</v>
      </c>
      <c r="D26" s="3874" t="s">
        <v>2940</v>
      </c>
      <c r="E26" s="3872" t="s">
        <v>1185</v>
      </c>
      <c r="F26" s="3874" t="s">
        <v>3100</v>
      </c>
      <c r="G26" s="3874" t="s">
        <v>2940</v>
      </c>
      <c r="H26" s="3872" t="s">
        <v>1185</v>
      </c>
      <c r="I26" s="3874" t="s">
        <v>3100</v>
      </c>
      <c r="J26" s="491"/>
    </row>
    <row r="27" spans="1:10" ht="12" customHeight="1" x14ac:dyDescent="0.2">
      <c r="A27" s="1844" t="s">
        <v>2826</v>
      </c>
      <c r="B27" s="3872"/>
      <c r="C27" s="3874" t="n">
        <v>1.833879</v>
      </c>
      <c r="D27" s="3874" t="s">
        <v>2963</v>
      </c>
      <c r="E27" s="3872" t="s">
        <v>1185</v>
      </c>
      <c r="F27" s="3874" t="s">
        <v>3105</v>
      </c>
      <c r="G27" s="3874" t="s">
        <v>2963</v>
      </c>
      <c r="H27" s="3872" t="s">
        <v>1185</v>
      </c>
      <c r="I27" s="3874" t="s">
        <v>3105</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1845" t="s">
        <v>551</v>
      </c>
      <c r="B29" s="3872"/>
      <c r="C29" s="3874" t="s">
        <v>2939</v>
      </c>
      <c r="D29" s="3874" t="s">
        <v>2939</v>
      </c>
      <c r="E29" s="3872" t="s">
        <v>1185</v>
      </c>
      <c r="F29" s="3874" t="s">
        <v>2939</v>
      </c>
      <c r="G29" s="3874" t="s">
        <v>2939</v>
      </c>
      <c r="H29" s="3872" t="s">
        <v>1185</v>
      </c>
      <c r="I29" s="3874" t="s">
        <v>2939</v>
      </c>
      <c r="J29" s="491"/>
    </row>
    <row r="30" spans="1:10" ht="12" customHeight="1" x14ac:dyDescent="0.2">
      <c r="A30" s="1843" t="s">
        <v>1429</v>
      </c>
      <c r="B30" s="3872"/>
      <c r="C30" s="3874" t="s">
        <v>2939</v>
      </c>
      <c r="D30" s="3874" t="s">
        <v>2939</v>
      </c>
      <c r="E30" s="3874" t="s">
        <v>2939</v>
      </c>
      <c r="F30" s="3874" t="s">
        <v>2939</v>
      </c>
      <c r="G30" s="3874" t="s">
        <v>2939</v>
      </c>
      <c r="H30" s="3874" t="s">
        <v>2939</v>
      </c>
      <c r="I30" s="3874" t="s">
        <v>2939</v>
      </c>
      <c r="J30" s="491"/>
    </row>
    <row r="31" spans="1:10" ht="12" customHeight="1" x14ac:dyDescent="0.2">
      <c r="A31" s="1845" t="s">
        <v>2828</v>
      </c>
      <c r="B31" s="3872"/>
      <c r="C31" s="3874" t="s">
        <v>2939</v>
      </c>
      <c r="D31" s="3874" t="s">
        <v>2939</v>
      </c>
      <c r="E31" s="3872" t="s">
        <v>1185</v>
      </c>
      <c r="F31" s="3874" t="s">
        <v>2939</v>
      </c>
      <c r="G31" s="3874" t="s">
        <v>2939</v>
      </c>
      <c r="H31" s="3872" t="s">
        <v>1185</v>
      </c>
      <c r="I31" s="3874" t="s">
        <v>2939</v>
      </c>
      <c r="J31" s="491"/>
    </row>
    <row r="32" spans="1:10" ht="12" customHeight="1" x14ac:dyDescent="0.2">
      <c r="A32" s="1845" t="s">
        <v>551</v>
      </c>
      <c r="B32" s="3872"/>
      <c r="C32" s="3874" t="s">
        <v>2939</v>
      </c>
      <c r="D32" s="3874" t="s">
        <v>2939</v>
      </c>
      <c r="E32" s="3874" t="s">
        <v>2939</v>
      </c>
      <c r="F32" s="3874" t="s">
        <v>2939</v>
      </c>
      <c r="G32" s="3874" t="s">
        <v>2939</v>
      </c>
      <c r="H32" s="3874" t="s">
        <v>2939</v>
      </c>
      <c r="I32" s="3874" t="s">
        <v>2939</v>
      </c>
      <c r="J32" s="491"/>
    </row>
    <row r="33" spans="1:10" ht="12" customHeight="1" x14ac:dyDescent="0.2">
      <c r="A33" s="1837" t="s">
        <v>1432</v>
      </c>
      <c r="B33" s="3872" t="s">
        <v>1185</v>
      </c>
      <c r="C33" s="3872" t="s">
        <v>1185</v>
      </c>
      <c r="D33" s="3872" t="s">
        <v>1185</v>
      </c>
      <c r="E33" s="3872" t="s">
        <v>1185</v>
      </c>
      <c r="F33" s="3872" t="s">
        <v>1185</v>
      </c>
      <c r="G33" s="3874" t="s">
        <v>2939</v>
      </c>
      <c r="H33" s="3874" t="s">
        <v>2939</v>
      </c>
      <c r="I33" s="3874" t="s">
        <v>2939</v>
      </c>
      <c r="J33" s="491"/>
    </row>
    <row r="34" spans="1:10" ht="12" customHeight="1" x14ac:dyDescent="0.2">
      <c r="A34" s="1852" t="s">
        <v>1433</v>
      </c>
      <c r="B34" s="3872" t="s">
        <v>1185</v>
      </c>
      <c r="C34" s="3872" t="s">
        <v>1185</v>
      </c>
      <c r="D34" s="3872" t="s">
        <v>1185</v>
      </c>
      <c r="E34" s="3872" t="s">
        <v>1185</v>
      </c>
      <c r="F34" s="3872" t="s">
        <v>1185</v>
      </c>
      <c r="G34" s="3874" t="s">
        <v>2939</v>
      </c>
      <c r="H34" s="3874" t="s">
        <v>2939</v>
      </c>
      <c r="I34" s="3874" t="s">
        <v>2939</v>
      </c>
      <c r="J34" s="491"/>
    </row>
    <row r="35" spans="1:10" ht="12" customHeight="1" x14ac:dyDescent="0.2">
      <c r="A35" s="1853" t="s">
        <v>1428</v>
      </c>
      <c r="B35" s="3872"/>
      <c r="C35" s="3874" t="s">
        <v>2939</v>
      </c>
      <c r="D35" s="3874" t="s">
        <v>2939</v>
      </c>
      <c r="E35" s="3874" t="s">
        <v>2939</v>
      </c>
      <c r="F35" s="3874" t="s">
        <v>2939</v>
      </c>
      <c r="G35" s="3874" t="s">
        <v>2939</v>
      </c>
      <c r="H35" s="3874" t="s">
        <v>2939</v>
      </c>
      <c r="I35" s="3874" t="s">
        <v>2939</v>
      </c>
      <c r="J35" s="491"/>
    </row>
    <row r="36" spans="1:10" ht="12" customHeight="1" x14ac:dyDescent="0.2">
      <c r="A36" s="1855" t="s">
        <v>2826</v>
      </c>
      <c r="B36" s="3872"/>
      <c r="C36" s="3874" t="s">
        <v>2939</v>
      </c>
      <c r="D36" s="3874" t="s">
        <v>2939</v>
      </c>
      <c r="E36" s="3874" t="s">
        <v>2939</v>
      </c>
      <c r="F36" s="3874" t="s">
        <v>2939</v>
      </c>
      <c r="G36" s="3874" t="s">
        <v>2939</v>
      </c>
      <c r="H36" s="3874" t="s">
        <v>2939</v>
      </c>
      <c r="I36" s="3874" t="s">
        <v>2939</v>
      </c>
      <c r="J36" s="491"/>
    </row>
    <row r="37" spans="1:10" ht="12" customHeight="1" x14ac:dyDescent="0.2">
      <c r="A37" s="1855" t="s">
        <v>2827</v>
      </c>
      <c r="B37" s="3872"/>
      <c r="C37" s="3874" t="s">
        <v>2939</v>
      </c>
      <c r="D37" s="3874" t="s">
        <v>2939</v>
      </c>
      <c r="E37" s="3874" t="s">
        <v>2939</v>
      </c>
      <c r="F37" s="3874" t="s">
        <v>2939</v>
      </c>
      <c r="G37" s="3874" t="s">
        <v>2939</v>
      </c>
      <c r="H37" s="3874" t="s">
        <v>2939</v>
      </c>
      <c r="I37" s="3874" t="s">
        <v>2939</v>
      </c>
      <c r="J37" s="491"/>
    </row>
    <row r="38" spans="1:10" ht="12" customHeight="1" x14ac:dyDescent="0.2">
      <c r="A38" s="1856" t="s">
        <v>551</v>
      </c>
      <c r="B38" s="3872"/>
      <c r="C38" s="3874" t="s">
        <v>2939</v>
      </c>
      <c r="D38" s="3874" t="s">
        <v>2939</v>
      </c>
      <c r="E38" s="3874" t="s">
        <v>2939</v>
      </c>
      <c r="F38" s="3874" t="s">
        <v>2939</v>
      </c>
      <c r="G38" s="3874" t="s">
        <v>2939</v>
      </c>
      <c r="H38" s="3874" t="s">
        <v>2939</v>
      </c>
      <c r="I38" s="3874" t="s">
        <v>2939</v>
      </c>
      <c r="J38" s="491"/>
    </row>
    <row r="39" spans="1:10" ht="12" customHeight="1" x14ac:dyDescent="0.2">
      <c r="A39" s="1853" t="s">
        <v>1429</v>
      </c>
      <c r="B39" s="3872"/>
      <c r="C39" s="3874" t="s">
        <v>2939</v>
      </c>
      <c r="D39" s="3874" t="s">
        <v>2939</v>
      </c>
      <c r="E39" s="3874" t="s">
        <v>2939</v>
      </c>
      <c r="F39" s="3874" t="s">
        <v>2939</v>
      </c>
      <c r="G39" s="3874" t="s">
        <v>2939</v>
      </c>
      <c r="H39" s="3874" t="s">
        <v>2939</v>
      </c>
      <c r="I39" s="3874" t="s">
        <v>2939</v>
      </c>
      <c r="J39" s="491"/>
    </row>
    <row r="40" spans="1:10" ht="12" customHeight="1" x14ac:dyDescent="0.2">
      <c r="A40" s="1856" t="s">
        <v>2828</v>
      </c>
      <c r="B40" s="3872"/>
      <c r="C40" s="3874" t="s">
        <v>2939</v>
      </c>
      <c r="D40" s="3874" t="s">
        <v>2939</v>
      </c>
      <c r="E40" s="3874" t="s">
        <v>2939</v>
      </c>
      <c r="F40" s="3874" t="s">
        <v>2939</v>
      </c>
      <c r="G40" s="3874" t="s">
        <v>2939</v>
      </c>
      <c r="H40" s="3874" t="s">
        <v>2939</v>
      </c>
      <c r="I40" s="3874" t="s">
        <v>2939</v>
      </c>
      <c r="J40" s="491"/>
    </row>
    <row r="41" spans="1:10" ht="12" customHeight="1" x14ac:dyDescent="0.2">
      <c r="A41" s="1856" t="s">
        <v>551</v>
      </c>
      <c r="B41" s="3872"/>
      <c r="C41" s="3874" t="s">
        <v>2939</v>
      </c>
      <c r="D41" s="3874" t="s">
        <v>2939</v>
      </c>
      <c r="E41" s="3874" t="s">
        <v>2939</v>
      </c>
      <c r="F41" s="3874" t="s">
        <v>2939</v>
      </c>
      <c r="G41" s="3874" t="s">
        <v>2939</v>
      </c>
      <c r="H41" s="3874" t="s">
        <v>2939</v>
      </c>
      <c r="I41" s="3874" t="s">
        <v>2939</v>
      </c>
      <c r="J41" s="491"/>
    </row>
    <row r="42" spans="1:10" ht="12" customHeight="1" x14ac:dyDescent="0.2">
      <c r="A42" s="1852" t="s">
        <v>1434</v>
      </c>
      <c r="B42" s="3872" t="s">
        <v>1185</v>
      </c>
      <c r="C42" s="3872" t="s">
        <v>1185</v>
      </c>
      <c r="D42" s="3872" t="s">
        <v>1185</v>
      </c>
      <c r="E42" s="3872" t="s">
        <v>1185</v>
      </c>
      <c r="F42" s="3872" t="s">
        <v>1185</v>
      </c>
      <c r="G42" s="3874" t="s">
        <v>2939</v>
      </c>
      <c r="H42" s="3874" t="s">
        <v>2939</v>
      </c>
      <c r="I42" s="3874" t="s">
        <v>2939</v>
      </c>
      <c r="J42" s="491"/>
    </row>
    <row r="43" spans="1:10" ht="12" customHeight="1" x14ac:dyDescent="0.2">
      <c r="A43" s="1853" t="s">
        <v>1428</v>
      </c>
      <c r="B43" s="3872"/>
      <c r="C43" s="3874" t="s">
        <v>2939</v>
      </c>
      <c r="D43" s="3874" t="s">
        <v>2939</v>
      </c>
      <c r="E43" s="3874" t="s">
        <v>2939</v>
      </c>
      <c r="F43" s="3874" t="s">
        <v>2939</v>
      </c>
      <c r="G43" s="3874" t="s">
        <v>2939</v>
      </c>
      <c r="H43" s="3874" t="s">
        <v>2939</v>
      </c>
      <c r="I43" s="3874" t="s">
        <v>2939</v>
      </c>
      <c r="J43" s="491"/>
    </row>
    <row r="44" spans="1:10" ht="12" customHeight="1" x14ac:dyDescent="0.2">
      <c r="A44" s="1855" t="s">
        <v>2826</v>
      </c>
      <c r="B44" s="3872"/>
      <c r="C44" s="3874" t="s">
        <v>2939</v>
      </c>
      <c r="D44" s="3874" t="s">
        <v>2939</v>
      </c>
      <c r="E44" s="3874" t="s">
        <v>2939</v>
      </c>
      <c r="F44" s="3874" t="s">
        <v>2939</v>
      </c>
      <c r="G44" s="3874" t="s">
        <v>2939</v>
      </c>
      <c r="H44" s="3874" t="s">
        <v>2939</v>
      </c>
      <c r="I44" s="3874" t="s">
        <v>2939</v>
      </c>
      <c r="J44" s="491"/>
    </row>
    <row r="45" spans="1:10" ht="12" customHeight="1" x14ac:dyDescent="0.2">
      <c r="A45" s="1855" t="s">
        <v>2827</v>
      </c>
      <c r="B45" s="3872"/>
      <c r="C45" s="3874" t="s">
        <v>2939</v>
      </c>
      <c r="D45" s="3874" t="s">
        <v>2939</v>
      </c>
      <c r="E45" s="3874" t="s">
        <v>2939</v>
      </c>
      <c r="F45" s="3874" t="s">
        <v>2939</v>
      </c>
      <c r="G45" s="3874" t="s">
        <v>2939</v>
      </c>
      <c r="H45" s="3874" t="s">
        <v>2939</v>
      </c>
      <c r="I45" s="3874" t="s">
        <v>2939</v>
      </c>
      <c r="J45" s="491"/>
    </row>
    <row r="46" spans="1:10" ht="12" customHeight="1" x14ac:dyDescent="0.2">
      <c r="A46" s="1856" t="s">
        <v>551</v>
      </c>
      <c r="B46" s="3872"/>
      <c r="C46" s="3874" t="s">
        <v>2939</v>
      </c>
      <c r="D46" s="3874" t="s">
        <v>2939</v>
      </c>
      <c r="E46" s="3874" t="s">
        <v>2939</v>
      </c>
      <c r="F46" s="3874" t="s">
        <v>2939</v>
      </c>
      <c r="G46" s="3874" t="s">
        <v>2939</v>
      </c>
      <c r="H46" s="3874" t="s">
        <v>2939</v>
      </c>
      <c r="I46" s="3874" t="s">
        <v>2939</v>
      </c>
      <c r="J46" s="491"/>
    </row>
    <row r="47" spans="1:10" ht="12" customHeight="1" x14ac:dyDescent="0.2">
      <c r="A47" s="1853" t="s">
        <v>1429</v>
      </c>
      <c r="B47" s="3872"/>
      <c r="C47" s="3874" t="s">
        <v>2939</v>
      </c>
      <c r="D47" s="3874" t="s">
        <v>2939</v>
      </c>
      <c r="E47" s="3874" t="s">
        <v>2939</v>
      </c>
      <c r="F47" s="3874" t="s">
        <v>2939</v>
      </c>
      <c r="G47" s="3874" t="s">
        <v>2939</v>
      </c>
      <c r="H47" s="3874" t="s">
        <v>2939</v>
      </c>
      <c r="I47" s="3874" t="s">
        <v>2939</v>
      </c>
      <c r="J47" s="491"/>
    </row>
    <row r="48" spans="1:10" ht="12" customHeight="1" x14ac:dyDescent="0.2">
      <c r="A48" s="1856" t="s">
        <v>2828</v>
      </c>
      <c r="B48" s="3872"/>
      <c r="C48" s="3874" t="s">
        <v>2939</v>
      </c>
      <c r="D48" s="3874" t="s">
        <v>2939</v>
      </c>
      <c r="E48" s="3874" t="s">
        <v>2939</v>
      </c>
      <c r="F48" s="3874" t="s">
        <v>2939</v>
      </c>
      <c r="G48" s="3874" t="s">
        <v>2939</v>
      </c>
      <c r="H48" s="3874" t="s">
        <v>2939</v>
      </c>
      <c r="I48" s="3874" t="s">
        <v>2939</v>
      </c>
      <c r="J48" s="491"/>
    </row>
    <row r="49" spans="1:10" ht="12" customHeight="1" x14ac:dyDescent="0.2">
      <c r="A49" s="1856" t="s">
        <v>551</v>
      </c>
      <c r="B49" s="3872"/>
      <c r="C49" s="3874" t="s">
        <v>2939</v>
      </c>
      <c r="D49" s="3874" t="s">
        <v>2939</v>
      </c>
      <c r="E49" s="3874" t="s">
        <v>2939</v>
      </c>
      <c r="F49" s="3874" t="s">
        <v>2939</v>
      </c>
      <c r="G49" s="3874" t="s">
        <v>2939</v>
      </c>
      <c r="H49" s="3874" t="s">
        <v>2939</v>
      </c>
      <c r="I49" s="3874" t="s">
        <v>2939</v>
      </c>
      <c r="J49" s="491"/>
    </row>
    <row r="50" spans="1:10" ht="12" customHeight="1" x14ac:dyDescent="0.2">
      <c r="A50" s="1852" t="s">
        <v>1435</v>
      </c>
      <c r="B50" s="3872"/>
      <c r="C50" s="3872" t="s">
        <v>1185</v>
      </c>
      <c r="D50" s="3872" t="s">
        <v>1185</v>
      </c>
      <c r="E50" s="3872" t="s">
        <v>1185</v>
      </c>
      <c r="F50" s="3872" t="s">
        <v>1185</v>
      </c>
      <c r="G50" s="3874" t="s">
        <v>2939</v>
      </c>
      <c r="H50" s="3874" t="s">
        <v>2939</v>
      </c>
      <c r="I50" s="3874" t="s">
        <v>2939</v>
      </c>
      <c r="J50" s="491"/>
    </row>
    <row r="51" spans="1:10" ht="12" customHeight="1" x14ac:dyDescent="0.2">
      <c r="A51" s="1837" t="s">
        <v>1436</v>
      </c>
      <c r="B51" s="3872"/>
      <c r="C51" s="3872" t="s">
        <v>1185</v>
      </c>
      <c r="D51" s="3872" t="s">
        <v>1185</v>
      </c>
      <c r="E51" s="3872" t="s">
        <v>1185</v>
      </c>
      <c r="F51" s="3872" t="s">
        <v>1185</v>
      </c>
      <c r="G51" s="3874" t="s">
        <v>1185</v>
      </c>
      <c r="H51" s="3874" t="s">
        <v>1185</v>
      </c>
      <c r="I51" s="3874" t="s">
        <v>1185</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3158</v>
      </c>
      <c r="C62" s="2996"/>
      <c r="D62" s="2996"/>
      <c r="E62" s="2996"/>
      <c r="F62" s="2996"/>
      <c r="G62" s="2996"/>
      <c r="H62" s="2996"/>
      <c r="I62" s="2996"/>
    </row>
    <row r="63" spans="1:10" x14ac:dyDescent="0.2">
      <c r="A63" s="2753" t="s">
        <v>1484</v>
      </c>
      <c r="B63" s="3871" t="s">
        <v>3159</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544.0101032614451</v>
      </c>
      <c r="C9" s="3874" t="n">
        <v>0.84094445789281</v>
      </c>
      <c r="D9" s="3874" t="n">
        <v>0.71890072787564</v>
      </c>
      <c r="E9" s="144"/>
      <c r="F9" s="144"/>
      <c r="G9" s="144"/>
    </row>
    <row r="10" spans="1:7" x14ac:dyDescent="0.2">
      <c r="A10" s="1837" t="s">
        <v>733</v>
      </c>
      <c r="B10" s="3874" t="n">
        <v>72.88241667939116</v>
      </c>
      <c r="C10" s="3874" t="n">
        <v>0.68637733161925</v>
      </c>
      <c r="D10" s="3874" t="n">
        <v>0.07861046078657</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n">
        <v>72.88241667939116</v>
      </c>
      <c r="C12" s="3874" t="n">
        <v>0.68637733161925</v>
      </c>
      <c r="D12" s="3874" t="n">
        <v>0.07861046078657</v>
      </c>
      <c r="E12" s="144"/>
      <c r="F12" s="144"/>
      <c r="G12" s="144"/>
    </row>
    <row r="13" spans="1:7" x14ac:dyDescent="0.2">
      <c r="A13" s="3894" t="s">
        <v>3160</v>
      </c>
      <c r="B13" s="3871" t="n">
        <v>15.07300155682888</v>
      </c>
      <c r="C13" s="3874" t="n">
        <v>0.28329817079073</v>
      </c>
      <c r="D13" s="3871" t="n">
        <v>0.00671024163759</v>
      </c>
      <c r="E13" s="144"/>
      <c r="F13" s="144"/>
      <c r="G13" s="144"/>
    </row>
    <row r="14">
      <c r="A14" s="3894" t="s">
        <v>3161</v>
      </c>
      <c r="B14" s="3871" t="n">
        <v>57.80941512256228</v>
      </c>
      <c r="C14" s="3874" t="n">
        <v>0.79147462080325</v>
      </c>
      <c r="D14" s="3871" t="n">
        <v>0.07190021914898</v>
      </c>
    </row>
    <row r="15" spans="1:7" ht="14.25" x14ac:dyDescent="0.2">
      <c r="A15" s="1837" t="s">
        <v>892</v>
      </c>
      <c r="B15" s="3874" t="n">
        <v>315.20651713205376</v>
      </c>
      <c r="C15" s="3874" t="n">
        <v>0.53636017496665</v>
      </c>
      <c r="D15" s="3874" t="n">
        <v>0.26567234992505</v>
      </c>
      <c r="E15" s="144"/>
      <c r="F15" s="144"/>
      <c r="G15" s="144"/>
    </row>
    <row r="16" spans="1:7" ht="13.5" x14ac:dyDescent="0.2">
      <c r="A16" s="1852" t="s">
        <v>893</v>
      </c>
      <c r="B16" s="3874" t="n">
        <v>315.20651713205376</v>
      </c>
      <c r="C16" s="3874" t="n">
        <v>0.53636017496665</v>
      </c>
      <c r="D16" s="3874" t="n">
        <v>0.26567234992505</v>
      </c>
      <c r="E16" s="144"/>
      <c r="F16" s="144"/>
      <c r="G16" s="144"/>
    </row>
    <row r="17" spans="1:7" x14ac:dyDescent="0.2">
      <c r="A17" s="3894" t="s">
        <v>3162</v>
      </c>
      <c r="B17" s="3871" t="n">
        <v>315.20651713205376</v>
      </c>
      <c r="C17" s="3874" t="n">
        <v>0.53636017496665</v>
      </c>
      <c r="D17" s="3871" t="n">
        <v>0.26567234992505</v>
      </c>
      <c r="E17" s="144"/>
      <c r="F17" s="144"/>
      <c r="G17" s="144"/>
    </row>
    <row r="18" spans="1:7" x14ac:dyDescent="0.2">
      <c r="A18" s="1837" t="s">
        <v>894</v>
      </c>
      <c r="B18" s="3874" t="n">
        <v>91.30362600000001</v>
      </c>
      <c r="C18" s="3874" t="n">
        <v>0.66580254085883</v>
      </c>
      <c r="D18" s="3874" t="n">
        <v>0.09552743542638</v>
      </c>
      <c r="E18" s="144"/>
      <c r="F18" s="144"/>
      <c r="G18" s="144"/>
    </row>
    <row r="19" spans="1:7" x14ac:dyDescent="0.2">
      <c r="A19" s="1852" t="s">
        <v>895</v>
      </c>
      <c r="B19" s="3871" t="n">
        <v>91.30362600000001</v>
      </c>
      <c r="C19" s="3874" t="n">
        <v>0.66580254085883</v>
      </c>
      <c r="D19" s="3871" t="n">
        <v>0.09552743542638</v>
      </c>
      <c r="E19" s="144"/>
      <c r="F19" s="144"/>
      <c r="G19" s="144"/>
    </row>
    <row r="20" spans="1:7" ht="13.5" x14ac:dyDescent="0.2">
      <c r="A20" s="1852" t="s">
        <v>1442</v>
      </c>
      <c r="B20" s="3874" t="s">
        <v>2939</v>
      </c>
      <c r="C20" s="3874" t="s">
        <v>2939</v>
      </c>
      <c r="D20" s="3874" t="s">
        <v>2939</v>
      </c>
      <c r="E20" s="144"/>
      <c r="F20" s="144"/>
      <c r="G20" s="144"/>
    </row>
    <row r="21" spans="1:7" x14ac:dyDescent="0.2">
      <c r="A21" s="1837" t="s">
        <v>896</v>
      </c>
      <c r="B21" s="3874" t="n">
        <v>13.70608475000028</v>
      </c>
      <c r="C21" s="3874" t="n">
        <v>3.7178948048245</v>
      </c>
      <c r="D21" s="3874" t="n">
        <v>0.08007651345023</v>
      </c>
      <c r="E21" s="144"/>
      <c r="F21" s="144"/>
      <c r="G21" s="144"/>
    </row>
    <row r="22" spans="1:7" x14ac:dyDescent="0.2">
      <c r="A22" s="1852" t="s">
        <v>835</v>
      </c>
      <c r="B22" s="3871" t="s">
        <v>2939</v>
      </c>
      <c r="C22" s="3874" t="s">
        <v>2939</v>
      </c>
      <c r="D22" s="3871" t="s">
        <v>2939</v>
      </c>
      <c r="E22" s="144"/>
      <c r="F22" s="144"/>
      <c r="G22" s="144"/>
    </row>
    <row r="23" spans="1:7" ht="13.5" x14ac:dyDescent="0.2">
      <c r="A23" s="1852" t="s">
        <v>1443</v>
      </c>
      <c r="B23" s="3874" t="n">
        <v>13.70608475000028</v>
      </c>
      <c r="C23" s="3874" t="n">
        <v>3.7178948048245</v>
      </c>
      <c r="D23" s="3874" t="n">
        <v>0.08007651345023</v>
      </c>
      <c r="E23" s="144"/>
      <c r="F23" s="144"/>
      <c r="G23" s="144"/>
    </row>
    <row r="24" spans="1:7" x14ac:dyDescent="0.2">
      <c r="A24" s="3894" t="s">
        <v>3163</v>
      </c>
      <c r="B24" s="3871" t="n">
        <v>11.60192660821534</v>
      </c>
      <c r="C24" s="3874" t="n">
        <v>4.07902955774468</v>
      </c>
      <c r="D24" s="3871" t="n">
        <v>0.07436723102552</v>
      </c>
      <c r="E24" s="144"/>
      <c r="F24" s="144"/>
      <c r="G24" s="144"/>
    </row>
    <row r="25">
      <c r="A25" s="3894" t="s">
        <v>3164</v>
      </c>
      <c r="B25" s="3871" t="n">
        <v>2.10415814178494</v>
      </c>
      <c r="C25" s="3874" t="n">
        <v>1.72666666666674</v>
      </c>
      <c r="D25" s="3871" t="n">
        <v>0.00570928242471</v>
      </c>
    </row>
    <row r="26" spans="1:7" x14ac:dyDescent="0.2">
      <c r="A26" s="1867" t="s">
        <v>897</v>
      </c>
      <c r="B26" s="3874" t="n">
        <v>50.91145869999986</v>
      </c>
      <c r="C26" s="3874" t="n">
        <v>2.48755890678368</v>
      </c>
      <c r="D26" s="3874" t="n">
        <v>0.19901396828741</v>
      </c>
      <c r="E26" s="144"/>
      <c r="F26" s="144"/>
      <c r="G26" s="144"/>
    </row>
    <row r="27" spans="1:7" x14ac:dyDescent="0.2">
      <c r="A27" s="1852" t="s">
        <v>843</v>
      </c>
      <c r="B27" s="3871" t="s">
        <v>2939</v>
      </c>
      <c r="C27" s="3874" t="s">
        <v>2939</v>
      </c>
      <c r="D27" s="3871" t="s">
        <v>2939</v>
      </c>
      <c r="E27" s="144"/>
      <c r="F27" s="144"/>
      <c r="G27" s="144"/>
    </row>
    <row r="28" spans="1:7" ht="13.5" x14ac:dyDescent="0.2">
      <c r="A28" s="1852" t="s">
        <v>1444</v>
      </c>
      <c r="B28" s="3874" t="n">
        <v>50.91145869999986</v>
      </c>
      <c r="C28" s="3874" t="n">
        <v>2.48755890678368</v>
      </c>
      <c r="D28" s="3874" t="n">
        <v>0.19901396828741</v>
      </c>
      <c r="E28" s="144"/>
      <c r="F28" s="144"/>
      <c r="G28" s="144"/>
    </row>
    <row r="29" spans="1:7" x14ac:dyDescent="0.2">
      <c r="A29" s="3894" t="s">
        <v>3165</v>
      </c>
      <c r="B29" s="3871" t="n">
        <v>5.6728593</v>
      </c>
      <c r="C29" s="3874" t="n">
        <v>1.30714408291585</v>
      </c>
      <c r="D29" s="3871" t="n">
        <v>0.0116525270199</v>
      </c>
      <c r="E29" s="144"/>
      <c r="F29" s="144"/>
      <c r="G29" s="144"/>
    </row>
    <row r="30">
      <c r="A30" s="3894" t="s">
        <v>3166</v>
      </c>
      <c r="B30" s="3871" t="n">
        <v>28.9723996</v>
      </c>
      <c r="C30" s="3874" t="n">
        <v>2.55526684940937</v>
      </c>
      <c r="D30" s="3871" t="n">
        <v>0.11633633352899</v>
      </c>
    </row>
    <row r="31">
      <c r="A31" s="3894" t="s">
        <v>3167</v>
      </c>
      <c r="B31" s="3871" t="n">
        <v>14.4861998</v>
      </c>
      <c r="C31" s="3874" t="n">
        <v>2.96852383644651</v>
      </c>
      <c r="D31" s="3871" t="n">
        <v>0.06757556049487</v>
      </c>
    </row>
    <row r="32">
      <c r="A32" s="3894" t="s">
        <v>3168</v>
      </c>
      <c r="B32" s="3871" t="n">
        <v>1.77999999999986</v>
      </c>
      <c r="C32" s="3874" t="n">
        <v>1.23323956616711</v>
      </c>
      <c r="D32" s="3871" t="n">
        <v>0.00344954724365</v>
      </c>
    </row>
    <row r="33" spans="1:7" x14ac:dyDescent="0.2">
      <c r="A33" s="1867" t="s">
        <v>898</v>
      </c>
      <c r="B33" s="3871" t="s">
        <v>2939</v>
      </c>
      <c r="C33" s="3874" t="s">
        <v>2939</v>
      </c>
      <c r="D33" s="3871" t="s">
        <v>2939</v>
      </c>
      <c r="E33" s="144"/>
      <c r="F33" s="144"/>
      <c r="G33" s="144"/>
    </row>
    <row r="34" spans="1:7" s="30" customFormat="1" x14ac:dyDescent="0.2">
      <c r="A34" s="2738" t="s">
        <v>2831</v>
      </c>
      <c r="B34" s="496"/>
      <c r="C34" s="496"/>
      <c r="D34" s="496"/>
      <c r="E34" s="117"/>
      <c r="F34" s="117"/>
      <c r="G34" s="117"/>
    </row>
    <row r="35" spans="1:7" ht="33" customHeight="1" x14ac:dyDescent="0.2">
      <c r="A35" s="3132" t="s">
        <v>1445</v>
      </c>
      <c r="B35" s="3132"/>
      <c r="C35" s="3132"/>
      <c r="D35" s="3132"/>
      <c r="E35" s="144"/>
      <c r="F35" s="144"/>
      <c r="G35" s="144"/>
    </row>
    <row r="36" spans="1:7" ht="14.25" x14ac:dyDescent="0.25">
      <c r="A36" s="497" t="s">
        <v>899</v>
      </c>
      <c r="B36" s="377"/>
      <c r="C36" s="377"/>
      <c r="D36" s="377"/>
      <c r="E36" s="144"/>
      <c r="F36" s="144"/>
      <c r="G36" s="144"/>
    </row>
    <row r="37" spans="1:7" ht="13.5" x14ac:dyDescent="0.2">
      <c r="A37" s="3331" t="s">
        <v>1446</v>
      </c>
      <c r="B37" s="3331"/>
      <c r="C37" s="377"/>
      <c r="D37" s="377"/>
      <c r="E37" s="144"/>
      <c r="F37" s="144"/>
      <c r="G37" s="144"/>
    </row>
    <row r="38" spans="1:7" ht="13.5" x14ac:dyDescent="0.2">
      <c r="A38" s="3318" t="s">
        <v>1447</v>
      </c>
      <c r="B38" s="3318"/>
      <c r="C38" s="3318"/>
      <c r="D38" s="3318"/>
      <c r="E38" s="144"/>
      <c r="F38" s="144"/>
      <c r="G38" s="144"/>
    </row>
    <row r="39" spans="1:7" ht="27.75" customHeight="1" x14ac:dyDescent="0.2">
      <c r="A39" s="3318" t="s">
        <v>1448</v>
      </c>
      <c r="B39" s="3318"/>
      <c r="C39" s="3318"/>
      <c r="D39" s="3318"/>
      <c r="E39" s="144"/>
      <c r="F39" s="144"/>
      <c r="G39" s="144"/>
    </row>
    <row r="40" spans="1:7" ht="13.5" x14ac:dyDescent="0.2">
      <c r="A40" s="3304"/>
      <c r="B40" s="3304"/>
      <c r="C40" s="3304"/>
      <c r="D40" s="3304"/>
      <c r="E40" s="144"/>
      <c r="F40" s="144"/>
      <c r="G40" s="144"/>
    </row>
    <row r="41" spans="1:7" x14ac:dyDescent="0.2">
      <c r="A41" s="1870" t="s">
        <v>280</v>
      </c>
      <c r="B41" s="1871"/>
      <c r="C41" s="1871"/>
      <c r="D41" s="1872"/>
      <c r="E41" s="144"/>
      <c r="F41" s="144"/>
      <c r="G41" s="144"/>
    </row>
    <row r="42" spans="1:7" ht="12.75" customHeight="1" x14ac:dyDescent="0.2">
      <c r="A42" s="3325" t="s">
        <v>804</v>
      </c>
      <c r="B42" s="3326"/>
      <c r="C42" s="3326"/>
      <c r="D42" s="3327"/>
      <c r="E42" s="498"/>
      <c r="F42" s="498"/>
      <c r="G42" s="498"/>
    </row>
    <row r="43" spans="1:7" x14ac:dyDescent="0.2">
      <c r="A43" s="2759" t="s">
        <v>1484</v>
      </c>
      <c r="B43" s="3871" t="s">
        <v>1185</v>
      </c>
      <c r="C43" s="3332"/>
      <c r="D43" s="3332"/>
      <c r="E43" s="144"/>
      <c r="F43" s="144"/>
      <c r="G43" s="144"/>
    </row>
    <row r="44" spans="1:7" x14ac:dyDescent="0.2">
      <c r="A44" s="2759" t="s">
        <v>1484</v>
      </c>
      <c r="B44" s="3871" t="s">
        <v>1185</v>
      </c>
      <c r="C44" s="3332"/>
      <c r="D44" s="3332"/>
    </row>
    <row r="45" spans="1:7" ht="12" customHeight="1" x14ac:dyDescent="0.2">
      <c r="A45" s="2759" t="s">
        <v>1484</v>
      </c>
      <c r="B45" s="3871" t="s">
        <v>1185</v>
      </c>
      <c r="C45" s="3312"/>
      <c r="D45" s="3312"/>
    </row>
    <row r="46" spans="1:7" ht="12" customHeight="1" x14ac:dyDescent="0.2">
      <c r="A46" s="2759" t="s">
        <v>1484</v>
      </c>
      <c r="B46" s="3871" t="s">
        <v>1185</v>
      </c>
      <c r="C46" s="3312"/>
      <c r="D46" s="3312"/>
    </row>
    <row r="47" spans="1:7" ht="12" customHeight="1" x14ac:dyDescent="0.2">
      <c r="A47" s="2759" t="s">
        <v>1484</v>
      </c>
      <c r="B47" s="3871" t="s">
        <v>1185</v>
      </c>
      <c r="C47" s="3332"/>
      <c r="D47" s="3332"/>
    </row>
    <row r="48" spans="1:7" ht="15" x14ac:dyDescent="0.2">
      <c r="A48" s="2759" t="s">
        <v>1484</v>
      </c>
      <c r="B48" s="3871" t="s">
        <v>1185</v>
      </c>
      <c r="C48" s="3312"/>
      <c r="D48" s="3312"/>
    </row>
    <row r="49" spans="1:7" ht="12" customHeight="1" x14ac:dyDescent="0.2">
      <c r="A49" s="2759" t="s">
        <v>1484</v>
      </c>
      <c r="B49" s="3871" t="s">
        <v>1185</v>
      </c>
      <c r="C49" s="3312"/>
      <c r="D49" s="3312"/>
    </row>
    <row r="50" spans="1:7" ht="12" customHeight="1" x14ac:dyDescent="0.2">
      <c r="A50" s="2759" t="s">
        <v>1484</v>
      </c>
      <c r="B50" s="3871" t="s">
        <v>1185</v>
      </c>
      <c r="C50" s="3312"/>
      <c r="D50" s="3312"/>
    </row>
    <row r="51" spans="1:7" ht="12" customHeight="1" x14ac:dyDescent="0.2">
      <c r="A51" s="2759" t="s">
        <v>1484</v>
      </c>
      <c r="B51" s="3871" t="s">
        <v>1185</v>
      </c>
      <c r="C51" s="3312"/>
      <c r="D51" s="3312"/>
    </row>
    <row r="52" spans="1:4" ht="12" customHeight="1" x14ac:dyDescent="0.2">
      <c r="A52" s="2759" t="s">
        <v>1484</v>
      </c>
      <c r="B52" s="3871" t="s">
        <v>1185</v>
      </c>
      <c r="C52" s="3312"/>
      <c r="D52" s="3312"/>
    </row>
  </sheetData>
  <sheetProtection password="A754" sheet="true" scenarios="true" objects="true"/>
  <mergeCells count="18">
    <mergeCell ref="A2:C2"/>
    <mergeCell ref="A7:A8"/>
    <mergeCell ref="B48:D48"/>
    <mergeCell ref="B49:D49"/>
    <mergeCell ref="B50:D50"/>
    <mergeCell ref="B51:D51"/>
    <mergeCell ref="B52:D52"/>
    <mergeCell ref="B43:D43"/>
    <mergeCell ref="B44:D44"/>
    <mergeCell ref="B45:D45"/>
    <mergeCell ref="B46:D46"/>
    <mergeCell ref="B47:D47"/>
    <mergeCell ref="A40:D40"/>
    <mergeCell ref="A42:D42"/>
    <mergeCell ref="A39:D39"/>
    <mergeCell ref="A35:D35"/>
    <mergeCell ref="A37:B37"/>
    <mergeCell ref="A38:D3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3169</v>
      </c>
      <c r="C8" s="3871" t="s">
        <v>2939</v>
      </c>
      <c r="D8" s="3874" t="s">
        <v>2939</v>
      </c>
      <c r="E8" s="3871" t="s">
        <v>2939</v>
      </c>
      <c r="F8" s="144"/>
      <c r="G8" s="144"/>
      <c r="H8" s="144"/>
      <c r="I8" s="144"/>
      <c r="J8" s="144"/>
      <c r="K8" s="144"/>
    </row>
    <row r="9" spans="1:11" ht="24" x14ac:dyDescent="0.2">
      <c r="A9" s="1521" t="s">
        <v>2220</v>
      </c>
      <c r="B9" s="3874" t="s">
        <v>3170</v>
      </c>
      <c r="C9" s="3871" t="n">
        <v>1.3724468441262105E7</v>
      </c>
      <c r="D9" s="3874" t="n">
        <v>0.0075</v>
      </c>
      <c r="E9" s="3871" t="n">
        <v>0.16175266377202</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3171</v>
      </c>
      <c r="E8" s="3874" t="n">
        <v>5257.901</v>
      </c>
      <c r="F8" s="3874" t="s">
        <v>2940</v>
      </c>
      <c r="G8" s="3874" t="n">
        <v>0.09306</v>
      </c>
      <c r="H8" s="3874" t="n">
        <v>0.005148</v>
      </c>
      <c r="I8" s="3874" t="s">
        <v>2940</v>
      </c>
      <c r="J8" s="3874" t="n">
        <v>0.48930026706</v>
      </c>
      <c r="K8" s="3874" t="n">
        <v>0.027067674348</v>
      </c>
      <c r="L8" s="144"/>
      <c r="M8" s="144"/>
      <c r="N8" s="144"/>
      <c r="O8" s="144"/>
    </row>
    <row r="9" spans="1:15" x14ac:dyDescent="0.2">
      <c r="A9" s="1861" t="s">
        <v>733</v>
      </c>
      <c r="B9" s="3872"/>
      <c r="C9" s="3872" t="s">
        <v>1185</v>
      </c>
      <c r="D9" s="3874" t="s">
        <v>3171</v>
      </c>
      <c r="E9" s="3874" t="n">
        <v>5257.901</v>
      </c>
      <c r="F9" s="3874" t="s">
        <v>2940</v>
      </c>
      <c r="G9" s="3874" t="n">
        <v>0.09306</v>
      </c>
      <c r="H9" s="3874" t="n">
        <v>0.005148</v>
      </c>
      <c r="I9" s="3874" t="s">
        <v>2940</v>
      </c>
      <c r="J9" s="3874" t="n">
        <v>0.48930026706</v>
      </c>
      <c r="K9" s="3874" t="n">
        <v>0.027067674348</v>
      </c>
      <c r="L9" s="461"/>
      <c r="M9" s="144"/>
      <c r="N9" s="144"/>
      <c r="O9" s="144"/>
    </row>
    <row r="10" spans="1:15" ht="13.5" x14ac:dyDescent="0.2">
      <c r="A10" s="1886" t="s">
        <v>1451</v>
      </c>
      <c r="B10" s="3872"/>
      <c r="C10" s="3872" t="s">
        <v>1185</v>
      </c>
      <c r="D10" s="3874" t="s">
        <v>3171</v>
      </c>
      <c r="E10" s="3874" t="n">
        <v>5158.7941969334925</v>
      </c>
      <c r="F10" s="3874" t="s">
        <v>2940</v>
      </c>
      <c r="G10" s="3874" t="n">
        <v>0.09306</v>
      </c>
      <c r="H10" s="3874" t="n">
        <v>0.005148</v>
      </c>
      <c r="I10" s="3874" t="s">
        <v>2940</v>
      </c>
      <c r="J10" s="3874" t="n">
        <v>0.48007738796663</v>
      </c>
      <c r="K10" s="3874" t="n">
        <v>0.02655747252581</v>
      </c>
      <c r="L10" s="144"/>
      <c r="M10" s="144"/>
      <c r="N10" s="144"/>
      <c r="O10" s="144"/>
    </row>
    <row r="11" spans="1:15" x14ac:dyDescent="0.2">
      <c r="A11" s="1887" t="s">
        <v>909</v>
      </c>
      <c r="B11" s="3872"/>
      <c r="C11" s="3872" t="s">
        <v>1185</v>
      </c>
      <c r="D11" s="3874" t="s">
        <v>3171</v>
      </c>
      <c r="E11" s="3874" t="s">
        <v>2939</v>
      </c>
      <c r="F11" s="3874" t="s">
        <v>2939</v>
      </c>
      <c r="G11" s="3874" t="s">
        <v>2939</v>
      </c>
      <c r="H11" s="3874" t="s">
        <v>2939</v>
      </c>
      <c r="I11" s="3874" t="s">
        <v>2939</v>
      </c>
      <c r="J11" s="3874" t="s">
        <v>2939</v>
      </c>
      <c r="K11" s="3874" t="s">
        <v>2939</v>
      </c>
      <c r="L11" s="461"/>
      <c r="M11" s="144"/>
      <c r="N11" s="144"/>
      <c r="O11" s="144"/>
    </row>
    <row r="12" spans="1:15" x14ac:dyDescent="0.2">
      <c r="A12" s="1887" t="s">
        <v>910</v>
      </c>
      <c r="B12" s="3872"/>
      <c r="C12" s="3872" t="s">
        <v>1185</v>
      </c>
      <c r="D12" s="3874" t="s">
        <v>3171</v>
      </c>
      <c r="E12" s="3874" t="n">
        <v>5158.7941969334925</v>
      </c>
      <c r="F12" s="3874" t="s">
        <v>2963</v>
      </c>
      <c r="G12" s="3874" t="n">
        <v>0.09306</v>
      </c>
      <c r="H12" s="3874" t="n">
        <v>0.005148</v>
      </c>
      <c r="I12" s="3874" t="s">
        <v>2963</v>
      </c>
      <c r="J12" s="3874" t="n">
        <v>0.48007738796663</v>
      </c>
      <c r="K12" s="3874" t="n">
        <v>0.02655747252581</v>
      </c>
      <c r="L12" s="461"/>
      <c r="M12" s="144"/>
      <c r="N12" s="144"/>
      <c r="O12" s="144"/>
    </row>
    <row r="13" spans="1:15" x14ac:dyDescent="0.2">
      <c r="A13" s="1893" t="s">
        <v>735</v>
      </c>
      <c r="B13" s="3872"/>
      <c r="C13" s="3872" t="s">
        <v>1185</v>
      </c>
      <c r="D13" s="3874" t="s">
        <v>3171</v>
      </c>
      <c r="E13" s="3874" t="n">
        <v>99.10680306650741</v>
      </c>
      <c r="F13" s="3874" t="s">
        <v>2940</v>
      </c>
      <c r="G13" s="3874" t="n">
        <v>0.09306000000001</v>
      </c>
      <c r="H13" s="3874" t="n">
        <v>0.00514800000004</v>
      </c>
      <c r="I13" s="3874" t="s">
        <v>2940</v>
      </c>
      <c r="J13" s="3874" t="n">
        <v>0.00922287909337</v>
      </c>
      <c r="K13" s="3874" t="n">
        <v>5.1020182219E-4</v>
      </c>
      <c r="L13" s="144"/>
      <c r="M13" s="144"/>
      <c r="N13" s="144"/>
      <c r="O13" s="144"/>
    </row>
    <row r="14" spans="1:15" x14ac:dyDescent="0.2">
      <c r="A14" s="1887" t="s">
        <v>909</v>
      </c>
      <c r="B14" s="3872"/>
      <c r="C14" s="3872" t="s">
        <v>1185</v>
      </c>
      <c r="D14" s="3874" t="s">
        <v>3171</v>
      </c>
      <c r="E14" s="3874" t="s">
        <v>2939</v>
      </c>
      <c r="F14" s="3874" t="s">
        <v>2939</v>
      </c>
      <c r="G14" s="3874" t="s">
        <v>2939</v>
      </c>
      <c r="H14" s="3874" t="s">
        <v>2939</v>
      </c>
      <c r="I14" s="3874" t="s">
        <v>2939</v>
      </c>
      <c r="J14" s="3874" t="s">
        <v>2939</v>
      </c>
      <c r="K14" s="3874" t="s">
        <v>2939</v>
      </c>
      <c r="L14" s="461"/>
      <c r="M14" s="144"/>
      <c r="N14" s="144"/>
      <c r="O14" s="144"/>
    </row>
    <row r="15" spans="1:15" x14ac:dyDescent="0.2">
      <c r="A15" s="1887" t="s">
        <v>910</v>
      </c>
      <c r="B15" s="3872"/>
      <c r="C15" s="3872" t="s">
        <v>1185</v>
      </c>
      <c r="D15" s="3874" t="s">
        <v>3171</v>
      </c>
      <c r="E15" s="3874" t="n">
        <v>99.10680306650741</v>
      </c>
      <c r="F15" s="3874" t="s">
        <v>2963</v>
      </c>
      <c r="G15" s="3874" t="n">
        <v>0.09306000000001</v>
      </c>
      <c r="H15" s="3874" t="n">
        <v>0.00514800000004</v>
      </c>
      <c r="I15" s="3874" t="s">
        <v>2963</v>
      </c>
      <c r="J15" s="3874" t="n">
        <v>0.00922287909337</v>
      </c>
      <c r="K15" s="3874" t="n">
        <v>5.1020182219E-4</v>
      </c>
      <c r="L15" s="461"/>
      <c r="M15" s="144"/>
      <c r="N15" s="144"/>
      <c r="O15" s="144"/>
    </row>
    <row r="16" spans="1:15" x14ac:dyDescent="0.2">
      <c r="A16" s="1861" t="s">
        <v>736</v>
      </c>
      <c r="B16" s="3872"/>
      <c r="C16" s="3872" t="s">
        <v>1185</v>
      </c>
      <c r="D16" s="3874" t="s">
        <v>3171</v>
      </c>
      <c r="E16" s="3874" t="s">
        <v>2939</v>
      </c>
      <c r="F16" s="3874" t="s">
        <v>2939</v>
      </c>
      <c r="G16" s="3874" t="s">
        <v>2939</v>
      </c>
      <c r="H16" s="3874" t="s">
        <v>2939</v>
      </c>
      <c r="I16" s="3874" t="s">
        <v>2939</v>
      </c>
      <c r="J16" s="3874" t="s">
        <v>2939</v>
      </c>
      <c r="K16" s="3874" t="s">
        <v>2939</v>
      </c>
      <c r="L16" s="461"/>
      <c r="M16" s="144"/>
      <c r="N16" s="144"/>
      <c r="O16" s="144"/>
    </row>
    <row r="17" spans="1:15" ht="13.5" x14ac:dyDescent="0.2">
      <c r="A17" s="1886" t="s">
        <v>1452</v>
      </c>
      <c r="B17" s="3872"/>
      <c r="C17" s="3872" t="s">
        <v>1185</v>
      </c>
      <c r="D17" s="3874" t="s">
        <v>3171</v>
      </c>
      <c r="E17" s="3874" t="s">
        <v>2939</v>
      </c>
      <c r="F17" s="3874" t="s">
        <v>2939</v>
      </c>
      <c r="G17" s="3874" t="s">
        <v>2939</v>
      </c>
      <c r="H17" s="3874" t="s">
        <v>2939</v>
      </c>
      <c r="I17" s="3874" t="s">
        <v>2939</v>
      </c>
      <c r="J17" s="3874" t="s">
        <v>2939</v>
      </c>
      <c r="K17" s="3874" t="s">
        <v>2939</v>
      </c>
      <c r="L17" s="144"/>
      <c r="M17" s="144"/>
      <c r="N17" s="144"/>
      <c r="O17" s="144"/>
    </row>
    <row r="18" spans="1:15" x14ac:dyDescent="0.2">
      <c r="A18" s="1887" t="s">
        <v>909</v>
      </c>
      <c r="B18" s="3872"/>
      <c r="C18" s="3872" t="s">
        <v>1185</v>
      </c>
      <c r="D18" s="3874" t="s">
        <v>3171</v>
      </c>
      <c r="E18" s="3874" t="s">
        <v>2939</v>
      </c>
      <c r="F18" s="3874" t="s">
        <v>2939</v>
      </c>
      <c r="G18" s="3874" t="s">
        <v>2939</v>
      </c>
      <c r="H18" s="3874" t="s">
        <v>2939</v>
      </c>
      <c r="I18" s="3874" t="s">
        <v>2939</v>
      </c>
      <c r="J18" s="3874" t="s">
        <v>2939</v>
      </c>
      <c r="K18" s="3874" t="s">
        <v>2939</v>
      </c>
      <c r="L18" s="144"/>
      <c r="M18" s="144"/>
      <c r="N18" s="144"/>
      <c r="O18" s="144"/>
    </row>
    <row r="19" spans="1:15" x14ac:dyDescent="0.2">
      <c r="A19" s="1887" t="s">
        <v>910</v>
      </c>
      <c r="B19" s="3872"/>
      <c r="C19" s="3872" t="s">
        <v>1185</v>
      </c>
      <c r="D19" s="3874" t="s">
        <v>3171</v>
      </c>
      <c r="E19" s="3874" t="s">
        <v>2939</v>
      </c>
      <c r="F19" s="3874" t="s">
        <v>2939</v>
      </c>
      <c r="G19" s="3874" t="s">
        <v>2939</v>
      </c>
      <c r="H19" s="3874" t="s">
        <v>2939</v>
      </c>
      <c r="I19" s="3874" t="s">
        <v>2939</v>
      </c>
      <c r="J19" s="3874" t="s">
        <v>2939</v>
      </c>
      <c r="K19" s="3874" t="s">
        <v>2939</v>
      </c>
      <c r="L19" s="144"/>
      <c r="M19" s="144"/>
      <c r="N19" s="144"/>
      <c r="O19" s="144"/>
    </row>
    <row r="20" spans="1:15" x14ac:dyDescent="0.2">
      <c r="A20" s="1893" t="s">
        <v>739</v>
      </c>
      <c r="B20" s="3872"/>
      <c r="C20" s="3872" t="s">
        <v>1185</v>
      </c>
      <c r="D20" s="3874" t="s">
        <v>3171</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3171</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3171</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3171</v>
      </c>
      <c r="E23" s="3874" t="s">
        <v>2939</v>
      </c>
      <c r="F23" s="3874" t="s">
        <v>2939</v>
      </c>
      <c r="G23" s="3874" t="s">
        <v>2939</v>
      </c>
      <c r="H23" s="3874" t="s">
        <v>2939</v>
      </c>
      <c r="I23" s="3874" t="s">
        <v>2939</v>
      </c>
      <c r="J23" s="3874" t="s">
        <v>2939</v>
      </c>
      <c r="K23" s="3874" t="s">
        <v>2939</v>
      </c>
      <c r="L23" s="461"/>
      <c r="M23" s="144"/>
      <c r="N23" s="144"/>
      <c r="O23" s="144"/>
    </row>
    <row r="24" spans="1:15" ht="13.5" x14ac:dyDescent="0.2">
      <c r="A24" s="1886" t="s">
        <v>911</v>
      </c>
      <c r="B24" s="3872"/>
      <c r="C24" s="3872" t="s">
        <v>1185</v>
      </c>
      <c r="D24" s="3874" t="s">
        <v>3171</v>
      </c>
      <c r="E24" s="3874" t="s">
        <v>2939</v>
      </c>
      <c r="F24" s="3874" t="s">
        <v>2939</v>
      </c>
      <c r="G24" s="3874" t="s">
        <v>2939</v>
      </c>
      <c r="H24" s="3874" t="s">
        <v>2939</v>
      </c>
      <c r="I24" s="3874" t="s">
        <v>2939</v>
      </c>
      <c r="J24" s="3874" t="s">
        <v>2939</v>
      </c>
      <c r="K24" s="3874" t="s">
        <v>2939</v>
      </c>
      <c r="L24" s="144"/>
      <c r="M24" s="144"/>
      <c r="N24" s="144"/>
      <c r="O24" s="144"/>
    </row>
    <row r="25" spans="1:15" x14ac:dyDescent="0.2">
      <c r="A25" s="1887" t="s">
        <v>909</v>
      </c>
      <c r="B25" s="3872"/>
      <c r="C25" s="3872" t="s">
        <v>1185</v>
      </c>
      <c r="D25" s="3874" t="s">
        <v>3171</v>
      </c>
      <c r="E25" s="3874" t="s">
        <v>2939</v>
      </c>
      <c r="F25" s="3874" t="s">
        <v>2939</v>
      </c>
      <c r="G25" s="3874" t="s">
        <v>2939</v>
      </c>
      <c r="H25" s="3874" t="s">
        <v>2939</v>
      </c>
      <c r="I25" s="3874" t="s">
        <v>2939</v>
      </c>
      <c r="J25" s="3874" t="s">
        <v>2939</v>
      </c>
      <c r="K25" s="3874" t="s">
        <v>2939</v>
      </c>
      <c r="L25" s="461"/>
      <c r="M25" s="144"/>
      <c r="N25" s="144"/>
      <c r="O25" s="144"/>
    </row>
    <row r="26" spans="1:15" x14ac:dyDescent="0.2">
      <c r="A26" s="1887" t="s">
        <v>910</v>
      </c>
      <c r="B26" s="3872"/>
      <c r="C26" s="3872" t="s">
        <v>1185</v>
      </c>
      <c r="D26" s="3874" t="s">
        <v>3171</v>
      </c>
      <c r="E26" s="3874" t="s">
        <v>2939</v>
      </c>
      <c r="F26" s="3874" t="s">
        <v>2939</v>
      </c>
      <c r="G26" s="3874" t="s">
        <v>2939</v>
      </c>
      <c r="H26" s="3874" t="s">
        <v>2939</v>
      </c>
      <c r="I26" s="3874" t="s">
        <v>2939</v>
      </c>
      <c r="J26" s="3874" t="s">
        <v>2939</v>
      </c>
      <c r="K26" s="3874" t="s">
        <v>2939</v>
      </c>
      <c r="L26" s="461"/>
      <c r="M26" s="144"/>
      <c r="N26" s="144"/>
      <c r="O26" s="144"/>
    </row>
    <row r="27" spans="1:15" x14ac:dyDescent="0.2">
      <c r="A27" s="1893" t="s">
        <v>743</v>
      </c>
      <c r="B27" s="3872"/>
      <c r="C27" s="3872" t="s">
        <v>1185</v>
      </c>
      <c r="D27" s="3874" t="s">
        <v>3171</v>
      </c>
      <c r="E27" s="3874" t="s">
        <v>2939</v>
      </c>
      <c r="F27" s="3874" t="s">
        <v>2939</v>
      </c>
      <c r="G27" s="3874" t="s">
        <v>2939</v>
      </c>
      <c r="H27" s="3874" t="s">
        <v>2939</v>
      </c>
      <c r="I27" s="3874" t="s">
        <v>2939</v>
      </c>
      <c r="J27" s="3874" t="s">
        <v>2939</v>
      </c>
      <c r="K27" s="3874" t="s">
        <v>2939</v>
      </c>
      <c r="L27" s="144"/>
      <c r="M27" s="144"/>
      <c r="N27" s="144"/>
      <c r="O27" s="144"/>
    </row>
    <row r="28" spans="1:15" x14ac:dyDescent="0.2">
      <c r="A28" s="1887" t="s">
        <v>909</v>
      </c>
      <c r="B28" s="3872"/>
      <c r="C28" s="3872" t="s">
        <v>1185</v>
      </c>
      <c r="D28" s="3874" t="s">
        <v>3171</v>
      </c>
      <c r="E28" s="3874" t="s">
        <v>2939</v>
      </c>
      <c r="F28" s="3874" t="s">
        <v>2939</v>
      </c>
      <c r="G28" s="3874" t="s">
        <v>2939</v>
      </c>
      <c r="H28" s="3874" t="s">
        <v>2939</v>
      </c>
      <c r="I28" s="3874" t="s">
        <v>2939</v>
      </c>
      <c r="J28" s="3874" t="s">
        <v>2939</v>
      </c>
      <c r="K28" s="3874" t="s">
        <v>2939</v>
      </c>
      <c r="L28" s="461"/>
      <c r="M28" s="144"/>
      <c r="N28" s="144"/>
      <c r="O28" s="144"/>
    </row>
    <row r="29" spans="1:15" x14ac:dyDescent="0.2">
      <c r="A29" s="1887" t="s">
        <v>910</v>
      </c>
      <c r="B29" s="3872"/>
      <c r="C29" s="3872" t="s">
        <v>1185</v>
      </c>
      <c r="D29" s="3874" t="s">
        <v>3171</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3171</v>
      </c>
      <c r="E30" s="3874" t="s">
        <v>2939</v>
      </c>
      <c r="F30" s="3874" t="s">
        <v>2939</v>
      </c>
      <c r="G30" s="3874" t="s">
        <v>2939</v>
      </c>
      <c r="H30" s="3874" t="s">
        <v>2939</v>
      </c>
      <c r="I30" s="3874" t="s">
        <v>2939</v>
      </c>
      <c r="J30" s="3874" t="s">
        <v>2939</v>
      </c>
      <c r="K30" s="3874" t="s">
        <v>2939</v>
      </c>
      <c r="L30" s="461"/>
      <c r="M30" s="144"/>
      <c r="N30" s="144"/>
      <c r="O30" s="144"/>
    </row>
    <row r="31" spans="1:15" x14ac:dyDescent="0.2">
      <c r="A31" s="1886" t="s">
        <v>835</v>
      </c>
      <c r="B31" s="3872"/>
      <c r="C31" s="3872" t="s">
        <v>1185</v>
      </c>
      <c r="D31" s="3874" t="s">
        <v>3171</v>
      </c>
      <c r="E31" s="3874" t="s">
        <v>2939</v>
      </c>
      <c r="F31" s="3874" t="s">
        <v>2939</v>
      </c>
      <c r="G31" s="3874" t="s">
        <v>2939</v>
      </c>
      <c r="H31" s="3874" t="s">
        <v>2939</v>
      </c>
      <c r="I31" s="3874" t="s">
        <v>2939</v>
      </c>
      <c r="J31" s="3874" t="s">
        <v>2939</v>
      </c>
      <c r="K31" s="3874" t="s">
        <v>2939</v>
      </c>
      <c r="L31" s="144"/>
      <c r="M31" s="144"/>
      <c r="N31" s="144"/>
      <c r="O31" s="144"/>
    </row>
    <row r="32" spans="1:15" x14ac:dyDescent="0.2">
      <c r="A32" s="1887" t="s">
        <v>909</v>
      </c>
      <c r="B32" s="3872"/>
      <c r="C32" s="3872" t="s">
        <v>1185</v>
      </c>
      <c r="D32" s="3874" t="s">
        <v>3171</v>
      </c>
      <c r="E32" s="3874" t="s">
        <v>2939</v>
      </c>
      <c r="F32" s="3874" t="s">
        <v>2939</v>
      </c>
      <c r="G32" s="3874" t="s">
        <v>2939</v>
      </c>
      <c r="H32" s="3874" t="s">
        <v>2939</v>
      </c>
      <c r="I32" s="3874" t="s">
        <v>2939</v>
      </c>
      <c r="J32" s="3874" t="s">
        <v>2939</v>
      </c>
      <c r="K32" s="3874" t="s">
        <v>2939</v>
      </c>
      <c r="L32" s="461"/>
      <c r="M32" s="144"/>
      <c r="N32" s="144"/>
      <c r="O32" s="144"/>
    </row>
    <row r="33" spans="1:15" x14ac:dyDescent="0.2">
      <c r="A33" s="1887" t="s">
        <v>910</v>
      </c>
      <c r="B33" s="3872"/>
      <c r="C33" s="3872" t="s">
        <v>1185</v>
      </c>
      <c r="D33" s="3874" t="s">
        <v>3171</v>
      </c>
      <c r="E33" s="3874" t="s">
        <v>2939</v>
      </c>
      <c r="F33" s="3874" t="s">
        <v>2939</v>
      </c>
      <c r="G33" s="3874" t="s">
        <v>2939</v>
      </c>
      <c r="H33" s="3874" t="s">
        <v>2939</v>
      </c>
      <c r="I33" s="3874" t="s">
        <v>2939</v>
      </c>
      <c r="J33" s="3874" t="s">
        <v>2939</v>
      </c>
      <c r="K33" s="3874" t="s">
        <v>2939</v>
      </c>
      <c r="L33" s="461"/>
      <c r="M33" s="144"/>
      <c r="N33" s="144"/>
      <c r="O33" s="144"/>
    </row>
    <row r="34" spans="1:15" x14ac:dyDescent="0.2">
      <c r="A34" s="1893" t="s">
        <v>747</v>
      </c>
      <c r="B34" s="3872"/>
      <c r="C34" s="3872" t="s">
        <v>1185</v>
      </c>
      <c r="D34" s="3874" t="s">
        <v>3171</v>
      </c>
      <c r="E34" s="3874" t="s">
        <v>2939</v>
      </c>
      <c r="F34" s="3874" t="s">
        <v>2939</v>
      </c>
      <c r="G34" s="3874" t="s">
        <v>2939</v>
      </c>
      <c r="H34" s="3874" t="s">
        <v>2939</v>
      </c>
      <c r="I34" s="3874" t="s">
        <v>2939</v>
      </c>
      <c r="J34" s="3874" t="s">
        <v>2939</v>
      </c>
      <c r="K34" s="3874" t="s">
        <v>2939</v>
      </c>
      <c r="L34" s="144"/>
      <c r="M34" s="144"/>
      <c r="N34" s="144"/>
      <c r="O34" s="144"/>
    </row>
    <row r="35" spans="1:15" x14ac:dyDescent="0.2">
      <c r="A35" s="1887" t="s">
        <v>909</v>
      </c>
      <c r="B35" s="3872"/>
      <c r="C35" s="3872" t="s">
        <v>1185</v>
      </c>
      <c r="D35" s="3874" t="s">
        <v>3171</v>
      </c>
      <c r="E35" s="3874" t="s">
        <v>2939</v>
      </c>
      <c r="F35" s="3874" t="s">
        <v>2939</v>
      </c>
      <c r="G35" s="3874" t="s">
        <v>2939</v>
      </c>
      <c r="H35" s="3874" t="s">
        <v>2939</v>
      </c>
      <c r="I35" s="3874" t="s">
        <v>2939</v>
      </c>
      <c r="J35" s="3874" t="s">
        <v>2939</v>
      </c>
      <c r="K35" s="3874" t="s">
        <v>2939</v>
      </c>
      <c r="L35" s="461"/>
      <c r="M35" s="144"/>
      <c r="N35" s="144"/>
      <c r="O35" s="144"/>
    </row>
    <row r="36" spans="1:15" x14ac:dyDescent="0.2">
      <c r="A36" s="1887" t="s">
        <v>910</v>
      </c>
      <c r="B36" s="3872"/>
      <c r="C36" s="3872" t="s">
        <v>1185</v>
      </c>
      <c r="D36" s="3874" t="s">
        <v>3171</v>
      </c>
      <c r="E36" s="3874" t="s">
        <v>2939</v>
      </c>
      <c r="F36" s="3874" t="s">
        <v>2939</v>
      </c>
      <c r="G36" s="3874" t="s">
        <v>2939</v>
      </c>
      <c r="H36" s="3874" t="s">
        <v>2939</v>
      </c>
      <c r="I36" s="3874" t="s">
        <v>2939</v>
      </c>
      <c r="J36" s="3874" t="s">
        <v>2939</v>
      </c>
      <c r="K36" s="3874" t="s">
        <v>2939</v>
      </c>
      <c r="L36" s="461"/>
      <c r="M36" s="144"/>
      <c r="N36" s="144"/>
      <c r="O36" s="144"/>
    </row>
    <row r="37" spans="1:15" x14ac:dyDescent="0.2">
      <c r="A37" s="1861" t="s">
        <v>912</v>
      </c>
      <c r="B37" s="3872"/>
      <c r="C37" s="3872" t="s">
        <v>1185</v>
      </c>
      <c r="D37" s="3874" t="s">
        <v>3171</v>
      </c>
      <c r="E37" s="3874" t="s">
        <v>2939</v>
      </c>
      <c r="F37" s="3874" t="s">
        <v>2939</v>
      </c>
      <c r="G37" s="3874" t="s">
        <v>2939</v>
      </c>
      <c r="H37" s="3874" t="s">
        <v>2939</v>
      </c>
      <c r="I37" s="3874" t="s">
        <v>2939</v>
      </c>
      <c r="J37" s="3874" t="s">
        <v>2939</v>
      </c>
      <c r="K37" s="3874" t="s">
        <v>2939</v>
      </c>
      <c r="L37" s="144"/>
      <c r="M37" s="144"/>
      <c r="N37" s="144"/>
      <c r="O37" s="144"/>
    </row>
    <row r="38" spans="1:15" x14ac:dyDescent="0.2">
      <c r="A38" s="1861" t="s">
        <v>898</v>
      </c>
      <c r="B38" s="3872"/>
      <c r="C38" s="3872" t="s">
        <v>1185</v>
      </c>
      <c r="D38" s="3874" t="s">
        <v>3171</v>
      </c>
      <c r="E38" s="3874" t="s">
        <v>2939</v>
      </c>
      <c r="F38" s="3874" t="s">
        <v>2939</v>
      </c>
      <c r="G38" s="3874" t="s">
        <v>2939</v>
      </c>
      <c r="H38" s="3874" t="s">
        <v>2939</v>
      </c>
      <c r="I38" s="3874" t="s">
        <v>2939</v>
      </c>
      <c r="J38" s="3874" t="s">
        <v>2939</v>
      </c>
      <c r="K38" s="3874" t="s">
        <v>2939</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t="s">
        <v>1185</v>
      </c>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3172</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s">
        <v>1185</v>
      </c>
      <c r="C24" s="3874" t="s">
        <v>1185</v>
      </c>
      <c r="D24" s="3872" t="s">
        <v>1185</v>
      </c>
      <c r="E24" s="3874" t="s">
        <v>1185</v>
      </c>
      <c r="F24" s="3874" t="s">
        <v>1185</v>
      </c>
      <c r="G24" s="354"/>
      <c r="H24" s="354"/>
      <c r="I24" s="354"/>
    </row>
    <row r="25" spans="1:9" ht="13.5" x14ac:dyDescent="0.2">
      <c r="A25" s="1929" t="s">
        <v>929</v>
      </c>
      <c r="B25" s="3874" t="s">
        <v>1185</v>
      </c>
      <c r="C25" s="3874" t="s">
        <v>1185</v>
      </c>
      <c r="D25" s="3872" t="s">
        <v>1185</v>
      </c>
      <c r="E25" s="3874" t="s">
        <v>1185</v>
      </c>
      <c r="F25" s="3874" t="s">
        <v>1185</v>
      </c>
      <c r="G25" s="354"/>
      <c r="H25" s="354"/>
      <c r="I25" s="354"/>
    </row>
    <row r="26" spans="1:9" x14ac:dyDescent="0.2">
      <c r="A26" s="1929" t="s">
        <v>931</v>
      </c>
      <c r="B26" s="3871" t="s">
        <v>1185</v>
      </c>
      <c r="C26" s="3871" t="s">
        <v>1185</v>
      </c>
      <c r="D26" s="3871" t="s">
        <v>1185</v>
      </c>
      <c r="E26" s="3871" t="s">
        <v>1185</v>
      </c>
      <c r="F26" s="3871" t="s">
        <v>1185</v>
      </c>
      <c r="G26" s="354"/>
      <c r="H26" s="354"/>
      <c r="I26" s="354"/>
    </row>
    <row r="27" spans="1:9" ht="13.5" x14ac:dyDescent="0.2">
      <c r="A27" s="1931" t="s">
        <v>932</v>
      </c>
      <c r="B27" s="3874" t="s">
        <v>1185</v>
      </c>
      <c r="C27" s="3874" t="s">
        <v>1185</v>
      </c>
      <c r="D27" s="3872" t="s">
        <v>1185</v>
      </c>
      <c r="E27" s="3874" t="s">
        <v>1185</v>
      </c>
      <c r="F27" s="3874"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4" t="n">
        <v>569226.01550561</v>
      </c>
      <c r="C29" s="3874" t="n">
        <v>-385122.26310634514</v>
      </c>
      <c r="D29" s="3872" t="s">
        <v>1185</v>
      </c>
      <c r="E29" s="3874" t="n">
        <v>184.10375239926498</v>
      </c>
      <c r="F29" s="3874" t="n">
        <v>-675.0470921306382</v>
      </c>
      <c r="G29" s="354"/>
      <c r="H29" s="354"/>
      <c r="I29" s="354"/>
    </row>
    <row r="30" spans="1:9" ht="13.5" x14ac:dyDescent="0.2">
      <c r="A30" s="1929" t="s">
        <v>929</v>
      </c>
      <c r="B30" s="3874" t="n">
        <v>438284.63038357627</v>
      </c>
      <c r="C30" s="3874" t="n">
        <v>-269307.89082975703</v>
      </c>
      <c r="D30" s="3872" t="s">
        <v>1185</v>
      </c>
      <c r="E30" s="3874" t="n">
        <v>168.97673955381924</v>
      </c>
      <c r="F30" s="3874" t="n">
        <v>-619.5813783640039</v>
      </c>
      <c r="G30" s="354"/>
      <c r="H30" s="354"/>
      <c r="I30" s="354"/>
    </row>
    <row r="31" spans="1:9" x14ac:dyDescent="0.2">
      <c r="A31" s="3881" t="s">
        <v>3173</v>
      </c>
      <c r="B31" s="3871" t="n">
        <v>162996.52215789832</v>
      </c>
      <c r="C31" s="3871" t="n">
        <v>-136740.983168345</v>
      </c>
      <c r="D31" s="3871" t="n">
        <v>35.0</v>
      </c>
      <c r="E31" s="3871" t="n">
        <v>26.25553898955332</v>
      </c>
      <c r="F31" s="3871" t="n">
        <v>-96.27030962836216</v>
      </c>
      <c r="G31" s="354"/>
      <c r="H31" s="354"/>
      <c r="I31" s="354"/>
    </row>
    <row r="32">
      <c r="A32" s="3881" t="s">
        <v>930</v>
      </c>
      <c r="B32" s="3871" t="n">
        <v>275288.1082256779</v>
      </c>
      <c r="C32" s="3871" t="n">
        <v>-132566.90766141203</v>
      </c>
      <c r="D32" s="3871" t="n">
        <v>25.0</v>
      </c>
      <c r="E32" s="3871" t="n">
        <v>142.72120056426593</v>
      </c>
      <c r="F32" s="3871" t="n">
        <v>-523.3110687356417</v>
      </c>
    </row>
    <row r="33">
      <c r="A33" s="3881" t="s">
        <v>3174</v>
      </c>
      <c r="B33" s="3871" t="s">
        <v>2982</v>
      </c>
      <c r="C33" s="3871" t="s">
        <v>2982</v>
      </c>
      <c r="D33" s="3871" t="s">
        <v>2982</v>
      </c>
      <c r="E33" s="3871" t="s">
        <v>2982</v>
      </c>
      <c r="F33" s="3871" t="s">
        <v>2982</v>
      </c>
    </row>
    <row r="34" spans="1:9" x14ac:dyDescent="0.2">
      <c r="A34" s="1929" t="s">
        <v>931</v>
      </c>
      <c r="B34" s="3871" t="n">
        <v>130941.38512203385</v>
      </c>
      <c r="C34" s="3871" t="n">
        <v>-115814.37227658812</v>
      </c>
      <c r="D34" s="3871" t="n">
        <v>2.0</v>
      </c>
      <c r="E34" s="3871" t="n">
        <v>15.12701284544573</v>
      </c>
      <c r="F34" s="3871" t="n">
        <v>-55.46571376663436</v>
      </c>
      <c r="G34" s="354"/>
      <c r="H34" s="354"/>
      <c r="I34" s="354"/>
    </row>
    <row r="35" spans="1:9" ht="13.5" x14ac:dyDescent="0.2">
      <c r="A35" s="1931" t="s">
        <v>932</v>
      </c>
      <c r="B35" s="3874" t="s">
        <v>2982</v>
      </c>
      <c r="C35" s="3874" t="s">
        <v>2982</v>
      </c>
      <c r="D35" s="3872" t="s">
        <v>1185</v>
      </c>
      <c r="E35" s="3874" t="s">
        <v>2982</v>
      </c>
      <c r="F35" s="3874" t="s">
        <v>2982</v>
      </c>
      <c r="G35" s="354"/>
      <c r="H35" s="354"/>
      <c r="I35" s="354"/>
    </row>
    <row r="36" spans="1:9" ht="26.25" x14ac:dyDescent="0.2">
      <c r="A36" s="1928" t="s">
        <v>945</v>
      </c>
      <c r="B36" s="1949"/>
      <c r="C36" s="1950"/>
      <c r="D36" s="1950"/>
      <c r="E36" s="1963"/>
      <c r="F36" s="1963"/>
      <c r="G36" s="354"/>
      <c r="H36" s="354"/>
      <c r="I36" s="354"/>
    </row>
    <row r="37" spans="1:9" x14ac:dyDescent="0.2">
      <c r="A37" s="1945" t="s">
        <v>201</v>
      </c>
      <c r="B37" s="3874" t="n">
        <v>254973.45599977975</v>
      </c>
      <c r="C37" s="3874" t="n">
        <v>-159298.3268083917</v>
      </c>
      <c r="D37" s="3872" t="s">
        <v>1185</v>
      </c>
      <c r="E37" s="3874" t="n">
        <v>95.67512919138804</v>
      </c>
      <c r="F37" s="3874" t="n">
        <v>-350.80880703508944</v>
      </c>
      <c r="G37" s="354"/>
      <c r="H37" s="354"/>
      <c r="I37" s="354"/>
    </row>
    <row r="38" spans="1:9" ht="13.5" x14ac:dyDescent="0.2">
      <c r="A38" s="1959" t="s">
        <v>929</v>
      </c>
      <c r="B38" s="3874" t="n">
        <v>189077.70966656206</v>
      </c>
      <c r="C38" s="3874" t="n">
        <v>-91778.56946716094</v>
      </c>
      <c r="D38" s="3872" t="s">
        <v>1185</v>
      </c>
      <c r="E38" s="3874" t="n">
        <v>97.29914019940111</v>
      </c>
      <c r="F38" s="3874" t="n">
        <v>-356.7635140644707</v>
      </c>
      <c r="G38" s="354"/>
      <c r="H38" s="354"/>
      <c r="I38" s="354"/>
    </row>
    <row r="39" spans="1:9" x14ac:dyDescent="0.2">
      <c r="A39" s="3881" t="s">
        <v>3173</v>
      </c>
      <c r="B39" s="3871" t="n">
        <v>35952.65300181134</v>
      </c>
      <c r="C39" s="3871" t="n">
        <v>-31018.401151610335</v>
      </c>
      <c r="D39" s="3871" t="n">
        <v>35.0</v>
      </c>
      <c r="E39" s="3871" t="n">
        <v>4.93425185020101</v>
      </c>
      <c r="F39" s="3871" t="n">
        <v>-18.09225678407036</v>
      </c>
      <c r="G39" s="354"/>
      <c r="H39" s="354"/>
      <c r="I39" s="354"/>
    </row>
    <row r="40">
      <c r="A40" s="3881" t="s">
        <v>930</v>
      </c>
      <c r="B40" s="3871" t="n">
        <v>153125.0566647507</v>
      </c>
      <c r="C40" s="3871" t="n">
        <v>-60760.1683155506</v>
      </c>
      <c r="D40" s="3871" t="n">
        <v>25.0</v>
      </c>
      <c r="E40" s="3871" t="n">
        <v>92.3648883492001</v>
      </c>
      <c r="F40" s="3871" t="n">
        <v>-338.67125728040037</v>
      </c>
    </row>
    <row r="41">
      <c r="A41" s="3881" t="s">
        <v>3174</v>
      </c>
      <c r="B41" s="3871" t="s">
        <v>2982</v>
      </c>
      <c r="C41" s="3871" t="s">
        <v>2982</v>
      </c>
      <c r="D41" s="3871" t="s">
        <v>2982</v>
      </c>
      <c r="E41" s="3871" t="s">
        <v>2982</v>
      </c>
      <c r="F41" s="3871" t="s">
        <v>2982</v>
      </c>
    </row>
    <row r="42" spans="1:9" x14ac:dyDescent="0.2">
      <c r="A42" s="1961" t="s">
        <v>931</v>
      </c>
      <c r="B42" s="3871" t="n">
        <v>65895.7463332177</v>
      </c>
      <c r="C42" s="3871" t="n">
        <v>-67519.75734123077</v>
      </c>
      <c r="D42" s="3871" t="n">
        <v>2.0</v>
      </c>
      <c r="E42" s="3871" t="n">
        <v>-1.62401100801307</v>
      </c>
      <c r="F42" s="3871" t="n">
        <v>5.95470702938126</v>
      </c>
      <c r="G42" s="354"/>
      <c r="H42" s="354"/>
      <c r="I42" s="354"/>
    </row>
    <row r="43" spans="1:9" ht="13.5" x14ac:dyDescent="0.2">
      <c r="A43" s="1959" t="s">
        <v>932</v>
      </c>
      <c r="B43" s="3874" t="s">
        <v>2939</v>
      </c>
      <c r="C43" s="3874" t="s">
        <v>2939</v>
      </c>
      <c r="D43" s="3872" t="s">
        <v>1185</v>
      </c>
      <c r="E43" s="3874" t="s">
        <v>2939</v>
      </c>
      <c r="F43" s="3874" t="s">
        <v>2939</v>
      </c>
      <c r="G43" s="354"/>
      <c r="H43" s="354"/>
      <c r="I43" s="354"/>
    </row>
    <row r="44" spans="1:9" ht="14.25" x14ac:dyDescent="0.2">
      <c r="A44" s="507" t="s">
        <v>2228</v>
      </c>
      <c r="B44" s="144"/>
      <c r="C44" s="144"/>
      <c r="D44" s="144"/>
      <c r="E44" s="144"/>
      <c r="F44" s="144"/>
      <c r="G44" s="144"/>
      <c r="H44" s="354"/>
      <c r="I44" s="354"/>
    </row>
    <row r="45" spans="1:9" x14ac:dyDescent="0.2">
      <c r="A45" s="3347" t="s">
        <v>5</v>
      </c>
      <c r="B45" s="3373" t="s">
        <v>946</v>
      </c>
      <c r="C45" s="3374"/>
      <c r="D45" s="3374"/>
      <c r="E45" s="3375"/>
      <c r="F45" s="3364" t="s">
        <v>934</v>
      </c>
      <c r="G45" s="3364" t="s">
        <v>947</v>
      </c>
      <c r="H45" s="354"/>
      <c r="I45" s="354"/>
    </row>
    <row r="46" spans="1:9" ht="36" x14ac:dyDescent="0.2">
      <c r="A46" s="3348"/>
      <c r="B46" s="1939" t="s">
        <v>921</v>
      </c>
      <c r="C46" s="1879" t="s">
        <v>922</v>
      </c>
      <c r="D46" s="1879" t="s">
        <v>936</v>
      </c>
      <c r="E46" s="1879" t="s">
        <v>948</v>
      </c>
      <c r="F46" s="3365"/>
      <c r="G46" s="3365"/>
      <c r="H46" s="354"/>
      <c r="I46" s="354"/>
    </row>
    <row r="47" spans="1:9" ht="14.25" thickBot="1" x14ac:dyDescent="0.25">
      <c r="A47" s="3363"/>
      <c r="B47" s="3355" t="s">
        <v>925</v>
      </c>
      <c r="C47" s="3356"/>
      <c r="D47" s="1918" t="s">
        <v>926</v>
      </c>
      <c r="E47" s="1938" t="s">
        <v>157</v>
      </c>
      <c r="F47" s="1781" t="s">
        <v>927</v>
      </c>
      <c r="G47" s="1781" t="s">
        <v>927</v>
      </c>
      <c r="H47" s="354"/>
      <c r="I47" s="354"/>
    </row>
    <row r="48" spans="1:9" ht="13.5" thickTop="1" x14ac:dyDescent="0.2">
      <c r="A48" s="1940" t="s">
        <v>939</v>
      </c>
      <c r="B48" s="3871" t="s">
        <v>2939</v>
      </c>
      <c r="C48" s="3871" t="s">
        <v>2939</v>
      </c>
      <c r="D48" s="3871" t="s">
        <v>2939</v>
      </c>
      <c r="E48" s="3871" t="s">
        <v>2939</v>
      </c>
      <c r="F48" s="3871" t="s">
        <v>2939</v>
      </c>
      <c r="G48" s="3871" t="s">
        <v>1185</v>
      </c>
      <c r="H48" s="354"/>
      <c r="I48" s="354"/>
    </row>
    <row r="49" spans="1:9" s="30" customFormat="1" x14ac:dyDescent="0.2">
      <c r="A49" s="1964"/>
      <c r="B49" s="1965"/>
      <c r="C49" s="1965"/>
      <c r="D49" s="1965"/>
      <c r="E49" s="1965"/>
      <c r="F49" s="1965"/>
      <c r="G49" s="1965"/>
      <c r="H49" s="354"/>
      <c r="I49" s="354"/>
    </row>
    <row r="50" spans="1:9" ht="14.25" x14ac:dyDescent="0.2">
      <c r="A50" s="507" t="s">
        <v>2230</v>
      </c>
      <c r="B50" s="144"/>
      <c r="C50" s="144"/>
      <c r="D50" s="144"/>
      <c r="E50" s="144"/>
      <c r="F50" s="144"/>
      <c r="G50" s="144"/>
      <c r="H50" s="354"/>
      <c r="I50" s="354"/>
    </row>
    <row r="51" spans="1:9" x14ac:dyDescent="0.2">
      <c r="A51" s="3347" t="s">
        <v>918</v>
      </c>
      <c r="B51" s="3350" t="s">
        <v>949</v>
      </c>
      <c r="C51" s="3350"/>
      <c r="D51" s="3350"/>
      <c r="E51" s="3351"/>
      <c r="F51" s="3361"/>
      <c r="G51" s="3361"/>
      <c r="H51" s="354"/>
      <c r="I51" s="354"/>
    </row>
    <row r="52" spans="1:9" ht="36" x14ac:dyDescent="0.2">
      <c r="A52" s="3348"/>
      <c r="B52" s="1920" t="s">
        <v>921</v>
      </c>
      <c r="C52" s="1879" t="s">
        <v>922</v>
      </c>
      <c r="D52" s="1879" t="s">
        <v>923</v>
      </c>
      <c r="E52" s="1879" t="s">
        <v>950</v>
      </c>
      <c r="F52" s="510"/>
      <c r="G52" s="510"/>
      <c r="H52" s="354"/>
      <c r="I52" s="354"/>
    </row>
    <row r="53" spans="1:9" ht="12.75" thickBot="1" x14ac:dyDescent="0.25">
      <c r="A53" s="3363"/>
      <c r="B53" s="3362" t="s">
        <v>925</v>
      </c>
      <c r="C53" s="3356"/>
      <c r="D53" s="1918" t="s">
        <v>926</v>
      </c>
      <c r="E53" s="1938" t="s">
        <v>157</v>
      </c>
      <c r="F53" s="511"/>
      <c r="G53" s="511"/>
      <c r="H53" s="354"/>
      <c r="I53" s="354"/>
    </row>
    <row r="54" spans="1:9" ht="12.75" thickTop="1" x14ac:dyDescent="0.2">
      <c r="A54" s="1966" t="s">
        <v>951</v>
      </c>
      <c r="B54" s="3874" t="s">
        <v>1185</v>
      </c>
      <c r="C54" s="3874" t="s">
        <v>1185</v>
      </c>
      <c r="D54" s="3872" t="s">
        <v>1185</v>
      </c>
      <c r="E54" s="3874" t="s">
        <v>1185</v>
      </c>
      <c r="F54" s="511"/>
      <c r="G54" s="511"/>
      <c r="H54" s="354"/>
      <c r="I54" s="354"/>
    </row>
    <row r="55" spans="1:9" ht="13.5" x14ac:dyDescent="0.2">
      <c r="A55" s="1929" t="s">
        <v>929</v>
      </c>
      <c r="B55" s="3874" t="s">
        <v>1185</v>
      </c>
      <c r="C55" s="3874" t="s">
        <v>1185</v>
      </c>
      <c r="D55" s="3872" t="s">
        <v>1185</v>
      </c>
      <c r="E55" s="3874" t="s">
        <v>1185</v>
      </c>
      <c r="F55" s="512"/>
      <c r="G55" s="512"/>
      <c r="H55" s="354"/>
      <c r="I55" s="354"/>
    </row>
    <row r="56" spans="1:9" x14ac:dyDescent="0.2">
      <c r="A56" s="1929" t="s">
        <v>931</v>
      </c>
      <c r="B56" s="3871" t="s">
        <v>1185</v>
      </c>
      <c r="C56" s="3871" t="s">
        <v>1185</v>
      </c>
      <c r="D56" s="3871" t="s">
        <v>1185</v>
      </c>
      <c r="E56" s="3871" t="s">
        <v>1185</v>
      </c>
      <c r="F56" s="512"/>
      <c r="G56" s="512"/>
      <c r="H56" s="354"/>
      <c r="I56" s="354"/>
    </row>
    <row r="57" spans="1:9" ht="13.5" x14ac:dyDescent="0.2">
      <c r="A57" s="1931" t="s">
        <v>932</v>
      </c>
      <c r="B57" s="3874" t="s">
        <v>1185</v>
      </c>
      <c r="C57" s="3874" t="s">
        <v>1185</v>
      </c>
      <c r="D57" s="3872" t="s">
        <v>1185</v>
      </c>
      <c r="E57" s="3874" t="s">
        <v>1185</v>
      </c>
      <c r="F57" s="512"/>
      <c r="G57" s="512"/>
      <c r="H57" s="354"/>
      <c r="I57" s="354"/>
    </row>
    <row r="58" spans="1:9" ht="12.75" customHeight="1" x14ac:dyDescent="0.2">
      <c r="A58" s="3347" t="s">
        <v>5</v>
      </c>
      <c r="B58" s="3349" t="s">
        <v>952</v>
      </c>
      <c r="C58" s="3350"/>
      <c r="D58" s="3351"/>
      <c r="E58" s="3352" t="s">
        <v>1459</v>
      </c>
      <c r="F58" s="144"/>
      <c r="G58" s="144"/>
      <c r="H58" s="354"/>
      <c r="I58" s="354"/>
    </row>
    <row r="59" spans="1:9" ht="72" x14ac:dyDescent="0.2">
      <c r="A59" s="3348"/>
      <c r="B59" s="1967" t="s">
        <v>953</v>
      </c>
      <c r="C59" s="230" t="s">
        <v>954</v>
      </c>
      <c r="D59" s="1879" t="s">
        <v>955</v>
      </c>
      <c r="E59" s="3353"/>
      <c r="F59" s="144"/>
      <c r="G59" s="144"/>
      <c r="H59" s="354"/>
      <c r="I59" s="354"/>
    </row>
    <row r="60" spans="1:9" ht="14.25" thickBot="1" x14ac:dyDescent="0.25">
      <c r="A60" s="3348"/>
      <c r="B60" s="2789" t="s">
        <v>157</v>
      </c>
      <c r="C60" s="2789" t="s">
        <v>157</v>
      </c>
      <c r="D60" s="2789" t="s">
        <v>157</v>
      </c>
      <c r="E60" s="2789" t="s">
        <v>927</v>
      </c>
      <c r="F60" s="144"/>
      <c r="G60" s="144"/>
      <c r="H60" s="354"/>
      <c r="I60" s="354"/>
    </row>
    <row r="61" spans="1:9" s="810" customFormat="1" ht="12.75" thickTop="1" x14ac:dyDescent="0.2">
      <c r="A61" s="1929" t="s">
        <v>2921</v>
      </c>
      <c r="B61" s="3874" t="s">
        <v>1185</v>
      </c>
      <c r="C61" s="3874" t="s">
        <v>1185</v>
      </c>
      <c r="D61" s="3874" t="s">
        <v>1185</v>
      </c>
      <c r="E61" s="3874" t="s">
        <v>1185</v>
      </c>
      <c r="F61" s="2788"/>
      <c r="G61" s="2788"/>
      <c r="H61" s="354"/>
      <c r="I61" s="354"/>
    </row>
    <row r="62" spans="1:9" s="810" customFormat="1" x14ac:dyDescent="0.2">
      <c r="A62" s="1929" t="s">
        <v>931</v>
      </c>
      <c r="B62" s="3871" t="s">
        <v>1185</v>
      </c>
      <c r="C62" s="3871" t="s">
        <v>1185</v>
      </c>
      <c r="D62" s="3871" t="s">
        <v>1185</v>
      </c>
      <c r="E62" s="3874" t="s">
        <v>1185</v>
      </c>
      <c r="F62" s="2788"/>
      <c r="G62" s="2788"/>
      <c r="H62" s="354"/>
      <c r="I62" s="354"/>
    </row>
    <row r="63" spans="1:9" s="810" customFormat="1" ht="13.5" x14ac:dyDescent="0.2">
      <c r="A63" s="1931" t="s">
        <v>932</v>
      </c>
      <c r="B63" s="3872" t="s">
        <v>1185</v>
      </c>
      <c r="C63" s="3872" t="s">
        <v>1185</v>
      </c>
      <c r="D63" s="3872" t="s">
        <v>1185</v>
      </c>
      <c r="E63" s="3872" t="s">
        <v>1185</v>
      </c>
      <c r="F63" s="2788"/>
      <c r="G63" s="2788"/>
      <c r="H63" s="354"/>
      <c r="I63" s="354"/>
    </row>
    <row r="64" spans="1:9" x14ac:dyDescent="0.2">
      <c r="A64" s="116"/>
      <c r="B64" s="144"/>
      <c r="C64" s="144"/>
      <c r="D64" s="144"/>
      <c r="E64" s="144"/>
      <c r="F64" s="144"/>
      <c r="G64" s="144"/>
      <c r="H64" s="354"/>
      <c r="I64" s="354"/>
    </row>
    <row r="65" spans="1:9" ht="14.25" x14ac:dyDescent="0.2">
      <c r="A65" s="116" t="s">
        <v>2231</v>
      </c>
      <c r="B65" s="144"/>
      <c r="C65" s="144"/>
      <c r="D65" s="144"/>
      <c r="E65" s="144"/>
      <c r="F65" s="144"/>
      <c r="G65" s="144"/>
      <c r="H65" s="354"/>
      <c r="I65" s="354"/>
    </row>
    <row r="66" spans="1:9" ht="14.25" x14ac:dyDescent="0.2">
      <c r="A66" s="3347" t="s">
        <v>5</v>
      </c>
      <c r="B66" s="3350" t="s">
        <v>933</v>
      </c>
      <c r="C66" s="3350"/>
      <c r="D66" s="3350"/>
      <c r="E66" s="3350"/>
      <c r="F66" s="3359" t="s">
        <v>956</v>
      </c>
      <c r="G66" s="3359" t="s">
        <v>957</v>
      </c>
      <c r="H66" s="354"/>
      <c r="I66" s="354"/>
    </row>
    <row r="67" spans="1:9" ht="36" x14ac:dyDescent="0.2">
      <c r="A67" s="3348"/>
      <c r="B67" s="1920" t="s">
        <v>921</v>
      </c>
      <c r="C67" s="1879" t="s">
        <v>922</v>
      </c>
      <c r="D67" s="1879" t="s">
        <v>936</v>
      </c>
      <c r="E67" s="1939" t="s">
        <v>958</v>
      </c>
      <c r="F67" s="3360"/>
      <c r="G67" s="3360"/>
      <c r="H67" s="354"/>
      <c r="I67" s="354"/>
    </row>
    <row r="68" spans="1:9" ht="14.25" thickBot="1" x14ac:dyDescent="0.25">
      <c r="A68" s="3354"/>
      <c r="B68" s="3355" t="s">
        <v>925</v>
      </c>
      <c r="C68" s="3356"/>
      <c r="D68" s="1918" t="s">
        <v>926</v>
      </c>
      <c r="E68" s="1968" t="s">
        <v>157</v>
      </c>
      <c r="F68" s="1918" t="s">
        <v>927</v>
      </c>
      <c r="G68" s="1918" t="s">
        <v>927</v>
      </c>
      <c r="H68" s="354"/>
      <c r="I68" s="354"/>
    </row>
    <row r="69" spans="1:9" ht="13.5" thickTop="1" x14ac:dyDescent="0.2">
      <c r="A69" s="1940" t="s">
        <v>939</v>
      </c>
      <c r="B69" s="3871" t="s">
        <v>1185</v>
      </c>
      <c r="C69" s="3871" t="s">
        <v>1185</v>
      </c>
      <c r="D69" s="3871" t="s">
        <v>1185</v>
      </c>
      <c r="E69" s="3871" t="s">
        <v>1185</v>
      </c>
      <c r="F69" s="3871" t="s">
        <v>1185</v>
      </c>
      <c r="G69" s="3871" t="s">
        <v>1185</v>
      </c>
      <c r="H69" s="354"/>
      <c r="I69" s="354"/>
    </row>
    <row r="70" spans="1:9" x14ac:dyDescent="0.2">
      <c r="A70" s="144"/>
      <c r="B70" s="144"/>
      <c r="C70" s="144"/>
      <c r="D70" s="144"/>
      <c r="E70" s="144"/>
      <c r="F70" s="144"/>
      <c r="G70" s="144"/>
      <c r="H70" s="354"/>
      <c r="I70" s="354"/>
    </row>
    <row r="71" spans="1:9" ht="13.5" x14ac:dyDescent="0.2">
      <c r="A71" s="3357" t="s">
        <v>959</v>
      </c>
      <c r="B71" s="3357"/>
      <c r="C71" s="3357"/>
      <c r="D71" s="3357"/>
      <c r="E71" s="144"/>
      <c r="F71" s="144"/>
      <c r="G71" s="144"/>
      <c r="H71" s="354"/>
      <c r="I71" s="354"/>
    </row>
    <row r="72" spans="1:9" ht="12" customHeight="1" x14ac:dyDescent="0.2">
      <c r="A72" s="3358" t="s">
        <v>1460</v>
      </c>
      <c r="B72" s="3358"/>
      <c r="C72" s="3358"/>
      <c r="D72" s="3358"/>
      <c r="E72" s="3358"/>
      <c r="F72" s="3358"/>
      <c r="G72" s="3358"/>
      <c r="H72" s="354"/>
      <c r="I72" s="354"/>
    </row>
    <row r="73" spans="1:9" ht="12" customHeight="1" x14ac:dyDescent="0.2">
      <c r="A73" s="3358" t="s">
        <v>960</v>
      </c>
      <c r="B73" s="3358"/>
      <c r="C73" s="3358"/>
      <c r="D73" s="3358"/>
      <c r="E73" s="3358"/>
      <c r="F73" s="3358"/>
      <c r="G73" s="3358"/>
      <c r="H73" s="3358"/>
      <c r="I73" s="3358"/>
    </row>
    <row r="74" spans="1:9" ht="13.5" x14ac:dyDescent="0.2">
      <c r="A74" s="3346" t="s">
        <v>961</v>
      </c>
      <c r="B74" s="3346"/>
      <c r="C74" s="3346"/>
      <c r="D74" s="3346"/>
      <c r="E74" s="3346"/>
      <c r="F74" s="512"/>
      <c r="G74" s="512"/>
      <c r="H74" s="354"/>
      <c r="I74" s="354"/>
    </row>
    <row r="75" spans="1:9" ht="12" customHeight="1" x14ac:dyDescent="0.2">
      <c r="A75" s="3377" t="s">
        <v>962</v>
      </c>
      <c r="B75" s="3377"/>
      <c r="C75" s="3377"/>
      <c r="D75" s="3377"/>
      <c r="E75" s="3377"/>
      <c r="F75" s="3377"/>
      <c r="G75" s="3377"/>
      <c r="H75" s="354"/>
      <c r="I75" s="354"/>
    </row>
    <row r="76" spans="1:9" ht="13.5" x14ac:dyDescent="0.2">
      <c r="A76" s="3376" t="s">
        <v>963</v>
      </c>
      <c r="B76" s="3376"/>
      <c r="C76" s="3376"/>
      <c r="D76" s="3376"/>
      <c r="E76" s="3376"/>
      <c r="F76" s="3376"/>
      <c r="G76" s="514"/>
      <c r="H76" s="354"/>
      <c r="I76" s="354"/>
    </row>
    <row r="77" spans="1:9" ht="24" customHeight="1" x14ac:dyDescent="0.2">
      <c r="A77" s="3358" t="s">
        <v>1461</v>
      </c>
      <c r="B77" s="3358"/>
      <c r="C77" s="3358"/>
      <c r="D77" s="3358"/>
      <c r="E77" s="3358"/>
      <c r="F77" s="3358"/>
      <c r="G77" s="3358"/>
      <c r="H77" s="354"/>
      <c r="I77" s="354"/>
    </row>
    <row r="78" spans="1:9" ht="13.5" x14ac:dyDescent="0.2">
      <c r="A78" s="3357" t="s">
        <v>964</v>
      </c>
      <c r="B78" s="3357"/>
      <c r="C78" s="3357"/>
      <c r="D78" s="3357"/>
      <c r="E78" s="3357"/>
      <c r="F78" s="512"/>
      <c r="G78" s="512"/>
      <c r="H78" s="354"/>
      <c r="I78" s="354"/>
    </row>
    <row r="79" spans="1:9" ht="13.5" x14ac:dyDescent="0.2">
      <c r="A79" s="3346" t="s">
        <v>965</v>
      </c>
      <c r="B79" s="3346"/>
      <c r="C79" s="3346"/>
      <c r="D79" s="3346"/>
      <c r="E79" s="3346"/>
      <c r="F79" s="512"/>
      <c r="G79" s="512"/>
      <c r="H79" s="354"/>
      <c r="I79" s="354"/>
    </row>
    <row r="80" spans="1:9" ht="13.5" x14ac:dyDescent="0.2">
      <c r="A80" s="3346" t="s">
        <v>966</v>
      </c>
      <c r="B80" s="3346"/>
      <c r="C80" s="3346"/>
      <c r="D80" s="512"/>
      <c r="E80" s="512"/>
      <c r="F80" s="512"/>
      <c r="G80" s="512"/>
      <c r="H80" s="354"/>
      <c r="I80" s="354"/>
    </row>
    <row r="81" spans="1:9" ht="13.5" x14ac:dyDescent="0.2">
      <c r="A81" s="3346" t="s">
        <v>967</v>
      </c>
      <c r="B81" s="3346"/>
      <c r="C81" s="3346"/>
      <c r="D81" s="3346"/>
      <c r="E81" s="3346"/>
      <c r="F81" s="512"/>
      <c r="G81" s="512"/>
      <c r="H81" s="354"/>
      <c r="I81" s="354"/>
    </row>
    <row r="82" spans="1:9" ht="12" customHeight="1" x14ac:dyDescent="0.2">
      <c r="A82" s="3358" t="s">
        <v>1462</v>
      </c>
      <c r="B82" s="3358"/>
      <c r="C82" s="3358"/>
      <c r="D82" s="3358"/>
      <c r="E82" s="3358"/>
      <c r="F82" s="3358"/>
      <c r="G82" s="3358"/>
      <c r="H82" s="354"/>
      <c r="I82" s="354"/>
    </row>
    <row r="83" spans="1:9" ht="13.5" x14ac:dyDescent="0.2">
      <c r="A83" s="3346" t="s">
        <v>968</v>
      </c>
      <c r="B83" s="3346"/>
      <c r="C83" s="3346"/>
      <c r="D83" s="3346"/>
      <c r="E83" s="3346"/>
      <c r="F83" s="512"/>
      <c r="G83" s="512"/>
      <c r="H83" s="354"/>
      <c r="I83" s="354"/>
    </row>
    <row r="84" spans="1:9" ht="12" customHeight="1" x14ac:dyDescent="0.2">
      <c r="A84" s="3358" t="s">
        <v>1463</v>
      </c>
      <c r="B84" s="3358"/>
      <c r="C84" s="3358"/>
      <c r="D84" s="3358"/>
      <c r="E84" s="3358"/>
      <c r="F84" s="3358"/>
      <c r="G84" s="3358"/>
      <c r="H84" s="454"/>
      <c r="I84" s="354"/>
    </row>
    <row r="85" spans="1:9" x14ac:dyDescent="0.2">
      <c r="A85" s="515"/>
      <c r="B85" s="512"/>
      <c r="C85" s="512"/>
      <c r="D85" s="512"/>
      <c r="E85" s="512"/>
      <c r="F85" s="512"/>
      <c r="G85" s="512"/>
      <c r="H85" s="354"/>
      <c r="I85" s="354"/>
    </row>
    <row r="86" spans="1:9" x14ac:dyDescent="0.2">
      <c r="A86" s="2726" t="s">
        <v>280</v>
      </c>
      <c r="B86" s="1969"/>
      <c r="C86" s="1969"/>
      <c r="D86" s="1969"/>
      <c r="E86" s="1969"/>
      <c r="F86" s="1969"/>
      <c r="G86" s="1970"/>
      <c r="H86" s="354"/>
      <c r="I86" s="354"/>
    </row>
    <row r="87" spans="1:9" x14ac:dyDescent="0.2">
      <c r="A87" s="2754" t="s">
        <v>1484</v>
      </c>
      <c r="B87" s="3871" t="s">
        <v>1185</v>
      </c>
      <c r="C87" s="2975"/>
      <c r="D87" s="2975"/>
      <c r="E87" s="2975"/>
      <c r="F87" s="2975"/>
      <c r="G87" s="2976"/>
      <c r="H87" s="354"/>
      <c r="I87" s="354"/>
    </row>
    <row r="88" spans="1:9" x14ac:dyDescent="0.2">
      <c r="A88" s="144"/>
      <c r="B88" s="512"/>
      <c r="C88" s="512"/>
      <c r="D88" s="512"/>
      <c r="E88" s="512"/>
      <c r="F88" s="512"/>
      <c r="G88" s="512"/>
      <c r="H88" s="354"/>
      <c r="I88" s="354"/>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row r="96" spans="1:9" x14ac:dyDescent="0.2">
      <c r="A96" s="144"/>
      <c r="B96" s="512"/>
      <c r="C96" s="512"/>
      <c r="D96" s="512"/>
      <c r="E96" s="512"/>
      <c r="F96" s="512"/>
      <c r="G96" s="512"/>
      <c r="H96" s="512"/>
      <c r="I96" s="512"/>
    </row>
    <row r="97" spans="1:9" x14ac:dyDescent="0.2">
      <c r="A97" s="144"/>
      <c r="B97" s="512"/>
      <c r="C97" s="512"/>
      <c r="D97" s="512"/>
      <c r="E97" s="512"/>
      <c r="F97" s="512"/>
      <c r="G97" s="512"/>
      <c r="H97" s="512"/>
      <c r="I97"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3175</v>
      </c>
      <c r="B10" s="3871" t="s">
        <v>1185</v>
      </c>
      <c r="C10" s="3871" t="s">
        <v>1185</v>
      </c>
      <c r="D10" s="3871" t="s">
        <v>1185</v>
      </c>
      <c r="E10" s="3871" t="s">
        <v>1185</v>
      </c>
      <c r="F10" s="3871" t="s">
        <v>1185</v>
      </c>
      <c r="G10" s="3871" t="s">
        <v>1185</v>
      </c>
      <c r="H10" s="3871" t="s">
        <v>1185</v>
      </c>
      <c r="I10" s="3871" t="s">
        <v>1185</v>
      </c>
      <c r="J10" s="3871" t="s">
        <v>1185</v>
      </c>
    </row>
    <row r="11">
      <c r="A11" s="3879" t="s">
        <v>3176</v>
      </c>
      <c r="B11" s="3871" t="s">
        <v>1185</v>
      </c>
      <c r="C11" s="3871" t="s">
        <v>1185</v>
      </c>
      <c r="D11" s="3871" t="s">
        <v>1185</v>
      </c>
      <c r="E11" s="3871" t="s">
        <v>1185</v>
      </c>
      <c r="F11" s="3871" t="s">
        <v>1185</v>
      </c>
      <c r="G11" s="3871" t="s">
        <v>1185</v>
      </c>
      <c r="H11" s="3871" t="s">
        <v>1185</v>
      </c>
      <c r="I11" s="3871" t="s">
        <v>1185</v>
      </c>
      <c r="J11" s="3871" t="s">
        <v>1185</v>
      </c>
    </row>
    <row r="12">
      <c r="A12" s="3879" t="s">
        <v>3177</v>
      </c>
      <c r="B12" s="3871" t="s">
        <v>1185</v>
      </c>
      <c r="C12" s="3871" t="s">
        <v>1185</v>
      </c>
      <c r="D12" s="3871" t="s">
        <v>1185</v>
      </c>
      <c r="E12" s="3871" t="s">
        <v>1185</v>
      </c>
      <c r="F12" s="3871" t="s">
        <v>1185</v>
      </c>
      <c r="G12" s="3871" t="s">
        <v>1185</v>
      </c>
      <c r="H12" s="3871" t="s">
        <v>1185</v>
      </c>
      <c r="I12" s="3871" t="s">
        <v>1185</v>
      </c>
      <c r="J12" s="3871" t="s">
        <v>1185</v>
      </c>
    </row>
    <row r="13">
      <c r="A13" s="3879" t="s">
        <v>3178</v>
      </c>
      <c r="B13" s="3871" t="s">
        <v>1185</v>
      </c>
      <c r="C13" s="3871" t="s">
        <v>1185</v>
      </c>
      <c r="D13" s="3871" t="s">
        <v>1185</v>
      </c>
      <c r="E13" s="3871" t="s">
        <v>1185</v>
      </c>
      <c r="F13" s="3871" t="s">
        <v>1185</v>
      </c>
      <c r="G13" s="3871" t="s">
        <v>1185</v>
      </c>
      <c r="H13" s="3871" t="s">
        <v>1185</v>
      </c>
      <c r="I13" s="3871" t="s">
        <v>1185</v>
      </c>
      <c r="J13" s="3871" t="s">
        <v>1185</v>
      </c>
    </row>
    <row r="14">
      <c r="A14" s="3879" t="s">
        <v>3179</v>
      </c>
      <c r="B14" s="3871" t="s">
        <v>1185</v>
      </c>
      <c r="C14" s="3871" t="s">
        <v>1185</v>
      </c>
      <c r="D14" s="3871" t="s">
        <v>1185</v>
      </c>
      <c r="E14" s="3871" t="s">
        <v>1185</v>
      </c>
      <c r="F14" s="3871" t="s">
        <v>1185</v>
      </c>
      <c r="G14" s="3871" t="s">
        <v>1185</v>
      </c>
      <c r="H14" s="3871" t="s">
        <v>1185</v>
      </c>
      <c r="I14" s="3871" t="s">
        <v>1185</v>
      </c>
      <c r="J14" s="3871" t="s">
        <v>1185</v>
      </c>
    </row>
    <row r="15">
      <c r="A15" s="3879" t="s">
        <v>3180</v>
      </c>
      <c r="B15" s="3871" t="s">
        <v>1185</v>
      </c>
      <c r="C15" s="3871" t="s">
        <v>1185</v>
      </c>
      <c r="D15" s="3871" t="s">
        <v>1185</v>
      </c>
      <c r="E15" s="3871" t="s">
        <v>1185</v>
      </c>
      <c r="F15" s="3871" t="s">
        <v>1185</v>
      </c>
      <c r="G15" s="3871" t="s">
        <v>1185</v>
      </c>
      <c r="H15" s="3871" t="s">
        <v>1185</v>
      </c>
      <c r="I15" s="3871" t="s">
        <v>1185</v>
      </c>
      <c r="J15" s="3871" t="s">
        <v>1185</v>
      </c>
    </row>
    <row r="16">
      <c r="A16" s="3879" t="s">
        <v>3181</v>
      </c>
      <c r="B16" s="3871" t="s">
        <v>1185</v>
      </c>
      <c r="C16" s="3871" t="s">
        <v>1185</v>
      </c>
      <c r="D16" s="3871" t="s">
        <v>1185</v>
      </c>
      <c r="E16" s="3871" t="s">
        <v>1185</v>
      </c>
      <c r="F16" s="3871" t="s">
        <v>1185</v>
      </c>
      <c r="G16" s="3871" t="s">
        <v>1185</v>
      </c>
      <c r="H16" s="3871" t="s">
        <v>1185</v>
      </c>
      <c r="I16" s="3871" t="s">
        <v>1185</v>
      </c>
      <c r="J16" s="3871" t="s">
        <v>1185</v>
      </c>
    </row>
    <row r="17">
      <c r="A17" s="3879" t="s">
        <v>3182</v>
      </c>
      <c r="B17" s="3871" t="s">
        <v>1185</v>
      </c>
      <c r="C17" s="3871" t="s">
        <v>1185</v>
      </c>
      <c r="D17" s="3871" t="s">
        <v>1185</v>
      </c>
      <c r="E17" s="3871" t="s">
        <v>1185</v>
      </c>
      <c r="F17" s="3871" t="s">
        <v>1185</v>
      </c>
      <c r="G17" s="3871" t="s">
        <v>1185</v>
      </c>
      <c r="H17" s="3871" t="s">
        <v>1185</v>
      </c>
      <c r="I17" s="3871" t="s">
        <v>1185</v>
      </c>
      <c r="J17" s="3871" t="s">
        <v>1185</v>
      </c>
    </row>
    <row r="18">
      <c r="A18" s="3879" t="s">
        <v>3183</v>
      </c>
      <c r="B18" s="3871" t="s">
        <v>1185</v>
      </c>
      <c r="C18" s="3871" t="s">
        <v>1185</v>
      </c>
      <c r="D18" s="3871" t="s">
        <v>1185</v>
      </c>
      <c r="E18" s="3871" t="s">
        <v>1185</v>
      </c>
      <c r="F18" s="3871" t="s">
        <v>1185</v>
      </c>
      <c r="G18" s="3871" t="s">
        <v>1185</v>
      </c>
      <c r="H18" s="3871" t="s">
        <v>1185</v>
      </c>
      <c r="I18" s="3871" t="s">
        <v>1185</v>
      </c>
      <c r="J18" s="3871" t="s">
        <v>1185</v>
      </c>
    </row>
    <row r="19">
      <c r="A19" s="3879" t="s">
        <v>3184</v>
      </c>
      <c r="B19" s="3871" t="s">
        <v>1185</v>
      </c>
      <c r="C19" s="3871" t="s">
        <v>1185</v>
      </c>
      <c r="D19" s="3871" t="s">
        <v>1185</v>
      </c>
      <c r="E19" s="3871" t="s">
        <v>1185</v>
      </c>
      <c r="F19" s="3871" t="s">
        <v>1185</v>
      </c>
      <c r="G19" s="3871" t="s">
        <v>1185</v>
      </c>
      <c r="H19" s="3871" t="s">
        <v>1185</v>
      </c>
      <c r="I19" s="3871" t="s">
        <v>1185</v>
      </c>
      <c r="J19" s="3871" t="s">
        <v>1185</v>
      </c>
    </row>
    <row r="20">
      <c r="A20" s="3879" t="s">
        <v>3185</v>
      </c>
      <c r="B20" s="3871" t="s">
        <v>1185</v>
      </c>
      <c r="C20" s="3871" t="s">
        <v>1185</v>
      </c>
      <c r="D20" s="3871" t="s">
        <v>1185</v>
      </c>
      <c r="E20" s="3871" t="s">
        <v>1185</v>
      </c>
      <c r="F20" s="3871" t="s">
        <v>1185</v>
      </c>
      <c r="G20" s="3871" t="s">
        <v>1185</v>
      </c>
      <c r="H20" s="3871" t="s">
        <v>1185</v>
      </c>
      <c r="I20" s="3871" t="s">
        <v>1185</v>
      </c>
      <c r="J20" s="3871" t="s">
        <v>1185</v>
      </c>
    </row>
    <row r="21">
      <c r="A21" s="3879" t="s">
        <v>3186</v>
      </c>
      <c r="B21" s="3871" t="s">
        <v>1185</v>
      </c>
      <c r="C21" s="3871" t="s">
        <v>1185</v>
      </c>
      <c r="D21" s="3871" t="s">
        <v>1185</v>
      </c>
      <c r="E21" s="3871" t="s">
        <v>1185</v>
      </c>
      <c r="F21" s="3871" t="s">
        <v>1185</v>
      </c>
      <c r="G21" s="3871" t="s">
        <v>1185</v>
      </c>
      <c r="H21" s="3871" t="s">
        <v>1185</v>
      </c>
      <c r="I21" s="3871" t="s">
        <v>1185</v>
      </c>
      <c r="J21" s="3871" t="s">
        <v>1185</v>
      </c>
    </row>
    <row r="22">
      <c r="A22" s="3879" t="s">
        <v>3187</v>
      </c>
      <c r="B22" s="3871" t="s">
        <v>1185</v>
      </c>
      <c r="C22" s="3871" t="s">
        <v>1185</v>
      </c>
      <c r="D22" s="3871" t="s">
        <v>1185</v>
      </c>
      <c r="E22" s="3871" t="s">
        <v>1185</v>
      </c>
      <c r="F22" s="3871" t="s">
        <v>1185</v>
      </c>
      <c r="G22" s="3871" t="s">
        <v>1185</v>
      </c>
      <c r="H22" s="3871" t="s">
        <v>1185</v>
      </c>
      <c r="I22" s="3871" t="s">
        <v>1185</v>
      </c>
      <c r="J22" s="3871" t="s">
        <v>1185</v>
      </c>
    </row>
    <row r="23">
      <c r="A23" s="3879" t="s">
        <v>3188</v>
      </c>
      <c r="B23" s="3871" t="s">
        <v>1185</v>
      </c>
      <c r="C23" s="3871" t="s">
        <v>1185</v>
      </c>
      <c r="D23" s="3871" t="s">
        <v>1185</v>
      </c>
      <c r="E23" s="3871" t="s">
        <v>1185</v>
      </c>
      <c r="F23" s="3871" t="s">
        <v>1185</v>
      </c>
      <c r="G23" s="3871" t="s">
        <v>1185</v>
      </c>
      <c r="H23" s="3871" t="s">
        <v>1185</v>
      </c>
      <c r="I23" s="3871" t="s">
        <v>1185</v>
      </c>
      <c r="J23" s="3871" t="s">
        <v>1185</v>
      </c>
    </row>
    <row r="24">
      <c r="A24" s="3879" t="s">
        <v>3189</v>
      </c>
      <c r="B24" s="3871" t="s">
        <v>1185</v>
      </c>
      <c r="C24" s="3871" t="s">
        <v>1185</v>
      </c>
      <c r="D24" s="3871" t="s">
        <v>1185</v>
      </c>
      <c r="E24" s="3871" t="s">
        <v>1185</v>
      </c>
      <c r="F24" s="3871" t="s">
        <v>1185</v>
      </c>
      <c r="G24" s="3871" t="s">
        <v>1185</v>
      </c>
      <c r="H24" s="3871" t="s">
        <v>1185</v>
      </c>
      <c r="I24" s="3871" t="s">
        <v>1185</v>
      </c>
      <c r="J24" s="3871" t="s">
        <v>1185</v>
      </c>
    </row>
    <row r="25">
      <c r="A25" s="3879" t="s">
        <v>3190</v>
      </c>
      <c r="B25" s="3871" t="s">
        <v>1185</v>
      </c>
      <c r="C25" s="3871" t="s">
        <v>1185</v>
      </c>
      <c r="D25" s="3871" t="s">
        <v>1185</v>
      </c>
      <c r="E25" s="3871" t="s">
        <v>1185</v>
      </c>
      <c r="F25" s="3871" t="s">
        <v>1185</v>
      </c>
      <c r="G25" s="3871" t="s">
        <v>1185</v>
      </c>
      <c r="H25" s="3871" t="s">
        <v>1185</v>
      </c>
      <c r="I25" s="3871" t="s">
        <v>1185</v>
      </c>
      <c r="J25" s="3871" t="s">
        <v>1185</v>
      </c>
    </row>
    <row r="26">
      <c r="A26" s="3879" t="s">
        <v>3191</v>
      </c>
      <c r="B26" s="3871" t="s">
        <v>1185</v>
      </c>
      <c r="C26" s="3871" t="s">
        <v>1185</v>
      </c>
      <c r="D26" s="3871" t="s">
        <v>1185</v>
      </c>
      <c r="E26" s="3871" t="s">
        <v>1185</v>
      </c>
      <c r="F26" s="3871" t="s">
        <v>1185</v>
      </c>
      <c r="G26" s="3871" t="s">
        <v>1185</v>
      </c>
      <c r="H26" s="3871" t="s">
        <v>1185</v>
      </c>
      <c r="I26" s="3871" t="s">
        <v>1185</v>
      </c>
      <c r="J26" s="3871" t="s">
        <v>1185</v>
      </c>
    </row>
    <row r="27">
      <c r="A27" s="3879" t="s">
        <v>3192</v>
      </c>
      <c r="B27" s="3871" t="s">
        <v>1185</v>
      </c>
      <c r="C27" s="3871" t="s">
        <v>1185</v>
      </c>
      <c r="D27" s="3871" t="s">
        <v>1185</v>
      </c>
      <c r="E27" s="3871" t="s">
        <v>1185</v>
      </c>
      <c r="F27" s="3871" t="s">
        <v>1185</v>
      </c>
      <c r="G27" s="3871" t="s">
        <v>1185</v>
      </c>
      <c r="H27" s="3871" t="s">
        <v>1185</v>
      </c>
      <c r="I27" s="3871" t="s">
        <v>1185</v>
      </c>
      <c r="J27" s="3871" t="s">
        <v>1185</v>
      </c>
    </row>
    <row r="28">
      <c r="A28" s="3879" t="s">
        <v>3193</v>
      </c>
      <c r="B28" s="3871" t="s">
        <v>1185</v>
      </c>
      <c r="C28" s="3871" t="s">
        <v>1185</v>
      </c>
      <c r="D28" s="3871" t="s">
        <v>1185</v>
      </c>
      <c r="E28" s="3871" t="s">
        <v>1185</v>
      </c>
      <c r="F28" s="3871" t="s">
        <v>1185</v>
      </c>
      <c r="G28" s="3871" t="s">
        <v>1185</v>
      </c>
      <c r="H28" s="3871" t="s">
        <v>1185</v>
      </c>
      <c r="I28" s="3871" t="s">
        <v>1185</v>
      </c>
      <c r="J28" s="3871" t="s">
        <v>1185</v>
      </c>
    </row>
    <row r="29">
      <c r="A29" s="3879" t="s">
        <v>3194</v>
      </c>
      <c r="B29" s="3871" t="s">
        <v>1185</v>
      </c>
      <c r="C29" s="3871" t="s">
        <v>1185</v>
      </c>
      <c r="D29" s="3871" t="s">
        <v>1185</v>
      </c>
      <c r="E29" s="3871" t="s">
        <v>1185</v>
      </c>
      <c r="F29" s="3871" t="s">
        <v>1185</v>
      </c>
      <c r="G29" s="3871" t="s">
        <v>1185</v>
      </c>
      <c r="H29" s="3871" t="s">
        <v>1185</v>
      </c>
      <c r="I29" s="3871" t="s">
        <v>1185</v>
      </c>
      <c r="J29" s="3871" t="s">
        <v>1185</v>
      </c>
    </row>
    <row r="30">
      <c r="A30" s="3879" t="s">
        <v>3195</v>
      </c>
      <c r="B30" s="3871" t="s">
        <v>1185</v>
      </c>
      <c r="C30" s="3871" t="s">
        <v>1185</v>
      </c>
      <c r="D30" s="3871" t="s">
        <v>1185</v>
      </c>
      <c r="E30" s="3871" t="s">
        <v>1185</v>
      </c>
      <c r="F30" s="3871" t="s">
        <v>1185</v>
      </c>
      <c r="G30" s="3871" t="s">
        <v>1185</v>
      </c>
      <c r="H30" s="3871" t="s">
        <v>1185</v>
      </c>
      <c r="I30" s="3871" t="s">
        <v>1185</v>
      </c>
      <c r="J30" s="3871" t="s">
        <v>1185</v>
      </c>
    </row>
    <row r="31">
      <c r="A31" s="3879" t="s">
        <v>3196</v>
      </c>
      <c r="B31" s="3871" t="s">
        <v>1185</v>
      </c>
      <c r="C31" s="3871" t="s">
        <v>1185</v>
      </c>
      <c r="D31" s="3871" t="s">
        <v>1185</v>
      </c>
      <c r="E31" s="3871" t="s">
        <v>1185</v>
      </c>
      <c r="F31" s="3871" t="s">
        <v>1185</v>
      </c>
      <c r="G31" s="3871" t="s">
        <v>1185</v>
      </c>
      <c r="H31" s="3871" t="s">
        <v>1185</v>
      </c>
      <c r="I31" s="3871" t="s">
        <v>1185</v>
      </c>
      <c r="J31" s="3871" t="s">
        <v>1185</v>
      </c>
    </row>
    <row r="32">
      <c r="A32" s="3879" t="s">
        <v>3197</v>
      </c>
      <c r="B32" s="3871" t="s">
        <v>1185</v>
      </c>
      <c r="C32" s="3871" t="s">
        <v>1185</v>
      </c>
      <c r="D32" s="3871" t="s">
        <v>1185</v>
      </c>
      <c r="E32" s="3871" t="s">
        <v>1185</v>
      </c>
      <c r="F32" s="3871" t="s">
        <v>1185</v>
      </c>
      <c r="G32" s="3871" t="s">
        <v>1185</v>
      </c>
      <c r="H32" s="3871" t="s">
        <v>1185</v>
      </c>
      <c r="I32" s="3871" t="s">
        <v>1185</v>
      </c>
      <c r="J32" s="3871" t="s">
        <v>1185</v>
      </c>
    </row>
    <row r="33">
      <c r="A33" s="3879" t="s">
        <v>3198</v>
      </c>
      <c r="B33" s="3871" t="s">
        <v>1185</v>
      </c>
      <c r="C33" s="3871" t="s">
        <v>1185</v>
      </c>
      <c r="D33" s="3871" t="s">
        <v>1185</v>
      </c>
      <c r="E33" s="3871" t="s">
        <v>1185</v>
      </c>
      <c r="F33" s="3871" t="s">
        <v>1185</v>
      </c>
      <c r="G33" s="3871" t="s">
        <v>1185</v>
      </c>
      <c r="H33" s="3871" t="s">
        <v>1185</v>
      </c>
      <c r="I33" s="3871" t="s">
        <v>1185</v>
      </c>
      <c r="J33" s="3871" t="s">
        <v>1185</v>
      </c>
    </row>
    <row r="34">
      <c r="A34" s="3879" t="s">
        <v>3199</v>
      </c>
      <c r="B34" s="3871" t="s">
        <v>1185</v>
      </c>
      <c r="C34" s="3871" t="s">
        <v>1185</v>
      </c>
      <c r="D34" s="3871" t="s">
        <v>1185</v>
      </c>
      <c r="E34" s="3871" t="s">
        <v>1185</v>
      </c>
      <c r="F34" s="3871" t="s">
        <v>1185</v>
      </c>
      <c r="G34" s="3871" t="s">
        <v>1185</v>
      </c>
      <c r="H34" s="3871" t="s">
        <v>1185</v>
      </c>
      <c r="I34" s="3871" t="s">
        <v>1185</v>
      </c>
      <c r="J34" s="3871" t="s">
        <v>1185</v>
      </c>
    </row>
    <row r="35">
      <c r="A35" s="3879" t="s">
        <v>3200</v>
      </c>
      <c r="B35" s="3871" t="s">
        <v>1185</v>
      </c>
      <c r="C35" s="3871" t="s">
        <v>1185</v>
      </c>
      <c r="D35" s="3871" t="s">
        <v>1185</v>
      </c>
      <c r="E35" s="3871" t="s">
        <v>1185</v>
      </c>
      <c r="F35" s="3871" t="s">
        <v>1185</v>
      </c>
      <c r="G35" s="3871" t="s">
        <v>1185</v>
      </c>
      <c r="H35" s="3871" t="s">
        <v>1185</v>
      </c>
      <c r="I35" s="3871" t="s">
        <v>1185</v>
      </c>
      <c r="J35" s="3871" t="s">
        <v>1185</v>
      </c>
    </row>
    <row r="36">
      <c r="A36" s="3879" t="s">
        <v>3201</v>
      </c>
      <c r="B36" s="3871" t="s">
        <v>1185</v>
      </c>
      <c r="C36" s="3871" t="s">
        <v>1185</v>
      </c>
      <c r="D36" s="3871" t="s">
        <v>1185</v>
      </c>
      <c r="E36" s="3871" t="s">
        <v>1185</v>
      </c>
      <c r="F36" s="3871" t="s">
        <v>1185</v>
      </c>
      <c r="G36" s="3871" t="s">
        <v>1185</v>
      </c>
      <c r="H36" s="3871" t="s">
        <v>1185</v>
      </c>
      <c r="I36" s="3871" t="s">
        <v>1185</v>
      </c>
      <c r="J36" s="3871" t="s">
        <v>1185</v>
      </c>
    </row>
    <row r="37">
      <c r="A37" s="3879" t="s">
        <v>3202</v>
      </c>
      <c r="B37" s="3871" t="s">
        <v>1185</v>
      </c>
      <c r="C37" s="3871" t="s">
        <v>1185</v>
      </c>
      <c r="D37" s="3871" t="s">
        <v>1185</v>
      </c>
      <c r="E37" s="3871" t="s">
        <v>1185</v>
      </c>
      <c r="F37" s="3871" t="s">
        <v>1185</v>
      </c>
      <c r="G37" s="3871" t="s">
        <v>1185</v>
      </c>
      <c r="H37" s="3871" t="s">
        <v>1185</v>
      </c>
      <c r="I37" s="3871" t="s">
        <v>1185</v>
      </c>
      <c r="J37" s="3871" t="s">
        <v>1185</v>
      </c>
    </row>
    <row r="38">
      <c r="A38" s="3879" t="s">
        <v>3203</v>
      </c>
      <c r="B38" s="3871" t="n">
        <v>1107416.6220094552</v>
      </c>
      <c r="C38" s="3871" t="s">
        <v>3105</v>
      </c>
      <c r="D38" s="3871" t="n">
        <v>37180.41366313333</v>
      </c>
      <c r="E38" s="3871" t="n">
        <v>377800.97754474194</v>
      </c>
      <c r="F38" s="3871" t="s">
        <v>3105</v>
      </c>
      <c r="G38" s="3871" t="n">
        <v>41678.04434818978</v>
      </c>
      <c r="H38" s="3871" t="n">
        <v>191249.3411827994</v>
      </c>
      <c r="I38" s="3871" t="s">
        <v>3105</v>
      </c>
      <c r="J38" s="3871" t="n">
        <v>8077.611925733143</v>
      </c>
    </row>
    <row r="39">
      <c r="A39" s="3879" t="s">
        <v>3204</v>
      </c>
      <c r="B39" s="3871" t="n">
        <v>1107416.6220094552</v>
      </c>
      <c r="C39" s="3871" t="s">
        <v>3105</v>
      </c>
      <c r="D39" s="3871" t="n">
        <v>37180.41366313333</v>
      </c>
      <c r="E39" s="3871" t="n">
        <v>377800.97754474194</v>
      </c>
      <c r="F39" s="3871" t="s">
        <v>3105</v>
      </c>
      <c r="G39" s="3871" t="n">
        <v>41678.04434818978</v>
      </c>
      <c r="H39" s="3871" t="n">
        <v>191249.3411827994</v>
      </c>
      <c r="I39" s="3871" t="s">
        <v>3105</v>
      </c>
      <c r="J39" s="3871" t="n">
        <v>8077.611925733143</v>
      </c>
    </row>
    <row r="40">
      <c r="A40" s="3879" t="s">
        <v>1193</v>
      </c>
      <c r="B40" s="3871" t="n">
        <v>1107416.6220094552</v>
      </c>
      <c r="C40" s="3871" t="s">
        <v>3105</v>
      </c>
      <c r="D40" s="3871" t="n">
        <v>37180.41366313333</v>
      </c>
      <c r="E40" s="3871" t="n">
        <v>377800.97754474194</v>
      </c>
      <c r="F40" s="3871" t="s">
        <v>3105</v>
      </c>
      <c r="G40" s="3871" t="n">
        <v>41678.04434818978</v>
      </c>
      <c r="H40" s="3871" t="n">
        <v>191249.3411827994</v>
      </c>
      <c r="I40" s="3871" t="s">
        <v>3105</v>
      </c>
      <c r="J40" s="3871" t="n">
        <v>8077.611925733143</v>
      </c>
    </row>
    <row r="41">
      <c r="A41" s="3879" t="s">
        <v>1925</v>
      </c>
      <c r="B41" s="3871" t="n">
        <v>1111843.827848729</v>
      </c>
      <c r="C41" s="3871" t="s">
        <v>3105</v>
      </c>
      <c r="D41" s="3871" t="n">
        <v>36928.385664634625</v>
      </c>
      <c r="E41" s="3871" t="n">
        <v>309399.98800099274</v>
      </c>
      <c r="F41" s="3871" t="s">
        <v>3105</v>
      </c>
      <c r="G41" s="3871" t="n">
        <v>34033.9986801092</v>
      </c>
      <c r="H41" s="3871" t="n">
        <v>146015.6858463714</v>
      </c>
      <c r="I41" s="3871" t="s">
        <v>3105</v>
      </c>
      <c r="J41" s="3871" t="n">
        <v>13582.854497336873</v>
      </c>
    </row>
    <row r="42">
      <c r="A42" s="3879" t="s">
        <v>1926</v>
      </c>
      <c r="B42" s="3871" t="n">
        <v>311117.8224856557</v>
      </c>
      <c r="C42" s="3871" t="s">
        <v>3105</v>
      </c>
      <c r="D42" s="3871" t="n">
        <v>110330.63791907209</v>
      </c>
      <c r="E42" s="3871" t="n">
        <v>193968.51895710634</v>
      </c>
      <c r="F42" s="3871" t="s">
        <v>3105</v>
      </c>
      <c r="G42" s="3871" t="n">
        <v>41376.7499102065</v>
      </c>
      <c r="H42" s="3871" t="n">
        <v>119118.37737419092</v>
      </c>
      <c r="I42" s="3871" t="s">
        <v>3105</v>
      </c>
      <c r="J42" s="3871" t="n">
        <v>9907.846212182703</v>
      </c>
    </row>
    <row r="43">
      <c r="A43" s="3879" t="s">
        <v>1927</v>
      </c>
      <c r="B43" s="3871" t="n">
        <v>252830.56607909797</v>
      </c>
      <c r="C43" s="3871" t="s">
        <v>3105</v>
      </c>
      <c r="D43" s="3871" t="n">
        <v>24683.45842748506</v>
      </c>
      <c r="E43" s="3871" t="n">
        <v>212857.35405078207</v>
      </c>
      <c r="F43" s="3871" t="s">
        <v>3105</v>
      </c>
      <c r="G43" s="3871" t="n">
        <v>23049.553385827647</v>
      </c>
      <c r="H43" s="3871" t="n">
        <v>132941.31343322172</v>
      </c>
      <c r="I43" s="3871" t="s">
        <v>3105</v>
      </c>
      <c r="J43" s="3871" t="n">
        <v>3543.824637629109</v>
      </c>
    </row>
    <row r="44">
      <c r="A44" s="3879" t="s">
        <v>1928</v>
      </c>
      <c r="B44" s="3871" t="n">
        <v>252484.5249158577</v>
      </c>
      <c r="C44" s="3871" t="s">
        <v>3105</v>
      </c>
      <c r="D44" s="3871" t="n">
        <v>35427.67049214605</v>
      </c>
      <c r="E44" s="3871" t="n">
        <v>212566.02295287626</v>
      </c>
      <c r="F44" s="3871" t="s">
        <v>3105</v>
      </c>
      <c r="G44" s="3871" t="n">
        <v>14844.69291748373</v>
      </c>
      <c r="H44" s="3871" t="n">
        <v>143169.24261723156</v>
      </c>
      <c r="I44" s="3871" t="s">
        <v>3105</v>
      </c>
      <c r="J44" s="3871" t="n">
        <v>5629.7058113894445</v>
      </c>
    </row>
    <row r="45">
      <c r="A45" s="3879" t="s">
        <v>1929</v>
      </c>
      <c r="B45" s="3871" t="n">
        <v>252824.66777646317</v>
      </c>
      <c r="C45" s="3871" t="s">
        <v>3105</v>
      </c>
      <c r="D45" s="3871" t="n">
        <v>56760.63687629688</v>
      </c>
      <c r="E45" s="3871" t="n">
        <v>212852.38828611327</v>
      </c>
      <c r="F45" s="3871" t="s">
        <v>3105</v>
      </c>
      <c r="G45" s="3871" t="n">
        <v>6095.772622278361</v>
      </c>
      <c r="H45" s="3871" t="n">
        <v>147497.90668732615</v>
      </c>
      <c r="I45" s="3871" t="s">
        <v>3105</v>
      </c>
      <c r="J45" s="3871" t="n">
        <v>13615.191386522412</v>
      </c>
    </row>
    <row r="46">
      <c r="A46" s="3879" t="s">
        <v>1930</v>
      </c>
      <c r="B46" s="3871" t="n">
        <v>252786.31040558725</v>
      </c>
      <c r="C46" s="3871" t="s">
        <v>3105</v>
      </c>
      <c r="D46" s="3871" t="n">
        <v>159764.94479783953</v>
      </c>
      <c r="E46" s="3871" t="n">
        <v>212820.09532169995</v>
      </c>
      <c r="F46" s="3871" t="s">
        <v>3105</v>
      </c>
      <c r="G46" s="3871" t="n">
        <v>45961.14734647041</v>
      </c>
      <c r="H46" s="3871" t="n">
        <v>124992.17627679501</v>
      </c>
      <c r="I46" s="3871" t="s">
        <v>3105</v>
      </c>
      <c r="J46" s="3871" t="n">
        <v>21068.915332275817</v>
      </c>
    </row>
    <row r="47">
      <c r="A47" s="3879" t="s">
        <v>1931</v>
      </c>
      <c r="B47" s="3871" t="n">
        <v>252905.5694527619</v>
      </c>
      <c r="C47" s="3871" t="s">
        <v>3105</v>
      </c>
      <c r="D47" s="3871" t="n">
        <v>246907.8089123802</v>
      </c>
      <c r="E47" s="3871" t="n">
        <v>212920.49918355054</v>
      </c>
      <c r="F47" s="3871" t="s">
        <v>3105</v>
      </c>
      <c r="G47" s="3871" t="n">
        <v>34986.93648555995</v>
      </c>
      <c r="H47" s="3871" t="n">
        <v>137218.86359012208</v>
      </c>
      <c r="I47" s="3871" t="s">
        <v>3105</v>
      </c>
      <c r="J47" s="3871" t="n">
        <v>12574.57144605132</v>
      </c>
    </row>
    <row r="48">
      <c r="A48" s="3879" t="s">
        <v>1932</v>
      </c>
      <c r="B48" s="3871" t="n">
        <v>252960.37271931424</v>
      </c>
      <c r="C48" s="3871" t="s">
        <v>3105</v>
      </c>
      <c r="D48" s="3871" t="n">
        <v>196469.22228990216</v>
      </c>
      <c r="E48" s="3871" t="n">
        <v>212966.63790203136</v>
      </c>
      <c r="F48" s="3871" t="s">
        <v>3105</v>
      </c>
      <c r="G48" s="3871" t="n">
        <v>30695.19147226461</v>
      </c>
      <c r="H48" s="3871" t="n">
        <v>100067.53980604993</v>
      </c>
      <c r="I48" s="3871" t="s">
        <v>3105</v>
      </c>
      <c r="J48" s="3871" t="n">
        <v>23593.906174453976</v>
      </c>
    </row>
    <row r="49">
      <c r="A49" s="3879" t="s">
        <v>1933</v>
      </c>
      <c r="B49" s="3871" t="n">
        <v>320642.5050773753</v>
      </c>
      <c r="C49" s="3871" t="s">
        <v>3105</v>
      </c>
      <c r="D49" s="3871" t="n">
        <v>271312.88891162514</v>
      </c>
      <c r="E49" s="3871" t="n">
        <v>211130.75718941016</v>
      </c>
      <c r="F49" s="3871" t="s">
        <v>3105</v>
      </c>
      <c r="G49" s="3871" t="n">
        <v>158841.3640537151</v>
      </c>
      <c r="H49" s="3871" t="n">
        <v>79260.34680783637</v>
      </c>
      <c r="I49" s="3871" t="s">
        <v>3105</v>
      </c>
      <c r="J49" s="3871" t="n">
        <v>25791.065231121363</v>
      </c>
    </row>
    <row r="50">
      <c r="A50" s="3879" t="s">
        <v>1934</v>
      </c>
      <c r="B50" s="3871" t="n">
        <v>304495.7815000641</v>
      </c>
      <c r="C50" s="3871" t="s">
        <v>3105</v>
      </c>
      <c r="D50" s="3871" t="n">
        <v>258626.2246715288</v>
      </c>
      <c r="E50" s="3871" t="n">
        <v>455747.2293240975</v>
      </c>
      <c r="F50" s="3871" t="s">
        <v>3105</v>
      </c>
      <c r="G50" s="3871" t="n">
        <v>169729.07164179214</v>
      </c>
      <c r="H50" s="3871" t="n">
        <v>94922.11400754536</v>
      </c>
      <c r="I50" s="3871" t="s">
        <v>3105</v>
      </c>
      <c r="J50" s="3871" t="n">
        <v>38385.52576524244</v>
      </c>
    </row>
    <row r="51">
      <c r="A51" s="3879" t="s">
        <v>1935</v>
      </c>
      <c r="B51" s="3871" t="n">
        <v>321123.08344677504</v>
      </c>
      <c r="C51" s="3871" t="s">
        <v>3105</v>
      </c>
      <c r="D51" s="3871" t="n">
        <v>255350.88563237534</v>
      </c>
      <c r="E51" s="3871" t="n">
        <v>508738.27771235025</v>
      </c>
      <c r="F51" s="3871" t="s">
        <v>3105</v>
      </c>
      <c r="G51" s="3871" t="n">
        <v>145547.10309584448</v>
      </c>
      <c r="H51" s="3871" t="n">
        <v>131166.78146670302</v>
      </c>
      <c r="I51" s="3871" t="s">
        <v>3105</v>
      </c>
      <c r="J51" s="3871" t="n">
        <v>31449.345263946343</v>
      </c>
    </row>
    <row r="52">
      <c r="A52" s="3879" t="s">
        <v>1936</v>
      </c>
      <c r="B52" s="3871" t="n">
        <v>326531.7652372691</v>
      </c>
      <c r="C52" s="3871" t="s">
        <v>3105</v>
      </c>
      <c r="D52" s="3871" t="n">
        <v>268503.5298487183</v>
      </c>
      <c r="E52" s="3871" t="n">
        <v>517306.9655477302</v>
      </c>
      <c r="F52" s="3871" t="s">
        <v>3105</v>
      </c>
      <c r="G52" s="3871" t="n">
        <v>265161.49690210307</v>
      </c>
      <c r="H52" s="3871" t="n">
        <v>128539.17998625888</v>
      </c>
      <c r="I52" s="3871" t="s">
        <v>3105</v>
      </c>
      <c r="J52" s="3871" t="n">
        <v>39087.93777359919</v>
      </c>
    </row>
    <row r="53">
      <c r="A53" s="3879" t="s">
        <v>1937</v>
      </c>
      <c r="B53" s="3871" t="n">
        <v>326692.55185854796</v>
      </c>
      <c r="C53" s="3871" t="s">
        <v>3105</v>
      </c>
      <c r="D53" s="3871" t="n">
        <v>268635.7429439265</v>
      </c>
      <c r="E53" s="3871" t="n">
        <v>503883.9006933935</v>
      </c>
      <c r="F53" s="3871" t="s">
        <v>3105</v>
      </c>
      <c r="G53" s="3871" t="n">
        <v>265290.0963285076</v>
      </c>
      <c r="H53" s="3871" t="n">
        <v>128602.47361540067</v>
      </c>
      <c r="I53" s="3871" t="s">
        <v>3105</v>
      </c>
      <c r="J53" s="3871" t="n">
        <v>39107.18495906921</v>
      </c>
    </row>
    <row r="54">
      <c r="A54" s="3879" t="s">
        <v>1938</v>
      </c>
      <c r="B54" s="3871" t="n">
        <v>560667.1349741835</v>
      </c>
      <c r="C54" s="3871" t="s">
        <v>3105</v>
      </c>
      <c r="D54" s="3871" t="n">
        <v>249294.87723808162</v>
      </c>
      <c r="E54" s="3871" t="n">
        <v>392191.0950130484</v>
      </c>
      <c r="F54" s="3871" t="s">
        <v>3105</v>
      </c>
      <c r="G54" s="3871" t="n">
        <v>403808.43336339225</v>
      </c>
      <c r="H54" s="3871" t="n">
        <v>259069.75355481115</v>
      </c>
      <c r="I54" s="3871" t="s">
        <v>3105</v>
      </c>
      <c r="J54" s="3871" t="n">
        <v>109294.0589153165</v>
      </c>
    </row>
    <row r="55">
      <c r="A55" s="3879" t="s">
        <v>1939</v>
      </c>
      <c r="B55" s="3871" t="n">
        <v>562917.8430899099</v>
      </c>
      <c r="C55" s="3871" t="s">
        <v>3105</v>
      </c>
      <c r="D55" s="3871" t="n">
        <v>518398.85725678876</v>
      </c>
      <c r="E55" s="3871" t="n">
        <v>324493.94118363876</v>
      </c>
      <c r="F55" s="3871" t="s">
        <v>3105</v>
      </c>
      <c r="G55" s="3871" t="n">
        <v>445548.9781502656</v>
      </c>
      <c r="H55" s="3871" t="n">
        <v>256086.24178255178</v>
      </c>
      <c r="I55" s="3871" t="s">
        <v>3105</v>
      </c>
      <c r="J55" s="3871" t="n">
        <v>109725.09919763378</v>
      </c>
    </row>
    <row r="56">
      <c r="A56" s="3879" t="s">
        <v>1940</v>
      </c>
      <c r="B56" s="3871" t="n">
        <v>675588.4571491207</v>
      </c>
      <c r="C56" s="3871" t="s">
        <v>3105</v>
      </c>
      <c r="D56" s="3871" t="n">
        <v>231460.7598431834</v>
      </c>
      <c r="E56" s="3871" t="n">
        <v>475780.45078876585</v>
      </c>
      <c r="F56" s="3871" t="s">
        <v>3105</v>
      </c>
      <c r="G56" s="3871" t="n">
        <v>484867.75848397665</v>
      </c>
      <c r="H56" s="3871" t="n">
        <v>261727.59801547907</v>
      </c>
      <c r="I56" s="3871" t="s">
        <v>3105</v>
      </c>
      <c r="J56" s="3871" t="n">
        <v>79725.7383552327</v>
      </c>
    </row>
    <row r="57">
      <c r="A57" s="3879" t="s">
        <v>1941</v>
      </c>
      <c r="B57" s="3871" t="n">
        <v>708908.1702650163</v>
      </c>
      <c r="C57" s="3871" t="s">
        <v>3105</v>
      </c>
      <c r="D57" s="3871" t="n">
        <v>312099.9737396841</v>
      </c>
      <c r="E57" s="3871" t="n">
        <v>878619.428536395</v>
      </c>
      <c r="F57" s="3871" t="s">
        <v>3105</v>
      </c>
      <c r="G57" s="3871" t="n">
        <v>782654.9853235704</v>
      </c>
      <c r="H57" s="3871" t="n">
        <v>304634.07854748674</v>
      </c>
      <c r="I57" s="3871" t="s">
        <v>3105</v>
      </c>
      <c r="J57" s="3871" t="n">
        <v>97779.23855765203</v>
      </c>
    </row>
    <row r="58">
      <c r="A58" s="3879" t="s">
        <v>1942</v>
      </c>
      <c r="B58" s="3871" t="n">
        <v>615759.6190872168</v>
      </c>
      <c r="C58" s="3871" t="s">
        <v>3105</v>
      </c>
      <c r="D58" s="3871" t="n">
        <v>154894.66735381034</v>
      </c>
      <c r="E58" s="3871" t="n">
        <v>792922.1844544563</v>
      </c>
      <c r="F58" s="3871" t="s">
        <v>3105</v>
      </c>
      <c r="G58" s="3871" t="n">
        <v>404081.9554444849</v>
      </c>
      <c r="H58" s="3871" t="n">
        <v>261680.61140425512</v>
      </c>
      <c r="I58" s="3871" t="s">
        <v>3105</v>
      </c>
      <c r="J58" s="3871" t="n">
        <v>83741.9672646144</v>
      </c>
    </row>
    <row r="59">
      <c r="A59" s="3879" t="s">
        <v>1943</v>
      </c>
      <c r="B59" s="3871" t="n">
        <v>445039.9723639376</v>
      </c>
      <c r="C59" s="3871" t="s">
        <v>3105</v>
      </c>
      <c r="D59" s="3871" t="n">
        <v>192650.31091553447</v>
      </c>
      <c r="E59" s="3871" t="n">
        <v>740074.1903823272</v>
      </c>
      <c r="F59" s="3871" t="s">
        <v>3105</v>
      </c>
      <c r="G59" s="3871" t="n">
        <v>684662.6608157165</v>
      </c>
      <c r="H59" s="3871" t="n">
        <v>195244.77768841712</v>
      </c>
      <c r="I59" s="3871" t="s">
        <v>3105</v>
      </c>
      <c r="J59" s="3871" t="n">
        <v>46072.90666863187</v>
      </c>
    </row>
    <row r="60">
      <c r="A60" s="3879" t="s">
        <v>1944</v>
      </c>
      <c r="B60" s="3871" t="n">
        <v>548178.0410724591</v>
      </c>
      <c r="C60" s="3871" t="s">
        <v>3105</v>
      </c>
      <c r="D60" s="3871" t="n">
        <v>235742.81845704073</v>
      </c>
      <c r="E60" s="3871" t="n">
        <v>844331.5702402195</v>
      </c>
      <c r="F60" s="3871" t="s">
        <v>3105</v>
      </c>
      <c r="G60" s="3871" t="n">
        <v>536811.2212498186</v>
      </c>
      <c r="H60" s="3871" t="n">
        <v>201415.1240177099</v>
      </c>
      <c r="I60" s="3871" t="s">
        <v>3105</v>
      </c>
      <c r="J60" s="3871" t="n">
        <v>62598.92532306508</v>
      </c>
    </row>
    <row r="61">
      <c r="A61" s="3879" t="s">
        <v>1945</v>
      </c>
      <c r="B61" s="3871" t="n">
        <v>719297.9711203452</v>
      </c>
      <c r="C61" s="3871" t="s">
        <v>3105</v>
      </c>
      <c r="D61" s="3871" t="n">
        <v>375866.6524288646</v>
      </c>
      <c r="E61" s="3871" t="n">
        <v>918451.3153389395</v>
      </c>
      <c r="F61" s="3871" t="s">
        <v>3105</v>
      </c>
      <c r="G61" s="3871" t="n">
        <v>579545.5355994899</v>
      </c>
      <c r="H61" s="3871" t="n">
        <v>176417.55736419017</v>
      </c>
      <c r="I61" s="3871" t="s">
        <v>3105</v>
      </c>
      <c r="J61" s="3871" t="n">
        <v>69832.41777193801</v>
      </c>
    </row>
    <row r="62">
      <c r="A62" s="3879" t="s">
        <v>1946</v>
      </c>
      <c r="B62" s="3871" t="n">
        <v>688007.3709889424</v>
      </c>
      <c r="C62" s="3871" t="s">
        <v>3105</v>
      </c>
      <c r="D62" s="3871" t="n">
        <v>316683.7656479286</v>
      </c>
      <c r="E62" s="3871" t="n">
        <v>947416.4958992696</v>
      </c>
      <c r="F62" s="3871" t="s">
        <v>3105</v>
      </c>
      <c r="G62" s="3871" t="n">
        <v>558200.2947632477</v>
      </c>
      <c r="H62" s="3871" t="n">
        <v>209813.26180179196</v>
      </c>
      <c r="I62" s="3871" t="s">
        <v>3105</v>
      </c>
      <c r="J62" s="3871" t="n">
        <v>88750.87744784901</v>
      </c>
    </row>
    <row r="63">
      <c r="A63" s="3879" t="s">
        <v>1815</v>
      </c>
      <c r="B63" s="3871" t="n">
        <v>790334.8681689881</v>
      </c>
      <c r="C63" s="3871" t="s">
        <v>3105</v>
      </c>
      <c r="D63" s="3871" t="n">
        <v>372533.504940898</v>
      </c>
      <c r="E63" s="3871" t="n">
        <v>905598.9232431446</v>
      </c>
      <c r="F63" s="3871" t="s">
        <v>3105</v>
      </c>
      <c r="G63" s="3871" t="n">
        <v>520823.60794996534</v>
      </c>
      <c r="H63" s="3871" t="n">
        <v>147075.92811300576</v>
      </c>
      <c r="I63" s="3871" t="s">
        <v>3105</v>
      </c>
      <c r="J63" s="3871" t="n">
        <v>70379.51151373329</v>
      </c>
    </row>
    <row r="64">
      <c r="A64" s="3879" t="s">
        <v>1816</v>
      </c>
      <c r="B64" s="3871" t="n">
        <v>823151.4601049381</v>
      </c>
      <c r="C64" s="3871" t="s">
        <v>3105</v>
      </c>
      <c r="D64" s="3871" t="n">
        <v>400133.8484447641</v>
      </c>
      <c r="E64" s="3871" t="n">
        <v>916978.853560655</v>
      </c>
      <c r="F64" s="3871" t="s">
        <v>3105</v>
      </c>
      <c r="G64" s="3871" t="n">
        <v>501440.8331082202</v>
      </c>
      <c r="H64" s="3871" t="n">
        <v>164391.2603834459</v>
      </c>
      <c r="I64" s="3871" t="s">
        <v>3105</v>
      </c>
      <c r="J64" s="3871" t="n">
        <v>82095.69340188819</v>
      </c>
    </row>
    <row r="65">
      <c r="A65" s="3879" t="s">
        <v>1817</v>
      </c>
      <c r="B65" s="3871" t="n">
        <v>930699.9013702295</v>
      </c>
      <c r="C65" s="3871" t="s">
        <v>3105</v>
      </c>
      <c r="D65" s="3871" t="n">
        <v>372997.6987244675</v>
      </c>
      <c r="E65" s="3871" t="n">
        <v>966461.8309045711</v>
      </c>
      <c r="F65" s="3871" t="s">
        <v>3105</v>
      </c>
      <c r="G65" s="3871" t="n">
        <v>533456.2214637172</v>
      </c>
      <c r="H65" s="3871" t="n">
        <v>251321.25235806475</v>
      </c>
      <c r="I65" s="3871" t="s">
        <v>3105</v>
      </c>
      <c r="J65" s="3871" t="n">
        <v>121913.2145969358</v>
      </c>
    </row>
    <row r="66">
      <c r="A66" s="3879" t="s">
        <v>1818</v>
      </c>
      <c r="B66" s="3871" t="n">
        <v>821365.8326860181</v>
      </c>
      <c r="C66" s="3871" t="s">
        <v>3105</v>
      </c>
      <c r="D66" s="3871" t="n">
        <v>288578.3576771536</v>
      </c>
      <c r="E66" s="3871" t="n">
        <v>962588.7274137713</v>
      </c>
      <c r="F66" s="3871" t="s">
        <v>3105</v>
      </c>
      <c r="G66" s="3871" t="n">
        <v>488223.5499579727</v>
      </c>
      <c r="H66" s="3871" t="n">
        <v>189628.75028546926</v>
      </c>
      <c r="I66" s="3871" t="s">
        <v>3105</v>
      </c>
      <c r="J66" s="3871" t="n">
        <v>90892.45493136051</v>
      </c>
    </row>
    <row r="67">
      <c r="A67" s="3879" t="s">
        <v>1819</v>
      </c>
      <c r="B67" s="3871" t="n">
        <v>777357.1129342742</v>
      </c>
      <c r="C67" s="3871" t="s">
        <v>3105</v>
      </c>
      <c r="D67" s="3871" t="n">
        <v>273062.09911292273</v>
      </c>
      <c r="E67" s="3871" t="n">
        <v>1000407.0494993995</v>
      </c>
      <c r="F67" s="3871" t="s">
        <v>3105</v>
      </c>
      <c r="G67" s="3871" t="n">
        <v>503519.70071569586</v>
      </c>
      <c r="H67" s="3871" t="n">
        <v>342742.2635517274</v>
      </c>
      <c r="I67" s="3871" t="s">
        <v>3105</v>
      </c>
      <c r="J67" s="3871" t="n">
        <v>140161.00953573838</v>
      </c>
    </row>
    <row r="68">
      <c r="A68" s="3879" t="s">
        <v>1820</v>
      </c>
      <c r="B68" s="3871" t="n">
        <v>758064.5344886744</v>
      </c>
      <c r="C68" s="3871" t="s">
        <v>3105</v>
      </c>
      <c r="D68" s="3871" t="n">
        <v>210147.37567821352</v>
      </c>
      <c r="E68" s="3871" t="n">
        <v>1094698.219012751</v>
      </c>
      <c r="F68" s="3871" t="s">
        <v>3105</v>
      </c>
      <c r="G68" s="3871" t="n">
        <v>447475.4873825808</v>
      </c>
      <c r="H68" s="3871" t="n">
        <v>348785.08465339686</v>
      </c>
      <c r="I68" s="3871" t="s">
        <v>3105</v>
      </c>
      <c r="J68" s="3871" t="n">
        <v>226055.32581656828</v>
      </c>
    </row>
    <row r="69">
      <c r="A69" s="3879" t="s">
        <v>1821</v>
      </c>
      <c r="B69" s="3871" t="n">
        <v>754075.949972547</v>
      </c>
      <c r="C69" s="3871" t="s">
        <v>3105</v>
      </c>
      <c r="D69" s="3871" t="n">
        <v>166854.78614318956</v>
      </c>
      <c r="E69" s="3871" t="n">
        <v>1088938.4239457895</v>
      </c>
      <c r="F69" s="3871" t="s">
        <v>3105</v>
      </c>
      <c r="G69" s="3871" t="n">
        <v>496720.36234132445</v>
      </c>
      <c r="H69" s="3871" t="n">
        <v>341494.31897673226</v>
      </c>
      <c r="I69" s="3871" t="s">
        <v>3105</v>
      </c>
      <c r="J69" s="3871" t="n">
        <v>261452.89430728665</v>
      </c>
    </row>
    <row r="70">
      <c r="A70" s="3879" t="s">
        <v>1822</v>
      </c>
      <c r="B70" s="3871" t="n">
        <v>711775.205929687</v>
      </c>
      <c r="C70" s="3871" t="s">
        <v>3105</v>
      </c>
      <c r="D70" s="3871" t="n">
        <v>156998.48472406698</v>
      </c>
      <c r="E70" s="3871" t="n">
        <v>1023375.867009955</v>
      </c>
      <c r="F70" s="3871" t="s">
        <v>3105</v>
      </c>
      <c r="G70" s="3871" t="n">
        <v>569238.1288652442</v>
      </c>
      <c r="H70" s="3871" t="n">
        <v>339226.38632651255</v>
      </c>
      <c r="I70" s="3871" t="s">
        <v>3105</v>
      </c>
      <c r="J70" s="3871" t="n">
        <v>170714.36873890593</v>
      </c>
    </row>
    <row r="71" spans="1:16" x14ac:dyDescent="0.2">
      <c r="A71" s="2733" t="s">
        <v>2911</v>
      </c>
      <c r="B71" s="144"/>
      <c r="C71" s="144"/>
      <c r="D71" s="144"/>
      <c r="E71" s="144"/>
      <c r="F71" s="144"/>
      <c r="G71" s="144"/>
      <c r="H71" s="144"/>
      <c r="I71" s="144"/>
      <c r="J71" s="144"/>
      <c r="K71" s="144"/>
      <c r="L71" s="144"/>
      <c r="M71" s="144"/>
      <c r="N71" s="144"/>
      <c r="O71" s="144"/>
      <c r="P71" s="144"/>
    </row>
    <row r="72" spans="1:16" ht="13.5" x14ac:dyDescent="0.2">
      <c r="A72" s="3378" t="s">
        <v>2233</v>
      </c>
      <c r="B72" s="3378"/>
      <c r="C72" s="3378"/>
      <c r="D72" s="3378"/>
      <c r="E72" s="3378"/>
      <c r="F72" s="3378"/>
      <c r="G72" s="3378"/>
      <c r="H72" s="3378"/>
      <c r="I72" s="3378"/>
      <c r="J72" s="3378"/>
      <c r="K72" s="144"/>
      <c r="L72" s="144"/>
      <c r="M72" s="144"/>
      <c r="N72" s="144"/>
      <c r="O72" s="144"/>
      <c r="P72" s="144"/>
    </row>
    <row r="73" spans="1:16" ht="13.5" x14ac:dyDescent="0.2">
      <c r="A73" s="3378" t="s">
        <v>980</v>
      </c>
      <c r="B73" s="3378"/>
      <c r="C73" s="3378"/>
      <c r="D73" s="3378"/>
      <c r="E73" s="3378"/>
      <c r="F73" s="3378"/>
      <c r="G73" s="3378"/>
      <c r="H73" s="3378"/>
      <c r="I73" s="3378"/>
      <c r="J73" s="3378"/>
      <c r="K73" s="144"/>
      <c r="L73" s="144"/>
      <c r="M73" s="144"/>
      <c r="N73" s="144"/>
      <c r="O73" s="144"/>
      <c r="P73" s="144"/>
    </row>
    <row r="74" spans="1:16" ht="13.5" x14ac:dyDescent="0.2">
      <c r="A74" s="3378" t="s">
        <v>981</v>
      </c>
      <c r="B74" s="3378"/>
      <c r="C74" s="3378"/>
      <c r="D74" s="3378"/>
      <c r="E74" s="3378"/>
      <c r="F74" s="3378"/>
      <c r="G74" s="3378"/>
      <c r="H74" s="3378"/>
      <c r="I74" s="3378"/>
      <c r="J74" s="3378"/>
      <c r="K74" s="144"/>
      <c r="L74" s="144"/>
      <c r="M74" s="144"/>
      <c r="N74" s="144"/>
      <c r="O74" s="144"/>
      <c r="P74" s="144"/>
    </row>
    <row r="75" spans="1:16" x14ac:dyDescent="0.2">
      <c r="A75" s="3379" t="s">
        <v>982</v>
      </c>
      <c r="B75" s="3379"/>
      <c r="C75" s="3379"/>
      <c r="D75" s="3379"/>
      <c r="E75" s="3379"/>
      <c r="F75" s="3379"/>
      <c r="G75" s="3379"/>
      <c r="H75" s="3379"/>
      <c r="I75" s="3379"/>
      <c r="J75" s="3379"/>
      <c r="K75" s="144"/>
      <c r="L75" s="144"/>
      <c r="M75" s="144"/>
      <c r="N75" s="144"/>
      <c r="O75" s="144"/>
      <c r="P75" s="144"/>
    </row>
    <row r="76" spans="1:16" x14ac:dyDescent="0.2">
      <c r="A76" s="516"/>
      <c r="B76" s="516"/>
      <c r="C76" s="516"/>
      <c r="D76" s="516"/>
      <c r="E76" s="516"/>
      <c r="F76" s="516"/>
      <c r="G76" s="516"/>
      <c r="H76" s="516"/>
      <c r="I76" s="516"/>
      <c r="J76" s="516"/>
      <c r="K76" s="144"/>
      <c r="L76" s="144"/>
      <c r="M76" s="144"/>
      <c r="N76" s="144"/>
      <c r="O76" s="144"/>
      <c r="P76" s="144"/>
    </row>
    <row r="77" spans="1:16" ht="12.75" x14ac:dyDescent="0.2">
      <c r="A77" s="517" t="s">
        <v>302</v>
      </c>
      <c r="B77" s="516"/>
      <c r="C77" s="516"/>
      <c r="D77" s="516"/>
      <c r="E77" s="516"/>
      <c r="F77" s="516"/>
      <c r="G77" s="516"/>
      <c r="H77" s="516"/>
      <c r="I77" s="516"/>
      <c r="J77" s="516"/>
      <c r="K77" s="144"/>
      <c r="L77" s="144"/>
      <c r="M77" s="144"/>
      <c r="N77" s="144"/>
      <c r="O77" s="144"/>
      <c r="P77" s="144"/>
    </row>
    <row r="78" spans="1:16" x14ac:dyDescent="0.2">
      <c r="A78" s="417" t="s">
        <v>970</v>
      </c>
      <c r="B78" s="516"/>
      <c r="C78" s="516"/>
      <c r="D78" s="516"/>
      <c r="E78" s="516"/>
      <c r="F78" s="516"/>
      <c r="G78" s="516"/>
      <c r="H78" s="516"/>
      <c r="I78" s="516"/>
      <c r="J78" s="516"/>
      <c r="K78" s="144"/>
      <c r="L78" s="144"/>
      <c r="M78" s="144"/>
      <c r="N78" s="144"/>
      <c r="O78" s="144"/>
      <c r="P78" s="144"/>
    </row>
    <row r="79" spans="1:16" ht="14.25" customHeight="1" x14ac:dyDescent="0.2">
      <c r="A79" s="906" t="s">
        <v>974</v>
      </c>
      <c r="B79" s="3871" t="s">
        <v>1185</v>
      </c>
      <c r="C79" s="516"/>
      <c r="D79" s="516"/>
      <c r="E79" s="516"/>
      <c r="F79" s="516"/>
      <c r="G79" s="516"/>
      <c r="H79" s="516"/>
      <c r="I79" s="516"/>
      <c r="J79" s="516"/>
      <c r="K79" s="144"/>
      <c r="L79" s="144"/>
      <c r="M79" s="144"/>
      <c r="N79" s="144"/>
      <c r="O79" s="144"/>
      <c r="P79" s="144"/>
    </row>
    <row r="80" spans="1:16" ht="15.75" customHeight="1" x14ac:dyDescent="0.2">
      <c r="A80" s="3881" t="s">
        <v>3173</v>
      </c>
      <c r="B80" s="3871" t="n">
        <v>0.229</v>
      </c>
      <c r="C80" s="516"/>
      <c r="D80" s="516"/>
      <c r="E80" s="516"/>
      <c r="F80" s="516"/>
      <c r="G80" s="516"/>
      <c r="H80" s="516"/>
      <c r="I80" s="516"/>
      <c r="J80" s="516"/>
      <c r="K80" s="144"/>
      <c r="L80" s="144"/>
      <c r="M80" s="144"/>
      <c r="N80" s="144"/>
      <c r="O80" s="144"/>
      <c r="P80" s="144"/>
    </row>
    <row r="81">
      <c r="A81" s="3881" t="s">
        <v>930</v>
      </c>
      <c r="B81" s="3871" t="n">
        <v>0.269</v>
      </c>
    </row>
    <row r="82">
      <c r="A82" s="3881" t="s">
        <v>3174</v>
      </c>
      <c r="B82" s="3871" t="s">
        <v>1185</v>
      </c>
    </row>
    <row r="83" spans="1:16" ht="11.25" customHeight="1" x14ac:dyDescent="0.2">
      <c r="A83" s="906" t="s">
        <v>978</v>
      </c>
      <c r="B83" s="3871" t="n">
        <v>0.386</v>
      </c>
      <c r="C83" s="516"/>
      <c r="D83" s="516"/>
      <c r="E83" s="516"/>
      <c r="F83" s="516"/>
      <c r="G83" s="516"/>
      <c r="H83" s="516"/>
      <c r="I83" s="516"/>
      <c r="J83" s="516"/>
      <c r="K83" s="144"/>
      <c r="L83" s="144"/>
      <c r="M83" s="144"/>
      <c r="N83" s="144"/>
      <c r="O83" s="144"/>
      <c r="P83" s="144"/>
    </row>
    <row r="84" spans="1:16" x14ac:dyDescent="0.2">
      <c r="A84" s="906" t="s">
        <v>932</v>
      </c>
      <c r="B84" s="3871" t="s">
        <v>1185</v>
      </c>
      <c r="C84" s="516"/>
      <c r="D84" s="516"/>
      <c r="E84" s="516"/>
      <c r="F84" s="516"/>
      <c r="G84" s="516"/>
      <c r="H84" s="516"/>
      <c r="I84" s="516"/>
      <c r="J84" s="516"/>
      <c r="K84" s="341"/>
      <c r="L84" s="341"/>
      <c r="M84" s="341"/>
      <c r="N84" s="341"/>
      <c r="O84" s="341"/>
      <c r="P84" s="341"/>
    </row>
    <row r="85" spans="1:16" x14ac:dyDescent="0.2">
      <c r="A85" s="144"/>
      <c r="B85" s="516"/>
      <c r="C85" s="516"/>
      <c r="D85" s="516"/>
      <c r="E85" s="516"/>
      <c r="F85" s="516"/>
      <c r="G85" s="516"/>
      <c r="H85" s="516"/>
      <c r="I85" s="516"/>
      <c r="J85" s="516"/>
      <c r="K85" s="341"/>
      <c r="L85" s="341"/>
      <c r="M85" s="341"/>
      <c r="N85" s="341"/>
      <c r="O85" s="341"/>
      <c r="P85" s="341"/>
    </row>
    <row r="86" spans="1:16" ht="13.5" x14ac:dyDescent="0.2">
      <c r="A86" s="3380" t="s">
        <v>979</v>
      </c>
      <c r="B86" s="3380"/>
      <c r="C86" s="3380"/>
      <c r="D86" s="3380"/>
      <c r="E86" s="3380"/>
      <c r="F86" s="3380"/>
      <c r="G86" s="3380"/>
      <c r="H86" s="3380"/>
      <c r="I86" s="3380"/>
      <c r="J86" s="3380"/>
      <c r="K86" s="341"/>
      <c r="L86" s="341"/>
      <c r="M86" s="341"/>
      <c r="N86" s="341"/>
      <c r="O86" s="341"/>
      <c r="P86" s="341"/>
    </row>
    <row r="87" spans="1:16" x14ac:dyDescent="0.2">
      <c r="A87" s="3282" t="s">
        <v>280</v>
      </c>
      <c r="B87" s="3313"/>
      <c r="C87" s="3313"/>
      <c r="D87" s="3313"/>
      <c r="E87" s="3313"/>
      <c r="F87" s="3313"/>
      <c r="G87" s="3313"/>
      <c r="H87" s="3313"/>
      <c r="I87" s="3313"/>
      <c r="J87" s="3283"/>
      <c r="K87" s="341"/>
      <c r="L87" s="341"/>
      <c r="M87" s="341"/>
      <c r="N87" s="341"/>
      <c r="O87" s="341"/>
      <c r="P87" s="341"/>
    </row>
    <row r="88" spans="1:16" x14ac:dyDescent="0.2">
      <c r="A88" s="2754" t="s">
        <v>1484</v>
      </c>
      <c r="B88" s="3871" t="s">
        <v>1185</v>
      </c>
      <c r="C88" s="3027"/>
      <c r="D88" s="3027"/>
      <c r="E88" s="3027"/>
      <c r="F88" s="3027"/>
      <c r="G88" s="3027"/>
      <c r="H88" s="3027"/>
      <c r="I88" s="3027"/>
      <c r="J88" s="3027"/>
    </row>
  </sheetData>
  <sheetProtection password="A754" sheet="true" scenarios="true" objects="true"/>
  <mergeCells count="11">
    <mergeCell ref="A6:A8"/>
    <mergeCell ref="B6:D6"/>
    <mergeCell ref="E6:G6"/>
    <mergeCell ref="H6:J6"/>
    <mergeCell ref="A72:J72"/>
    <mergeCell ref="A73:J73"/>
    <mergeCell ref="A74:J74"/>
    <mergeCell ref="A75:J75"/>
    <mergeCell ref="B88:J88"/>
    <mergeCell ref="A87:J87"/>
    <mergeCell ref="A86:J8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11.36069649</v>
      </c>
      <c r="C7" s="3873" t="n">
        <v>98.91669399214781</v>
      </c>
      <c r="D7" s="3873" t="n">
        <v>0.50133980843856</v>
      </c>
      <c r="E7" s="3873" t="s">
        <v>3100</v>
      </c>
      <c r="F7" s="3873" t="s">
        <v>2997</v>
      </c>
      <c r="G7" s="3873" t="s">
        <v>2939</v>
      </c>
      <c r="H7" s="3873" t="s">
        <v>2939</v>
      </c>
      <c r="I7" s="144"/>
      <c r="J7" s="144"/>
      <c r="K7" s="144"/>
      <c r="L7" s="144"/>
    </row>
    <row r="8" spans="1:12" ht="12" customHeight="1" x14ac:dyDescent="0.2">
      <c r="A8" s="1975" t="s">
        <v>985</v>
      </c>
      <c r="B8" s="3873" t="s">
        <v>2939</v>
      </c>
      <c r="C8" s="3873" t="n">
        <v>82.33142017471933</v>
      </c>
      <c r="D8" s="3872" t="s">
        <v>1185</v>
      </c>
      <c r="E8" s="3873" t="s">
        <v>2939</v>
      </c>
      <c r="F8" s="3873" t="s">
        <v>2939</v>
      </c>
      <c r="G8" s="3873" t="s">
        <v>2939</v>
      </c>
      <c r="H8" s="3872" t="s">
        <v>1185</v>
      </c>
      <c r="I8" s="144"/>
      <c r="J8" s="144"/>
      <c r="K8" s="144"/>
      <c r="L8" s="144"/>
    </row>
    <row r="9" spans="1:12" ht="12" customHeight="1" x14ac:dyDescent="0.2">
      <c r="A9" s="1286" t="s">
        <v>986</v>
      </c>
      <c r="B9" s="3873" t="s">
        <v>2939</v>
      </c>
      <c r="C9" s="3873" t="n">
        <v>43.49478954731077</v>
      </c>
      <c r="D9" s="3872" t="s">
        <v>1185</v>
      </c>
      <c r="E9" s="3871" t="s">
        <v>2939</v>
      </c>
      <c r="F9" s="3871" t="s">
        <v>2939</v>
      </c>
      <c r="G9" s="3871" t="s">
        <v>2939</v>
      </c>
      <c r="H9" s="3872" t="s">
        <v>1185</v>
      </c>
      <c r="I9" s="144"/>
      <c r="J9" s="144"/>
      <c r="K9" s="144"/>
      <c r="L9" s="144"/>
    </row>
    <row r="10" spans="1:12" ht="12" customHeight="1" x14ac:dyDescent="0.2">
      <c r="A10" s="1286" t="s">
        <v>987</v>
      </c>
      <c r="B10" s="3873" t="s">
        <v>2939</v>
      </c>
      <c r="C10" s="3873" t="n">
        <v>38.83663062740855</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0.69342277866667</v>
      </c>
      <c r="D12" s="3873" t="n">
        <v>0.04160536672</v>
      </c>
      <c r="E12" s="3873" t="s">
        <v>3100</v>
      </c>
      <c r="F12" s="3873" t="s">
        <v>2997</v>
      </c>
      <c r="G12" s="3873" t="s">
        <v>2939</v>
      </c>
      <c r="H12" s="3872" t="s">
        <v>1185</v>
      </c>
      <c r="I12" s="144"/>
      <c r="J12" s="144"/>
      <c r="K12" s="144"/>
      <c r="L12" s="144"/>
    </row>
    <row r="13" spans="1:12" ht="12.75" customHeight="1" x14ac:dyDescent="0.2">
      <c r="A13" s="1981" t="s">
        <v>991</v>
      </c>
      <c r="B13" s="3872" t="s">
        <v>1185</v>
      </c>
      <c r="C13" s="3873" t="n">
        <v>0.69342277866667</v>
      </c>
      <c r="D13" s="3873" t="n">
        <v>0.04160536672</v>
      </c>
      <c r="E13" s="3871" t="s">
        <v>2939</v>
      </c>
      <c r="F13" s="3871" t="s">
        <v>2939</v>
      </c>
      <c r="G13" s="3871" t="s">
        <v>2939</v>
      </c>
      <c r="H13" s="3872" t="s">
        <v>1185</v>
      </c>
      <c r="I13" s="144"/>
      <c r="J13" s="144"/>
      <c r="K13" s="144"/>
      <c r="L13" s="144"/>
    </row>
    <row r="14" spans="1:12" ht="12.75" customHeight="1" x14ac:dyDescent="0.2">
      <c r="A14" s="1981" t="s">
        <v>992</v>
      </c>
      <c r="B14" s="3872" t="s">
        <v>1185</v>
      </c>
      <c r="C14" s="3873" t="s">
        <v>3105</v>
      </c>
      <c r="D14" s="3873" t="s">
        <v>3105</v>
      </c>
      <c r="E14" s="3871" t="s">
        <v>3105</v>
      </c>
      <c r="F14" s="3871" t="s">
        <v>2982</v>
      </c>
      <c r="G14" s="3871" t="s">
        <v>2939</v>
      </c>
      <c r="H14" s="3872" t="s">
        <v>1185</v>
      </c>
      <c r="I14" s="144"/>
      <c r="J14" s="144"/>
      <c r="K14" s="144"/>
      <c r="L14" s="144"/>
    </row>
    <row r="15" spans="1:12" ht="12" customHeight="1" x14ac:dyDescent="0.2">
      <c r="A15" s="1975" t="s">
        <v>993</v>
      </c>
      <c r="B15" s="3873" t="n">
        <v>11.36069649</v>
      </c>
      <c r="C15" s="3873" t="n">
        <v>4.31376184E-5</v>
      </c>
      <c r="D15" s="3873" t="n">
        <v>0.00297446498</v>
      </c>
      <c r="E15" s="3873" t="s">
        <v>2939</v>
      </c>
      <c r="F15" s="3873" t="s">
        <v>2939</v>
      </c>
      <c r="G15" s="3873" t="s">
        <v>2939</v>
      </c>
      <c r="H15" s="3873" t="s">
        <v>2939</v>
      </c>
      <c r="I15" s="144"/>
      <c r="J15" s="144"/>
      <c r="K15" s="144"/>
      <c r="L15" s="144"/>
    </row>
    <row r="16" spans="1:12" ht="12" customHeight="1" x14ac:dyDescent="0.2">
      <c r="A16" s="1286" t="s">
        <v>994</v>
      </c>
      <c r="B16" s="3873" t="n">
        <v>11.36069649</v>
      </c>
      <c r="C16" s="3873" t="n">
        <v>4.31376184E-5</v>
      </c>
      <c r="D16" s="3873" t="n">
        <v>0.00297446498</v>
      </c>
      <c r="E16" s="3871" t="s">
        <v>2939</v>
      </c>
      <c r="F16" s="3871" t="s">
        <v>2939</v>
      </c>
      <c r="G16" s="3871" t="s">
        <v>2939</v>
      </c>
      <c r="H16" s="3871" t="s">
        <v>2939</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15.89180790114343</v>
      </c>
      <c r="D18" s="3873" t="n">
        <v>0.45675997673856</v>
      </c>
      <c r="E18" s="3873" t="s">
        <v>2939</v>
      </c>
      <c r="F18" s="3873" t="s">
        <v>2939</v>
      </c>
      <c r="G18" s="3873" t="s">
        <v>2939</v>
      </c>
      <c r="H18" s="3872" t="s">
        <v>1185</v>
      </c>
      <c r="I18" s="144"/>
      <c r="J18" s="144"/>
      <c r="K18" s="144"/>
      <c r="L18" s="144"/>
    </row>
    <row r="19" spans="1:12" ht="12.75" customHeight="1" x14ac:dyDescent="0.2">
      <c r="A19" s="1286" t="s">
        <v>997</v>
      </c>
      <c r="B19" s="3872" t="s">
        <v>1185</v>
      </c>
      <c r="C19" s="3873" t="n">
        <v>9.16677279397226</v>
      </c>
      <c r="D19" s="3873" t="n">
        <v>0.45675997673856</v>
      </c>
      <c r="E19" s="3871" t="s">
        <v>2939</v>
      </c>
      <c r="F19" s="3871" t="s">
        <v>2939</v>
      </c>
      <c r="G19" s="3871" t="s">
        <v>2939</v>
      </c>
      <c r="H19" s="3872" t="s">
        <v>1185</v>
      </c>
      <c r="I19" s="144"/>
      <c r="J19" s="144"/>
      <c r="K19" s="144"/>
      <c r="L19" s="144"/>
    </row>
    <row r="20" spans="1:12" ht="12.75" customHeight="1" x14ac:dyDescent="0.2">
      <c r="A20" s="1286" t="s">
        <v>998</v>
      </c>
      <c r="B20" s="3872" t="s">
        <v>1185</v>
      </c>
      <c r="C20" s="3873" t="n">
        <v>6.72503510717117</v>
      </c>
      <c r="D20" s="3873" t="s">
        <v>2982</v>
      </c>
      <c r="E20" s="3871" t="s">
        <v>2939</v>
      </c>
      <c r="F20" s="3871" t="s">
        <v>2939</v>
      </c>
      <c r="G20" s="3871" t="s">
        <v>2939</v>
      </c>
      <c r="H20" s="3872" t="s">
        <v>1185</v>
      </c>
      <c r="I20" s="144"/>
      <c r="J20" s="144"/>
      <c r="K20" s="144"/>
      <c r="L20" s="144"/>
    </row>
    <row r="21" spans="1:12" ht="12" customHeight="1" x14ac:dyDescent="0.2">
      <c r="A21" s="1286" t="s">
        <v>2930</v>
      </c>
      <c r="B21" s="3872" t="s">
        <v>1185</v>
      </c>
      <c r="C21" s="3873" t="s">
        <v>2939</v>
      </c>
      <c r="D21" s="3873" t="s">
        <v>2939</v>
      </c>
      <c r="E21" s="3873" t="s">
        <v>2939</v>
      </c>
      <c r="F21" s="3873" t="s">
        <v>2939</v>
      </c>
      <c r="G21" s="3873" t="s">
        <v>2939</v>
      </c>
      <c r="H21" s="3872" t="s">
        <v>1185</v>
      </c>
      <c r="I21" s="144"/>
      <c r="J21" s="144"/>
      <c r="K21" s="144"/>
      <c r="L21" s="144"/>
    </row>
    <row r="22" spans="1:12" x14ac:dyDescent="0.2">
      <c r="A22" s="1975" t="s">
        <v>2235</v>
      </c>
      <c r="B22" s="3873" t="s">
        <v>2939</v>
      </c>
      <c r="C22" s="3873" t="s">
        <v>2939</v>
      </c>
      <c r="D22" s="3873" t="s">
        <v>2939</v>
      </c>
      <c r="E22" s="3873" t="s">
        <v>2939</v>
      </c>
      <c r="F22" s="3873" t="s">
        <v>2939</v>
      </c>
      <c r="G22" s="3873" t="s">
        <v>2939</v>
      </c>
      <c r="H22" s="3873" t="s">
        <v>2939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s">
        <v>3105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s">
        <v>3105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s">
        <v>3105</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1355.5574346688068</v>
      </c>
      <c r="C11" s="3872" t="s">
        <v>1185</v>
      </c>
      <c r="D11" s="3872" t="s">
        <v>1185</v>
      </c>
      <c r="E11" s="3874" t="n">
        <v>0.03208627567886</v>
      </c>
      <c r="F11" s="3874" t="s">
        <v>2939</v>
      </c>
      <c r="G11" s="3874" t="n">
        <v>43.49478954731077</v>
      </c>
      <c r="H11" s="3874" t="s">
        <v>3100</v>
      </c>
      <c r="I11" s="3874" t="n">
        <v>0.05309856</v>
      </c>
      <c r="J11" s="3874" t="s">
        <v>2939</v>
      </c>
      <c r="K11" s="3410"/>
      <c r="L11" s="232"/>
    </row>
    <row r="12" spans="1:12" ht="14.25" customHeight="1" x14ac:dyDescent="0.2">
      <c r="A12" s="1995" t="s">
        <v>1016</v>
      </c>
      <c r="B12" s="3871" t="n">
        <v>1355.5574346688068</v>
      </c>
      <c r="C12" s="3871" t="n">
        <v>1.0</v>
      </c>
      <c r="D12" s="3871" t="n">
        <v>0.12516964188528</v>
      </c>
      <c r="E12" s="3874" t="n">
        <v>0.03208627567886</v>
      </c>
      <c r="F12" s="3874" t="s">
        <v>2939</v>
      </c>
      <c r="G12" s="3871" t="n">
        <v>43.49478954731077</v>
      </c>
      <c r="H12" s="3871" t="s">
        <v>3105</v>
      </c>
      <c r="I12" s="3871" t="n">
        <v>0.05309856</v>
      </c>
      <c r="J12" s="3871" t="s">
        <v>2939</v>
      </c>
      <c r="K12" s="3410"/>
      <c r="L12" s="232"/>
    </row>
    <row r="13" spans="1:12" ht="13.5" customHeight="1" x14ac:dyDescent="0.2">
      <c r="A13" s="1995" t="s">
        <v>1017</v>
      </c>
      <c r="B13" s="3871" t="s">
        <v>2939</v>
      </c>
      <c r="C13" s="3871" t="s">
        <v>2939</v>
      </c>
      <c r="D13" s="3871" t="s">
        <v>2939</v>
      </c>
      <c r="E13" s="3874" t="s">
        <v>2939</v>
      </c>
      <c r="F13" s="3874" t="s">
        <v>2939</v>
      </c>
      <c r="G13" s="3871" t="s">
        <v>2939</v>
      </c>
      <c r="H13" s="3871" t="s">
        <v>2939</v>
      </c>
      <c r="I13" s="3871" t="s">
        <v>2939</v>
      </c>
      <c r="J13" s="3871" t="s">
        <v>2939</v>
      </c>
      <c r="K13" s="3410"/>
      <c r="L13" s="232"/>
    </row>
    <row r="14" spans="1:12" ht="14.25" customHeight="1" x14ac:dyDescent="0.2">
      <c r="A14" s="1995" t="s">
        <v>987</v>
      </c>
      <c r="B14" s="3871" t="n">
        <v>109.2822319978599</v>
      </c>
      <c r="C14" s="3871" t="n">
        <v>0.8</v>
      </c>
      <c r="D14" s="3871" t="n">
        <v>0.12516964188528</v>
      </c>
      <c r="E14" s="3874" t="n">
        <v>0.35537918577806</v>
      </c>
      <c r="F14" s="3874" t="s">
        <v>2939</v>
      </c>
      <c r="G14" s="3871" t="n">
        <v>38.83663062740855</v>
      </c>
      <c r="H14" s="3871" t="s">
        <v>2939</v>
      </c>
      <c r="I14" s="3871" t="s">
        <v>2939</v>
      </c>
      <c r="J14" s="3871" t="s">
        <v>2939</v>
      </c>
      <c r="K14" s="3410"/>
      <c r="L14" s="232"/>
    </row>
    <row r="15" spans="1:12" ht="12" customHeight="1" x14ac:dyDescent="0.2">
      <c r="A15" s="1998" t="s">
        <v>988</v>
      </c>
      <c r="B15" s="3871" t="s">
        <v>2939</v>
      </c>
      <c r="C15" s="3871" t="s">
        <v>2939</v>
      </c>
      <c r="D15" s="3871" t="s">
        <v>2939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69.34227786666666</v>
      </c>
      <c r="C9" s="3874" t="n">
        <v>10.00000000000005</v>
      </c>
      <c r="D9" s="3874" t="n">
        <v>0.6</v>
      </c>
      <c r="E9" s="3874" t="n">
        <v>0.69342277866667</v>
      </c>
      <c r="F9" s="3874" t="s">
        <v>2939</v>
      </c>
      <c r="G9" s="3872" t="s">
        <v>1185</v>
      </c>
      <c r="H9" s="3874" t="n">
        <v>0.04160536672</v>
      </c>
      <c r="I9" s="144"/>
    </row>
    <row r="10" spans="1:9" x14ac:dyDescent="0.2">
      <c r="A10" s="2013" t="s">
        <v>1034</v>
      </c>
      <c r="B10" s="3871" t="n">
        <v>69.34227786666666</v>
      </c>
      <c r="C10" s="3874" t="n">
        <v>10.00000000000005</v>
      </c>
      <c r="D10" s="3874" t="n">
        <v>0.6</v>
      </c>
      <c r="E10" s="3871" t="n">
        <v>0.69342277866667</v>
      </c>
      <c r="F10" s="3871" t="s">
        <v>2939</v>
      </c>
      <c r="G10" s="3872" t="s">
        <v>1185</v>
      </c>
      <c r="H10" s="3871" t="n">
        <v>0.04160536672</v>
      </c>
      <c r="I10" s="144"/>
    </row>
    <row r="11" spans="1:9" ht="13.5" x14ac:dyDescent="0.2">
      <c r="A11" s="2013" t="s">
        <v>2242</v>
      </c>
      <c r="B11" s="3874" t="s">
        <v>2939</v>
      </c>
      <c r="C11" s="3874" t="s">
        <v>2939</v>
      </c>
      <c r="D11" s="3874" t="s">
        <v>2939</v>
      </c>
      <c r="E11" s="3874" t="s">
        <v>2939</v>
      </c>
      <c r="F11" s="3874" t="s">
        <v>2939</v>
      </c>
      <c r="G11" s="3872" t="s">
        <v>1185</v>
      </c>
      <c r="H11" s="3874" t="s">
        <v>2939</v>
      </c>
      <c r="I11" s="144"/>
    </row>
    <row r="12" spans="1:9" ht="13.5" x14ac:dyDescent="0.2">
      <c r="A12" s="2013" t="s">
        <v>2243</v>
      </c>
      <c r="B12" s="3874" t="s">
        <v>2982</v>
      </c>
      <c r="C12" s="3874" t="s">
        <v>3105</v>
      </c>
      <c r="D12" s="3874" t="s">
        <v>3105</v>
      </c>
      <c r="E12" s="3874" t="s">
        <v>3105</v>
      </c>
      <c r="F12" s="3874" t="s">
        <v>3105</v>
      </c>
      <c r="G12" s="3874" t="s">
        <v>3105</v>
      </c>
      <c r="H12" s="3874" t="s">
        <v>3105</v>
      </c>
      <c r="I12" s="144"/>
    </row>
    <row r="13" spans="1:9" x14ac:dyDescent="0.2">
      <c r="A13" s="2013" t="s">
        <v>1034</v>
      </c>
      <c r="B13" s="3871" t="s">
        <v>2982</v>
      </c>
      <c r="C13" s="3874" t="s">
        <v>3105</v>
      </c>
      <c r="D13" s="3874" t="s">
        <v>3105</v>
      </c>
      <c r="E13" s="3871" t="s">
        <v>3105</v>
      </c>
      <c r="F13" s="3871" t="s">
        <v>3105</v>
      </c>
      <c r="G13" s="3871" t="s">
        <v>3105</v>
      </c>
      <c r="H13" s="3871" t="s">
        <v>3105</v>
      </c>
      <c r="I13" s="144"/>
    </row>
    <row r="14" spans="1:9" ht="13.5" x14ac:dyDescent="0.2">
      <c r="A14" s="2013" t="s">
        <v>2242</v>
      </c>
      <c r="B14" s="3874" t="s">
        <v>2982</v>
      </c>
      <c r="C14" s="3874" t="s">
        <v>3105</v>
      </c>
      <c r="D14" s="3874" t="s">
        <v>3105</v>
      </c>
      <c r="E14" s="3874" t="s">
        <v>3105</v>
      </c>
      <c r="F14" s="3874" t="s">
        <v>3105</v>
      </c>
      <c r="G14" s="3874" t="s">
        <v>3105</v>
      </c>
      <c r="H14" s="3874" t="s">
        <v>3105</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7.18960306666667</v>
      </c>
      <c r="C9" s="3874" t="n">
        <v>1580.156287441218</v>
      </c>
      <c r="D9" s="3874" t="n">
        <v>0.006</v>
      </c>
      <c r="E9" s="3874" t="n">
        <v>0.41371755191752</v>
      </c>
      <c r="F9" s="3874" t="n">
        <v>11.36069649</v>
      </c>
      <c r="G9" s="3874" t="n">
        <v>4.31376184E-5</v>
      </c>
      <c r="H9" s="3874" t="n">
        <v>0.00297446498</v>
      </c>
    </row>
    <row r="10" spans="1:8" ht="14.25" x14ac:dyDescent="0.2">
      <c r="A10" s="2036" t="s">
        <v>2249</v>
      </c>
      <c r="B10" s="3874" t="n">
        <v>1.04503080666667</v>
      </c>
      <c r="C10" s="3874" t="n">
        <v>1970.6221281561582</v>
      </c>
      <c r="D10" s="3874" t="n">
        <v>0.006</v>
      </c>
      <c r="E10" s="3874" t="n">
        <v>0.30023040564782</v>
      </c>
      <c r="F10" s="3874" t="n">
        <v>2.05936083222222</v>
      </c>
      <c r="G10" s="3874" t="n">
        <v>6.27018484E-6</v>
      </c>
      <c r="H10" s="3874" t="n">
        <v>3.13750023E-4</v>
      </c>
    </row>
    <row r="11" spans="1:8" x14ac:dyDescent="0.2">
      <c r="A11" s="2013" t="s">
        <v>1034</v>
      </c>
      <c r="B11" s="3871" t="s">
        <v>2939</v>
      </c>
      <c r="C11" s="3874" t="s">
        <v>2939</v>
      </c>
      <c r="D11" s="3874" t="s">
        <v>2939</v>
      </c>
      <c r="E11" s="3874" t="s">
        <v>2939</v>
      </c>
      <c r="F11" s="3871" t="s">
        <v>2939</v>
      </c>
      <c r="G11" s="3871" t="s">
        <v>2939</v>
      </c>
      <c r="H11" s="3871" t="s">
        <v>2939</v>
      </c>
    </row>
    <row r="12" spans="1:8" ht="13.5" x14ac:dyDescent="0.2">
      <c r="A12" s="2013" t="s">
        <v>2250</v>
      </c>
      <c r="B12" s="3874" t="n">
        <v>1.04503080666667</v>
      </c>
      <c r="C12" s="3874" t="n">
        <v>1970.6221281561582</v>
      </c>
      <c r="D12" s="3874" t="n">
        <v>0.006</v>
      </c>
      <c r="E12" s="3874" t="n">
        <v>0.30023040564782</v>
      </c>
      <c r="F12" s="3874" t="n">
        <v>2.05936083222222</v>
      </c>
      <c r="G12" s="3874" t="n">
        <v>6.27018484E-6</v>
      </c>
      <c r="H12" s="3874" t="n">
        <v>3.13750023E-4</v>
      </c>
    </row>
    <row r="13" spans="1:8" x14ac:dyDescent="0.2">
      <c r="A13" s="3884" t="s">
        <v>3205</v>
      </c>
      <c r="B13" s="3871" t="n">
        <v>0.65374620666667</v>
      </c>
      <c r="C13" s="3874" t="n">
        <v>1833.3333333333205</v>
      </c>
      <c r="D13" s="3874" t="n">
        <v>0.006</v>
      </c>
      <c r="E13" s="3874" t="n">
        <v>0.45</v>
      </c>
      <c r="F13" s="3871" t="n">
        <v>1.19853471222222</v>
      </c>
      <c r="G13" s="3871" t="n">
        <v>3.92247724E-6</v>
      </c>
      <c r="H13" s="3871" t="n">
        <v>2.94185793E-4</v>
      </c>
    </row>
    <row r="14">
      <c r="A14" s="3884" t="s">
        <v>3206</v>
      </c>
      <c r="B14" s="3871" t="n">
        <v>0.3912846</v>
      </c>
      <c r="C14" s="3874" t="n">
        <v>2200.0</v>
      </c>
      <c r="D14" s="3874" t="n">
        <v>0.006</v>
      </c>
      <c r="E14" s="3874" t="n">
        <v>0.05</v>
      </c>
      <c r="F14" s="3871" t="n">
        <v>0.86082612</v>
      </c>
      <c r="G14" s="3871" t="n">
        <v>2.3477076E-6</v>
      </c>
      <c r="H14" s="3871" t="n">
        <v>1.956423E-5</v>
      </c>
    </row>
    <row r="15" spans="1:8" x14ac:dyDescent="0.2">
      <c r="A15" s="2036" t="s">
        <v>1041</v>
      </c>
      <c r="B15" s="3874" t="n">
        <v>6.14457226</v>
      </c>
      <c r="C15" s="3874" t="n">
        <v>1848.8994854785872</v>
      </c>
      <c r="D15" s="3874" t="n">
        <v>0.006</v>
      </c>
      <c r="E15" s="3874" t="n">
        <v>0.43301874311427</v>
      </c>
      <c r="F15" s="3874" t="n">
        <v>11.36069649</v>
      </c>
      <c r="G15" s="3874" t="n">
        <v>3.686743356E-5</v>
      </c>
      <c r="H15" s="3874" t="n">
        <v>0.002660714957</v>
      </c>
    </row>
    <row r="16" spans="1:8" x14ac:dyDescent="0.2">
      <c r="A16" s="2013" t="s">
        <v>1034</v>
      </c>
      <c r="B16" s="3871" t="s">
        <v>2939</v>
      </c>
      <c r="C16" s="3874" t="s">
        <v>2939</v>
      </c>
      <c r="D16" s="3874" t="s">
        <v>2939</v>
      </c>
      <c r="E16" s="3874" t="s">
        <v>2939</v>
      </c>
      <c r="F16" s="3871" t="s">
        <v>2939</v>
      </c>
      <c r="G16" s="3871" t="s">
        <v>2939</v>
      </c>
      <c r="H16" s="3871" t="s">
        <v>2939</v>
      </c>
    </row>
    <row r="17" spans="1:8" ht="13.5" x14ac:dyDescent="0.2">
      <c r="A17" s="2013" t="s">
        <v>2251</v>
      </c>
      <c r="B17" s="3874" t="n">
        <v>6.14457226</v>
      </c>
      <c r="C17" s="3874" t="n">
        <v>1848.8994854785872</v>
      </c>
      <c r="D17" s="3874" t="n">
        <v>0.006</v>
      </c>
      <c r="E17" s="3874" t="n">
        <v>0.43301874311427</v>
      </c>
      <c r="F17" s="3874" t="n">
        <v>11.36069649</v>
      </c>
      <c r="G17" s="3874" t="n">
        <v>3.686743356E-5</v>
      </c>
      <c r="H17" s="3874" t="n">
        <v>0.002660714957</v>
      </c>
    </row>
    <row r="18" spans="1:8" x14ac:dyDescent="0.2">
      <c r="A18" s="3884" t="s">
        <v>3205</v>
      </c>
      <c r="B18" s="3871" t="n">
        <v>5.88371586</v>
      </c>
      <c r="C18" s="3874" t="n">
        <v>1833.3333333333333</v>
      </c>
      <c r="D18" s="3874" t="n">
        <v>0.006</v>
      </c>
      <c r="E18" s="3874" t="n">
        <v>0.45</v>
      </c>
      <c r="F18" s="3871" t="n">
        <v>10.78681241</v>
      </c>
      <c r="G18" s="3871" t="n">
        <v>3.530229516E-5</v>
      </c>
      <c r="H18" s="3871" t="n">
        <v>0.002647672137</v>
      </c>
    </row>
    <row r="19">
      <c r="A19" s="3884" t="s">
        <v>3206</v>
      </c>
      <c r="B19" s="3871" t="n">
        <v>0.2608564</v>
      </c>
      <c r="C19" s="3874" t="n">
        <v>2200.0</v>
      </c>
      <c r="D19" s="3874" t="n">
        <v>0.006</v>
      </c>
      <c r="E19" s="3874" t="n">
        <v>0.05</v>
      </c>
      <c r="F19" s="3871" t="n">
        <v>0.57388408</v>
      </c>
      <c r="G19" s="3871" t="n">
        <v>1.5651384E-6</v>
      </c>
      <c r="H19" s="3871" t="n">
        <v>1.304282E-5</v>
      </c>
    </row>
    <row r="20" spans="1:8" x14ac:dyDescent="0.2">
      <c r="A20" s="2036" t="s">
        <v>1042</v>
      </c>
      <c r="B20" s="3874" t="s">
        <v>2939</v>
      </c>
      <c r="C20" s="3874" t="s">
        <v>2939</v>
      </c>
      <c r="D20" s="3874" t="s">
        <v>2939</v>
      </c>
      <c r="E20" s="3874" t="s">
        <v>2939</v>
      </c>
      <c r="F20" s="3874" t="s">
        <v>2939</v>
      </c>
      <c r="G20" s="3874" t="s">
        <v>2939</v>
      </c>
      <c r="H20" s="3874" t="s">
        <v>2939</v>
      </c>
    </row>
    <row r="21" spans="1:8" ht="14.25" x14ac:dyDescent="0.2">
      <c r="A21" s="2036" t="s">
        <v>2249</v>
      </c>
      <c r="B21" s="3874" t="s">
        <v>2939</v>
      </c>
      <c r="C21" s="3874" t="s">
        <v>2939</v>
      </c>
      <c r="D21" s="3874" t="s">
        <v>2939</v>
      </c>
      <c r="E21" s="3874" t="s">
        <v>2939</v>
      </c>
      <c r="F21" s="3874" t="s">
        <v>2939</v>
      </c>
      <c r="G21" s="3874" t="s">
        <v>2939</v>
      </c>
      <c r="H21" s="3874" t="s">
        <v>2939</v>
      </c>
    </row>
    <row r="22" spans="1:8" x14ac:dyDescent="0.2">
      <c r="A22" s="2045" t="s">
        <v>1034</v>
      </c>
      <c r="B22" s="3871" t="s">
        <v>2939</v>
      </c>
      <c r="C22" s="3874" t="s">
        <v>2939</v>
      </c>
      <c r="D22" s="3874" t="s">
        <v>2939</v>
      </c>
      <c r="E22" s="3874" t="s">
        <v>2939</v>
      </c>
      <c r="F22" s="3871" t="s">
        <v>2939</v>
      </c>
      <c r="G22" s="3871" t="s">
        <v>2939</v>
      </c>
      <c r="H22" s="3871" t="s">
        <v>2939</v>
      </c>
    </row>
    <row r="23" spans="1:8" x14ac:dyDescent="0.2">
      <c r="A23" s="2045" t="s">
        <v>551</v>
      </c>
      <c r="B23" s="3874" t="s">
        <v>2939</v>
      </c>
      <c r="C23" s="3874" t="s">
        <v>2939</v>
      </c>
      <c r="D23" s="3874" t="s">
        <v>2939</v>
      </c>
      <c r="E23" s="3874" t="s">
        <v>2939</v>
      </c>
      <c r="F23" s="3874" t="s">
        <v>2939</v>
      </c>
      <c r="G23" s="3874" t="s">
        <v>2939</v>
      </c>
      <c r="H23" s="3874" t="s">
        <v>2939</v>
      </c>
    </row>
    <row r="24" spans="1:8" x14ac:dyDescent="0.2">
      <c r="A24" s="2036" t="s">
        <v>1041</v>
      </c>
      <c r="B24" s="3874" t="s">
        <v>2939</v>
      </c>
      <c r="C24" s="3874" t="s">
        <v>2939</v>
      </c>
      <c r="D24" s="3874" t="s">
        <v>2939</v>
      </c>
      <c r="E24" s="3874" t="s">
        <v>2939</v>
      </c>
      <c r="F24" s="3874" t="s">
        <v>2939</v>
      </c>
      <c r="G24" s="3874" t="s">
        <v>2939</v>
      </c>
      <c r="H24" s="3874" t="s">
        <v>2939</v>
      </c>
    </row>
    <row r="25" spans="1:8" x14ac:dyDescent="0.2">
      <c r="A25" s="2045" t="s">
        <v>1034</v>
      </c>
      <c r="B25" s="3871" t="s">
        <v>2939</v>
      </c>
      <c r="C25" s="3874" t="s">
        <v>2939</v>
      </c>
      <c r="D25" s="3874" t="s">
        <v>2939</v>
      </c>
      <c r="E25" s="3874" t="s">
        <v>2939</v>
      </c>
      <c r="F25" s="3871" t="s">
        <v>2939</v>
      </c>
      <c r="G25" s="3871" t="s">
        <v>2939</v>
      </c>
      <c r="H25" s="3871" t="s">
        <v>2939</v>
      </c>
    </row>
    <row r="26" spans="1:8" x14ac:dyDescent="0.2">
      <c r="A26" s="2045" t="s">
        <v>551</v>
      </c>
      <c r="B26" s="3874" t="s">
        <v>2939</v>
      </c>
      <c r="C26" s="3874" t="s">
        <v>2939</v>
      </c>
      <c r="D26" s="3874" t="s">
        <v>2939</v>
      </c>
      <c r="E26" s="3874" t="s">
        <v>2939</v>
      </c>
      <c r="F26" s="3874" t="s">
        <v>2939</v>
      </c>
      <c r="G26" s="3874" t="s">
        <v>2939</v>
      </c>
      <c r="H26" s="3874" t="s">
        <v>2939</v>
      </c>
    </row>
    <row r="27" spans="1:8" x14ac:dyDescent="0.2">
      <c r="A27" s="2741" t="s">
        <v>2831</v>
      </c>
      <c r="B27" s="377"/>
      <c r="C27" s="377"/>
      <c r="D27" s="377"/>
      <c r="E27" s="377"/>
      <c r="F27" s="377"/>
      <c r="G27" s="377"/>
      <c r="H27" s="377"/>
    </row>
    <row r="28" spans="1:8" x14ac:dyDescent="0.2">
      <c r="A28" s="3453" t="s">
        <v>2252</v>
      </c>
      <c r="B28" s="3453"/>
      <c r="C28" s="3453"/>
      <c r="D28" s="3453"/>
      <c r="E28" s="3453"/>
      <c r="F28" s="3453"/>
      <c r="G28" s="3453"/>
      <c r="H28" s="3453"/>
    </row>
    <row r="29" spans="1:8" x14ac:dyDescent="0.2">
      <c r="A29" s="525"/>
      <c r="B29" s="525"/>
      <c r="C29" s="525"/>
      <c r="D29" s="525"/>
      <c r="E29" s="525"/>
      <c r="F29" s="525"/>
      <c r="G29" s="525"/>
      <c r="H29" s="525"/>
    </row>
    <row r="30" spans="1:8" ht="13.5" x14ac:dyDescent="0.2">
      <c r="A30" s="3443" t="s">
        <v>1043</v>
      </c>
      <c r="B30" s="3443"/>
      <c r="C30" s="3443"/>
      <c r="D30" s="3443"/>
      <c r="E30" s="3443"/>
      <c r="F30" s="3443"/>
      <c r="G30" s="3443"/>
      <c r="H30" s="3443"/>
    </row>
    <row r="31" spans="1:8" ht="25.5" customHeight="1" x14ac:dyDescent="0.2">
      <c r="A31" s="3443" t="s">
        <v>1044</v>
      </c>
      <c r="B31" s="3443"/>
      <c r="C31" s="3443"/>
      <c r="D31" s="3443"/>
      <c r="E31" s="3443"/>
      <c r="F31" s="3443"/>
      <c r="G31" s="3443"/>
      <c r="H31" s="3443"/>
    </row>
    <row r="32" spans="1:8" ht="25.5" customHeight="1" x14ac:dyDescent="0.2">
      <c r="A32" s="3443" t="s">
        <v>1045</v>
      </c>
      <c r="B32" s="3443"/>
      <c r="C32" s="3443"/>
      <c r="D32" s="3443"/>
      <c r="E32" s="3443"/>
      <c r="F32" s="3443"/>
      <c r="G32" s="3443"/>
      <c r="H32" s="3443"/>
    </row>
    <row r="33" spans="1:8" ht="13.5" x14ac:dyDescent="0.2">
      <c r="A33" s="3443" t="s">
        <v>2253</v>
      </c>
      <c r="B33" s="3443"/>
      <c r="C33" s="3443"/>
      <c r="D33" s="3443"/>
      <c r="E33" s="3443"/>
      <c r="F33" s="3443"/>
      <c r="G33" s="3443"/>
      <c r="H33" s="3443"/>
    </row>
    <row r="34" spans="1:8" x14ac:dyDescent="0.2">
      <c r="A34" s="524"/>
      <c r="B34" s="117"/>
      <c r="C34" s="117"/>
      <c r="D34" s="117"/>
      <c r="E34" s="117"/>
      <c r="F34" s="117"/>
      <c r="G34" s="117"/>
      <c r="H34" s="117"/>
    </row>
    <row r="35" spans="1:8" x14ac:dyDescent="0.2">
      <c r="A35" s="3432" t="s">
        <v>251</v>
      </c>
      <c r="B35" s="3433"/>
      <c r="C35" s="3433"/>
      <c r="D35" s="3433"/>
      <c r="E35" s="3433"/>
      <c r="F35" s="3433"/>
      <c r="G35" s="3433"/>
      <c r="H35" s="3434"/>
    </row>
    <row r="36" spans="1:8" x14ac:dyDescent="0.2">
      <c r="A36" s="3435" t="s">
        <v>1046</v>
      </c>
      <c r="B36" s="3436"/>
      <c r="C36" s="3436"/>
      <c r="D36" s="3436"/>
      <c r="E36" s="3436"/>
      <c r="F36" s="3436"/>
      <c r="G36" s="3436"/>
      <c r="H36" s="3437"/>
    </row>
    <row r="37" spans="1:8" x14ac:dyDescent="0.2">
      <c r="A37" s="3435" t="s">
        <v>1047</v>
      </c>
      <c r="B37" s="3436"/>
      <c r="C37" s="3436"/>
      <c r="D37" s="3436"/>
      <c r="E37" s="3436"/>
      <c r="F37" s="3436"/>
      <c r="G37" s="3436"/>
      <c r="H37" s="3437"/>
    </row>
    <row r="38" spans="1:8" x14ac:dyDescent="0.2">
      <c r="A38" s="3438" t="s">
        <v>1048</v>
      </c>
      <c r="B38" s="3439"/>
      <c r="C38" s="3439"/>
      <c r="D38" s="3439"/>
      <c r="E38" s="3439"/>
      <c r="F38" s="3439"/>
      <c r="G38" s="3439"/>
      <c r="H38" s="3440"/>
    </row>
    <row r="39" spans="1:8" s="2728" customFormat="1" x14ac:dyDescent="0.25">
      <c r="A39" s="2764" t="s">
        <v>1484</v>
      </c>
      <c r="B39" s="3871" t="s">
        <v>1185</v>
      </c>
      <c r="C39" s="2996"/>
      <c r="D39" s="2996"/>
      <c r="E39" s="2996"/>
      <c r="F39" s="2996"/>
      <c r="G39" s="2996"/>
      <c r="H39" s="2996"/>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189.3405015</v>
      </c>
      <c r="C10" s="3871" t="s">
        <v>2963</v>
      </c>
      <c r="D10" s="3871" t="n">
        <v>58.133087948544</v>
      </c>
      <c r="E10" s="3874" t="n">
        <v>0.07064896441553</v>
      </c>
      <c r="F10" s="3874" t="n">
        <v>0.005</v>
      </c>
      <c r="G10" s="3871" t="n">
        <v>9.16677279397226</v>
      </c>
      <c r="H10" s="3871" t="s">
        <v>3105</v>
      </c>
      <c r="I10" s="3871" t="n">
        <v>4.20993755892</v>
      </c>
      <c r="J10" s="3871" t="n">
        <v>0.45675997673856</v>
      </c>
      <c r="K10" s="144"/>
      <c r="L10" s="341"/>
      <c r="M10" s="341"/>
      <c r="N10" s="341"/>
      <c r="O10" s="341"/>
      <c r="P10" s="341"/>
      <c r="Q10" s="341"/>
    </row>
    <row r="11" spans="1:17" x14ac:dyDescent="0.2">
      <c r="A11" s="2055" t="s">
        <v>1062</v>
      </c>
      <c r="B11" s="3871" t="n">
        <v>159.3701440140712</v>
      </c>
      <c r="C11" s="3871" t="s">
        <v>2963</v>
      </c>
      <c r="D11" s="3871" t="s">
        <v>2982</v>
      </c>
      <c r="E11" s="3874" t="n">
        <v>0.04219758442696</v>
      </c>
      <c r="F11" s="3874" t="s">
        <v>2982</v>
      </c>
      <c r="G11" s="3871" t="n">
        <v>6.72503510717117</v>
      </c>
      <c r="H11" s="3871" t="s">
        <v>2939</v>
      </c>
      <c r="I11" s="3871" t="s">
        <v>2939</v>
      </c>
      <c r="J11" s="3871" t="s">
        <v>2982</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6916.548</v>
      </c>
      <c r="C22" s="514"/>
      <c r="D22" s="514"/>
      <c r="E22" s="514"/>
      <c r="F22" s="514"/>
      <c r="G22" s="514"/>
      <c r="H22" s="514"/>
      <c r="I22" s="514"/>
      <c r="J22" s="514"/>
      <c r="K22" s="144"/>
      <c r="L22" s="144"/>
      <c r="M22" s="144"/>
      <c r="N22" s="144"/>
      <c r="O22" s="144"/>
      <c r="P22" s="144"/>
      <c r="Q22" s="144"/>
    </row>
    <row r="23" spans="1:17" x14ac:dyDescent="0.2">
      <c r="A23" s="2064" t="s">
        <v>2707</v>
      </c>
      <c r="B23" s="3871" t="n">
        <v>30.0176</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1.4</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n">
        <v>57.60359355554407</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27079.15456270723</v>
      </c>
      <c r="C7" s="3875" t="n">
        <v>229.83337807126202</v>
      </c>
      <c r="D7" s="3875" t="n">
        <v>16.88279233832804</v>
      </c>
      <c r="E7" s="3875" t="n">
        <v>1704.4864908965083</v>
      </c>
      <c r="F7" s="3875" t="n">
        <v>0.01036006205722</v>
      </c>
      <c r="G7" s="3875" t="s">
        <v>2997</v>
      </c>
      <c r="H7" s="3875" t="n">
        <v>8.7018168463E-4</v>
      </c>
      <c r="I7" s="3875" t="s">
        <v>2997</v>
      </c>
      <c r="J7" s="3875" t="n">
        <v>62.94283203031047</v>
      </c>
      <c r="K7" s="3875" t="n">
        <v>64.79544600594322</v>
      </c>
      <c r="L7" s="3875" t="n">
        <v>63.46280984555209</v>
      </c>
      <c r="M7" s="3875" t="n">
        <v>257.7598341403958</v>
      </c>
    </row>
    <row r="8" spans="1:13" ht="12" customHeight="1" x14ac:dyDescent="0.2">
      <c r="A8" s="2084" t="s">
        <v>1069</v>
      </c>
      <c r="B8" s="3875" t="n">
        <v>33439.65989784172</v>
      </c>
      <c r="C8" s="3875" t="n">
        <v>52.81398192184799</v>
      </c>
      <c r="D8" s="3875" t="n">
        <v>1.01923358256781</v>
      </c>
      <c r="E8" s="3872" t="s">
        <v>1185</v>
      </c>
      <c r="F8" s="3872" t="s">
        <v>1185</v>
      </c>
      <c r="G8" s="3872" t="s">
        <v>1185</v>
      </c>
      <c r="H8" s="3872" t="s">
        <v>1185</v>
      </c>
      <c r="I8" s="3872" t="s">
        <v>1185</v>
      </c>
      <c r="J8" s="3875" t="n">
        <v>58.06208717748564</v>
      </c>
      <c r="K8" s="3875" t="n">
        <v>44.31356225749438</v>
      </c>
      <c r="L8" s="3875" t="n">
        <v>7.13766298219593</v>
      </c>
      <c r="M8" s="3875" t="n">
        <v>256.54173716179827</v>
      </c>
    </row>
    <row r="9" spans="1:13" ht="13.5" customHeight="1" x14ac:dyDescent="0.2">
      <c r="A9" s="2078" t="s">
        <v>1356</v>
      </c>
      <c r="B9" s="3875" t="n">
        <v>34527.86495295522</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32755.436522843218</v>
      </c>
      <c r="C10" s="3875" t="n">
        <v>15.25986819986108</v>
      </c>
      <c r="D10" s="3875" t="n">
        <v>1.01678706933303</v>
      </c>
      <c r="E10" s="3872" t="s">
        <v>1185</v>
      </c>
      <c r="F10" s="3872" t="s">
        <v>1185</v>
      </c>
      <c r="G10" s="3872" t="s">
        <v>1185</v>
      </c>
      <c r="H10" s="3872" t="s">
        <v>1185</v>
      </c>
      <c r="I10" s="3872" t="s">
        <v>1185</v>
      </c>
      <c r="J10" s="3875" t="n">
        <v>58.06208717748564</v>
      </c>
      <c r="K10" s="3875" t="n">
        <v>44.31356225749438</v>
      </c>
      <c r="L10" s="3875" t="n">
        <v>7.13766298219593</v>
      </c>
      <c r="M10" s="3875" t="n">
        <v>256.54173716179827</v>
      </c>
    </row>
    <row r="11" spans="1:13" ht="12" customHeight="1" x14ac:dyDescent="0.2">
      <c r="A11" s="2088" t="s">
        <v>1071</v>
      </c>
      <c r="B11" s="3875" t="n">
        <v>18142.225771730064</v>
      </c>
      <c r="C11" s="3875" t="n">
        <v>0.730881526715</v>
      </c>
      <c r="D11" s="3875" t="n">
        <v>0.2990079325929</v>
      </c>
      <c r="E11" s="3872" t="s">
        <v>1185</v>
      </c>
      <c r="F11" s="3872" t="s">
        <v>1185</v>
      </c>
      <c r="G11" s="3872" t="s">
        <v>1185</v>
      </c>
      <c r="H11" s="3872" t="s">
        <v>1185</v>
      </c>
      <c r="I11" s="3872" t="s">
        <v>1185</v>
      </c>
      <c r="J11" s="3875" t="n">
        <v>41.60229981492901</v>
      </c>
      <c r="K11" s="3875" t="n">
        <v>3.3264212871069</v>
      </c>
      <c r="L11" s="3875" t="n">
        <v>0.380763258824</v>
      </c>
      <c r="M11" s="3875" t="n">
        <v>246.48635025486058</v>
      </c>
    </row>
    <row r="12" spans="1:13" ht="12" customHeight="1" x14ac:dyDescent="0.2">
      <c r="A12" s="2088" t="s">
        <v>1072</v>
      </c>
      <c r="B12" s="3875" t="n">
        <v>3962.1911897116524</v>
      </c>
      <c r="C12" s="3875" t="n">
        <v>0.57276790129511</v>
      </c>
      <c r="D12" s="3875" t="n">
        <v>0.11205450817836</v>
      </c>
      <c r="E12" s="3872" t="s">
        <v>1185</v>
      </c>
      <c r="F12" s="3872" t="s">
        <v>1185</v>
      </c>
      <c r="G12" s="3872" t="s">
        <v>1185</v>
      </c>
      <c r="H12" s="3872" t="s">
        <v>1185</v>
      </c>
      <c r="I12" s="3872" t="s">
        <v>1185</v>
      </c>
      <c r="J12" s="3875" t="n">
        <v>12.70673660506463</v>
      </c>
      <c r="K12" s="3875" t="n">
        <v>11.97559893383748</v>
      </c>
      <c r="L12" s="3875" t="n">
        <v>4.25114003654153</v>
      </c>
      <c r="M12" s="3875" t="n">
        <v>5.52822047106969</v>
      </c>
    </row>
    <row r="13" spans="1:13" ht="12" customHeight="1" x14ac:dyDescent="0.2">
      <c r="A13" s="2088" t="s">
        <v>1073</v>
      </c>
      <c r="B13" s="3875" t="n">
        <v>9241.29733981922</v>
      </c>
      <c r="C13" s="3875" t="n">
        <v>0.76305030833656</v>
      </c>
      <c r="D13" s="3875" t="n">
        <v>0.30402667640553</v>
      </c>
      <c r="E13" s="3872" t="s">
        <v>1185</v>
      </c>
      <c r="F13" s="3872" t="s">
        <v>1185</v>
      </c>
      <c r="G13" s="3872" t="s">
        <v>1185</v>
      </c>
      <c r="H13" s="3872" t="s">
        <v>1185</v>
      </c>
      <c r="I13" s="3872" t="s">
        <v>1185</v>
      </c>
      <c r="J13" s="3875" t="n">
        <v>0.85064512062012</v>
      </c>
      <c r="K13" s="3875" t="n">
        <v>3.45657411783076</v>
      </c>
      <c r="L13" s="3875" t="n">
        <v>0.14303185740615</v>
      </c>
      <c r="M13" s="3875" t="n">
        <v>0.25633937871669</v>
      </c>
    </row>
    <row r="14" spans="1:13" ht="12" customHeight="1" x14ac:dyDescent="0.2">
      <c r="A14" s="2088" t="s">
        <v>1074</v>
      </c>
      <c r="B14" s="3875" t="n">
        <v>1396.3702044667384</v>
      </c>
      <c r="C14" s="3875" t="n">
        <v>13.19307509276535</v>
      </c>
      <c r="D14" s="3875" t="n">
        <v>0.30132446916</v>
      </c>
      <c r="E14" s="3872" t="s">
        <v>1185</v>
      </c>
      <c r="F14" s="3872" t="s">
        <v>1185</v>
      </c>
      <c r="G14" s="3872" t="s">
        <v>1185</v>
      </c>
      <c r="H14" s="3872" t="s">
        <v>1185</v>
      </c>
      <c r="I14" s="3872" t="s">
        <v>1185</v>
      </c>
      <c r="J14" s="3875" t="n">
        <v>2.855720262342</v>
      </c>
      <c r="K14" s="3875" t="n">
        <v>20.35808021595</v>
      </c>
      <c r="L14" s="3875" t="n">
        <v>2.2804437741304</v>
      </c>
      <c r="M14" s="3875" t="n">
        <v>4.266496317399</v>
      </c>
    </row>
    <row r="15" spans="1:13" ht="12" customHeight="1" x14ac:dyDescent="0.2">
      <c r="A15" s="2088" t="s">
        <v>1075</v>
      </c>
      <c r="B15" s="3875" t="n">
        <v>13.35201711554483</v>
      </c>
      <c r="C15" s="3875" t="n">
        <v>9.337074906E-5</v>
      </c>
      <c r="D15" s="3875" t="n">
        <v>3.7348299624E-4</v>
      </c>
      <c r="E15" s="3872" t="s">
        <v>1185</v>
      </c>
      <c r="F15" s="3872" t="s">
        <v>1185</v>
      </c>
      <c r="G15" s="3872" t="s">
        <v>1185</v>
      </c>
      <c r="H15" s="3872" t="s">
        <v>1185</v>
      </c>
      <c r="I15" s="3872" t="s">
        <v>1185</v>
      </c>
      <c r="J15" s="3875" t="n">
        <v>0.04668537452988</v>
      </c>
      <c r="K15" s="3875" t="n">
        <v>5.19688770276924</v>
      </c>
      <c r="L15" s="3875" t="n">
        <v>0.08228405529385</v>
      </c>
      <c r="M15" s="3875" t="n">
        <v>0.00433073975231</v>
      </c>
    </row>
    <row r="16" spans="1:13" ht="12" customHeight="1" x14ac:dyDescent="0.2">
      <c r="A16" s="2078" t="s">
        <v>45</v>
      </c>
      <c r="B16" s="3875" t="n">
        <v>684.2233749985023</v>
      </c>
      <c r="C16" s="3875" t="n">
        <v>37.55411372198691</v>
      </c>
      <c r="D16" s="3875" t="n">
        <v>0.00244651323478</v>
      </c>
      <c r="E16" s="3872" t="s">
        <v>1185</v>
      </c>
      <c r="F16" s="3872" t="s">
        <v>1185</v>
      </c>
      <c r="G16" s="3872" t="s">
        <v>1185</v>
      </c>
      <c r="H16" s="3872" t="s">
        <v>1185</v>
      </c>
      <c r="I16" s="3872" t="s">
        <v>1185</v>
      </c>
      <c r="J16" s="3875" t="s">
        <v>2939</v>
      </c>
      <c r="K16" s="3875" t="s">
        <v>2939</v>
      </c>
      <c r="L16" s="3875" t="s">
        <v>2939</v>
      </c>
      <c r="M16" s="3875" t="s">
        <v>2939</v>
      </c>
    </row>
    <row r="17" spans="1:13" ht="12" customHeight="1" x14ac:dyDescent="0.2">
      <c r="A17" s="2088" t="s">
        <v>1076</v>
      </c>
      <c r="B17" s="3875" t="n">
        <v>18.052849408</v>
      </c>
      <c r="C17" s="3875" t="n">
        <v>26.89390174264418</v>
      </c>
      <c r="D17" s="3875" t="s">
        <v>2939</v>
      </c>
      <c r="E17" s="3872" t="s">
        <v>1185</v>
      </c>
      <c r="F17" s="3872" t="s">
        <v>1185</v>
      </c>
      <c r="G17" s="3872" t="s">
        <v>1185</v>
      </c>
      <c r="H17" s="3872" t="s">
        <v>1185</v>
      </c>
      <c r="I17" s="3872" t="s">
        <v>1185</v>
      </c>
      <c r="J17" s="3875" t="s">
        <v>2939</v>
      </c>
      <c r="K17" s="3875" t="s">
        <v>2939</v>
      </c>
      <c r="L17" s="3875" t="s">
        <v>2939</v>
      </c>
      <c r="M17" s="3875" t="s">
        <v>2939</v>
      </c>
    </row>
    <row r="18" spans="1:13" ht="12.75" customHeight="1" x14ac:dyDescent="0.2">
      <c r="A18" s="2089" t="s">
        <v>1077</v>
      </c>
      <c r="B18" s="3875" t="n">
        <v>666.1705255905023</v>
      </c>
      <c r="C18" s="3875" t="n">
        <v>10.66021197934273</v>
      </c>
      <c r="D18" s="3875" t="n">
        <v>0.00244651323478</v>
      </c>
      <c r="E18" s="3872" t="s">
        <v>1185</v>
      </c>
      <c r="F18" s="3872" t="s">
        <v>1185</v>
      </c>
      <c r="G18" s="3872" t="s">
        <v>1185</v>
      </c>
      <c r="H18" s="3872" t="s">
        <v>1185</v>
      </c>
      <c r="I18" s="3872" t="s">
        <v>1185</v>
      </c>
      <c r="J18" s="3875" t="s">
        <v>2939</v>
      </c>
      <c r="K18" s="3875" t="s">
        <v>2939</v>
      </c>
      <c r="L18" s="3875" t="s">
        <v>2939</v>
      </c>
      <c r="M18" s="3875" t="s">
        <v>2939</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3482.610557087512</v>
      </c>
      <c r="C20" s="3875" t="s">
        <v>2997</v>
      </c>
      <c r="D20" s="3875" t="n">
        <v>0.31276250943729</v>
      </c>
      <c r="E20" s="3875" t="n">
        <v>1704.4864908965083</v>
      </c>
      <c r="F20" s="3875" t="n">
        <v>0.01036006205722</v>
      </c>
      <c r="G20" s="3875" t="s">
        <v>2997</v>
      </c>
      <c r="H20" s="3875" t="n">
        <v>8.7018168463E-4</v>
      </c>
      <c r="I20" s="3875" t="s">
        <v>2997</v>
      </c>
      <c r="J20" s="3875" t="n">
        <v>4.0110375846116</v>
      </c>
      <c r="K20" s="3875" t="n">
        <v>0.120794532372</v>
      </c>
      <c r="L20" s="3875" t="n">
        <v>56.32514686335616</v>
      </c>
      <c r="M20" s="3875" t="n">
        <v>1.21809697859755</v>
      </c>
    </row>
    <row r="21" spans="1:13" ht="12" customHeight="1" x14ac:dyDescent="0.2">
      <c r="A21" s="2078" t="s">
        <v>359</v>
      </c>
      <c r="B21" s="3875" t="n">
        <v>2182.1493401603343</v>
      </c>
      <c r="C21" s="3872" t="s">
        <v>1185</v>
      </c>
      <c r="D21" s="3872" t="s">
        <v>1185</v>
      </c>
      <c r="E21" s="3872" t="s">
        <v>1185</v>
      </c>
      <c r="F21" s="3872" t="s">
        <v>1185</v>
      </c>
      <c r="G21" s="3872" t="s">
        <v>1185</v>
      </c>
      <c r="H21" s="3872" t="s">
        <v>1185</v>
      </c>
      <c r="I21" s="3872" t="s">
        <v>1185</v>
      </c>
      <c r="J21" s="3875" t="s">
        <v>2997</v>
      </c>
      <c r="K21" s="3875" t="s">
        <v>2997</v>
      </c>
      <c r="L21" s="3875" t="s">
        <v>2997</v>
      </c>
      <c r="M21" s="3875" t="n">
        <v>0.631961002756</v>
      </c>
    </row>
    <row r="22" spans="1:13" ht="12" customHeight="1" x14ac:dyDescent="0.2">
      <c r="A22" s="2078" t="s">
        <v>1079</v>
      </c>
      <c r="B22" s="3875" t="n">
        <v>1044.351155588284</v>
      </c>
      <c r="C22" s="3875" t="s">
        <v>2997</v>
      </c>
      <c r="D22" s="3875" t="n">
        <v>0.27399184943729</v>
      </c>
      <c r="E22" s="3875" t="s">
        <v>2982</v>
      </c>
      <c r="F22" s="3875" t="s">
        <v>2982</v>
      </c>
      <c r="G22" s="3875" t="s">
        <v>2982</v>
      </c>
      <c r="H22" s="3875" t="s">
        <v>2982</v>
      </c>
      <c r="I22" s="3875" t="s">
        <v>2982</v>
      </c>
      <c r="J22" s="3875" t="n">
        <v>3.62937</v>
      </c>
      <c r="K22" s="3875" t="s">
        <v>2997</v>
      </c>
      <c r="L22" s="3875" t="s">
        <v>2997</v>
      </c>
      <c r="M22" s="3875" t="s">
        <v>2997</v>
      </c>
    </row>
    <row r="23" spans="1:13" ht="12" customHeight="1" x14ac:dyDescent="0.2">
      <c r="A23" s="2078" t="s">
        <v>330</v>
      </c>
      <c r="B23" s="3875" t="n">
        <v>148.93223805227166</v>
      </c>
      <c r="C23" s="3875" t="s">
        <v>2997</v>
      </c>
      <c r="D23" s="3875" t="s">
        <v>2982</v>
      </c>
      <c r="E23" s="3875" t="s">
        <v>2982</v>
      </c>
      <c r="F23" s="3875" t="s">
        <v>2982</v>
      </c>
      <c r="G23" s="3875" t="s">
        <v>2982</v>
      </c>
      <c r="H23" s="3875" t="s">
        <v>2982</v>
      </c>
      <c r="I23" s="3875" t="s">
        <v>2982</v>
      </c>
      <c r="J23" s="3875" t="n">
        <v>0.0231770061596</v>
      </c>
      <c r="K23" s="3875" t="s">
        <v>2997</v>
      </c>
      <c r="L23" s="3875" t="n">
        <v>0.0173827546197</v>
      </c>
      <c r="M23" s="3875" t="n">
        <v>0.02607413192955</v>
      </c>
    </row>
    <row r="24" spans="1:13" x14ac:dyDescent="0.2">
      <c r="A24" s="2091" t="s">
        <v>1080</v>
      </c>
      <c r="B24" s="3875" t="n">
        <v>83.74357478493616</v>
      </c>
      <c r="C24" s="3875" t="s">
        <v>2997</v>
      </c>
      <c r="D24" s="3875" t="s">
        <v>2997</v>
      </c>
      <c r="E24" s="3872" t="s">
        <v>1185</v>
      </c>
      <c r="F24" s="3872" t="s">
        <v>1185</v>
      </c>
      <c r="G24" s="3872" t="s">
        <v>1185</v>
      </c>
      <c r="H24" s="3872" t="s">
        <v>1185</v>
      </c>
      <c r="I24" s="3872" t="s">
        <v>1185</v>
      </c>
      <c r="J24" s="3875" t="n">
        <v>0.124227789452</v>
      </c>
      <c r="K24" s="3875" t="n">
        <v>0.058844742372</v>
      </c>
      <c r="L24" s="3875" t="n">
        <v>39.85398354260646</v>
      </c>
      <c r="M24" s="3875" t="n">
        <v>0.091536265912</v>
      </c>
    </row>
    <row r="25" spans="1:13" x14ac:dyDescent="0.2">
      <c r="A25" s="2091" t="s">
        <v>1081</v>
      </c>
      <c r="B25" s="3872" t="s">
        <v>1185</v>
      </c>
      <c r="C25" s="3872" t="s">
        <v>1185</v>
      </c>
      <c r="D25" s="3872" t="s">
        <v>1185</v>
      </c>
      <c r="E25" s="3875" t="s">
        <v>2939</v>
      </c>
      <c r="F25" s="3875" t="s">
        <v>2939</v>
      </c>
      <c r="G25" s="3875" t="s">
        <v>2939</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1704.4864908965083</v>
      </c>
      <c r="F26" s="3875" t="n">
        <v>0.01036006205722</v>
      </c>
      <c r="G26" s="3875" t="s">
        <v>2939</v>
      </c>
      <c r="H26" s="3875" t="s">
        <v>2939</v>
      </c>
      <c r="I26" s="3875" t="s">
        <v>2939</v>
      </c>
      <c r="J26" s="3872" t="s">
        <v>1185</v>
      </c>
      <c r="K26" s="3872" t="s">
        <v>1185</v>
      </c>
      <c r="L26" s="3872" t="s">
        <v>1185</v>
      </c>
      <c r="M26" s="3872" t="s">
        <v>1185</v>
      </c>
    </row>
    <row r="27" spans="1:13" x14ac:dyDescent="0.2">
      <c r="A27" s="2091" t="s">
        <v>1083</v>
      </c>
      <c r="B27" s="3875" t="n">
        <v>23.43424850168606</v>
      </c>
      <c r="C27" s="3875" t="s">
        <v>2939</v>
      </c>
      <c r="D27" s="3875" t="n">
        <v>0.03877066</v>
      </c>
      <c r="E27" s="3875" t="s">
        <v>1185</v>
      </c>
      <c r="F27" s="3875" t="s">
        <v>2939</v>
      </c>
      <c r="G27" s="3875" t="s">
        <v>1185</v>
      </c>
      <c r="H27" s="3875" t="n">
        <v>8.7018168463E-4</v>
      </c>
      <c r="I27" s="3875" t="s">
        <v>1185</v>
      </c>
      <c r="J27" s="3875" t="s">
        <v>2939</v>
      </c>
      <c r="K27" s="3875" t="s">
        <v>2939</v>
      </c>
      <c r="L27" s="3875" t="n">
        <v>10.65193113713</v>
      </c>
      <c r="M27" s="3875" t="s">
        <v>2939</v>
      </c>
    </row>
    <row r="28" spans="1:13" ht="12.75" customHeight="1" x14ac:dyDescent="0.2">
      <c r="A28" s="2078" t="s">
        <v>2276</v>
      </c>
      <c r="B28" s="3875" t="s">
        <v>2998</v>
      </c>
      <c r="C28" s="3875" t="s">
        <v>2982</v>
      </c>
      <c r="D28" s="3875" t="s">
        <v>2982</v>
      </c>
      <c r="E28" s="3875" t="s">
        <v>1185</v>
      </c>
      <c r="F28" s="3875" t="s">
        <v>1185</v>
      </c>
      <c r="G28" s="3875" t="s">
        <v>1185</v>
      </c>
      <c r="H28" s="3875" t="s">
        <v>1185</v>
      </c>
      <c r="I28" s="3875" t="s">
        <v>1185</v>
      </c>
      <c r="J28" s="3875" t="n">
        <v>0.234262789</v>
      </c>
      <c r="K28" s="3875" t="n">
        <v>0.06194979</v>
      </c>
      <c r="L28" s="3875" t="n">
        <v>5.801849429</v>
      </c>
      <c r="M28" s="3875" t="n">
        <v>0.468525578</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33.48182409768238</v>
      </c>
      <c r="C8" s="3875" t="n">
        <v>77.6134018902062</v>
      </c>
      <c r="D8" s="3875" t="n">
        <v>14.14173537188872</v>
      </c>
      <c r="E8" s="3872" t="s">
        <v>1185</v>
      </c>
      <c r="F8" s="3872" t="s">
        <v>1185</v>
      </c>
      <c r="G8" s="3872" t="s">
        <v>1185</v>
      </c>
      <c r="H8" s="3872" t="s">
        <v>1185</v>
      </c>
      <c r="I8" s="3872" t="s">
        <v>1185</v>
      </c>
      <c r="J8" s="3875" t="n">
        <v>0.86970726821323</v>
      </c>
      <c r="K8" s="3875" t="n">
        <v>20.36108921607684</v>
      </c>
      <c r="L8" s="3875" t="s">
        <v>2997</v>
      </c>
      <c r="M8" s="3875" t="s">
        <v>2939</v>
      </c>
      <c r="N8" s="411"/>
    </row>
    <row r="9" spans="1:14" x14ac:dyDescent="0.2">
      <c r="A9" s="2106" t="s">
        <v>1086</v>
      </c>
      <c r="B9" s="3872" t="s">
        <v>1185</v>
      </c>
      <c r="C9" s="3875" t="n">
        <v>59.7088194063441</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12.48635734687512</v>
      </c>
      <c r="D10" s="3875" t="n">
        <v>0.95531789712338</v>
      </c>
      <c r="E10" s="3872" t="s">
        <v>1185</v>
      </c>
      <c r="F10" s="3872" t="s">
        <v>1185</v>
      </c>
      <c r="G10" s="3872" t="s">
        <v>1185</v>
      </c>
      <c r="H10" s="3872" t="s">
        <v>1185</v>
      </c>
      <c r="I10" s="3872" t="s">
        <v>1185</v>
      </c>
      <c r="J10" s="3872" t="s">
        <v>1185</v>
      </c>
      <c r="K10" s="3872" t="s">
        <v>1185</v>
      </c>
      <c r="L10" s="3875" t="s">
        <v>2997</v>
      </c>
      <c r="M10" s="3872" t="s">
        <v>1185</v>
      </c>
      <c r="N10" s="144"/>
    </row>
    <row r="11" spans="1:14" x14ac:dyDescent="0.2">
      <c r="A11" s="2106" t="s">
        <v>515</v>
      </c>
      <c r="B11" s="3872" t="s">
        <v>1185</v>
      </c>
      <c r="C11" s="3875" t="n">
        <v>4.44864946003095</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2939</v>
      </c>
      <c r="D12" s="3875" t="n">
        <v>13.16235442781873</v>
      </c>
      <c r="E12" s="3872" t="s">
        <v>1185</v>
      </c>
      <c r="F12" s="3872" t="s">
        <v>1185</v>
      </c>
      <c r="G12" s="3872" t="s">
        <v>1185</v>
      </c>
      <c r="H12" s="3872" t="s">
        <v>1185</v>
      </c>
      <c r="I12" s="3872" t="s">
        <v>1185</v>
      </c>
      <c r="J12" s="3875" t="s">
        <v>2939</v>
      </c>
      <c r="K12" s="3875" t="s">
        <v>2939</v>
      </c>
      <c r="L12" s="3875" t="s">
        <v>2939</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n">
        <v>0.96957567695604</v>
      </c>
      <c r="D14" s="3875" t="n">
        <v>0.02406304694661</v>
      </c>
      <c r="E14" s="3872" t="s">
        <v>1185</v>
      </c>
      <c r="F14" s="3872" t="s">
        <v>1185</v>
      </c>
      <c r="G14" s="3872" t="s">
        <v>1185</v>
      </c>
      <c r="H14" s="3872" t="s">
        <v>1185</v>
      </c>
      <c r="I14" s="3872" t="s">
        <v>1185</v>
      </c>
      <c r="J14" s="3875" t="n">
        <v>0.86970726821323</v>
      </c>
      <c r="K14" s="3875" t="n">
        <v>20.36108921607684</v>
      </c>
      <c r="L14" s="3875" t="s">
        <v>2939</v>
      </c>
      <c r="M14" s="3872" t="s">
        <v>1185</v>
      </c>
      <c r="N14" s="144"/>
    </row>
    <row r="15" spans="1:14" x14ac:dyDescent="0.2">
      <c r="A15" s="2106" t="s">
        <v>1088</v>
      </c>
      <c r="B15" s="3875" t="s">
        <v>2939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33.48182409768238</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1185</v>
      </c>
      <c r="C18" s="3875" t="s">
        <v>1185</v>
      </c>
      <c r="D18" s="3875" t="s">
        <v>1185</v>
      </c>
      <c r="E18" s="3872" t="s">
        <v>1185</v>
      </c>
      <c r="F18" s="3872" t="s">
        <v>1185</v>
      </c>
      <c r="G18" s="3872" t="s">
        <v>1185</v>
      </c>
      <c r="H18" s="3872" t="s">
        <v>1185</v>
      </c>
      <c r="I18" s="3872" t="s">
        <v>1185</v>
      </c>
      <c r="J18" s="3875" t="s">
        <v>1185</v>
      </c>
      <c r="K18" s="3875" t="s">
        <v>1185</v>
      </c>
      <c r="L18" s="3875" t="s">
        <v>1185</v>
      </c>
      <c r="M18" s="3871" t="s">
        <v>2939</v>
      </c>
      <c r="N18" s="144"/>
    </row>
    <row r="19" spans="1:14" ht="14.25" x14ac:dyDescent="0.2">
      <c r="A19" s="2084" t="s">
        <v>2279</v>
      </c>
      <c r="B19" s="3875" t="n">
        <v>-9887.958412809685</v>
      </c>
      <c r="C19" s="3875" t="n">
        <v>0.48930026706</v>
      </c>
      <c r="D19" s="3875" t="n">
        <v>0.90772106599566</v>
      </c>
      <c r="E19" s="3872" t="s">
        <v>1185</v>
      </c>
      <c r="F19" s="3872" t="s">
        <v>1185</v>
      </c>
      <c r="G19" s="3872" t="s">
        <v>1185</v>
      </c>
      <c r="H19" s="3872" t="s">
        <v>1185</v>
      </c>
      <c r="I19" s="3872" t="s">
        <v>1185</v>
      </c>
      <c r="J19" s="3875" t="s">
        <v>2982</v>
      </c>
      <c r="K19" s="3875" t="s">
        <v>2982</v>
      </c>
      <c r="L19" s="3875" t="s">
        <v>2982</v>
      </c>
      <c r="M19" s="3875" t="s">
        <v>1185</v>
      </c>
      <c r="N19" s="411"/>
    </row>
    <row r="20" spans="1:14" ht="13.5" customHeight="1" x14ac:dyDescent="0.2">
      <c r="A20" s="2106" t="s">
        <v>2280</v>
      </c>
      <c r="B20" s="3875" t="n">
        <v>-8736.138334931278</v>
      </c>
      <c r="C20" s="3875" t="n">
        <v>0.48930026706</v>
      </c>
      <c r="D20" s="3875" t="n">
        <v>0.10567813513457</v>
      </c>
      <c r="E20" s="3872" t="s">
        <v>1185</v>
      </c>
      <c r="F20" s="3872" t="s">
        <v>1185</v>
      </c>
      <c r="G20" s="3872" t="s">
        <v>1185</v>
      </c>
      <c r="H20" s="3872" t="s">
        <v>1185</v>
      </c>
      <c r="I20" s="3872" t="s">
        <v>1185</v>
      </c>
      <c r="J20" s="3875" t="s">
        <v>2982</v>
      </c>
      <c r="K20" s="3875" t="s">
        <v>2982</v>
      </c>
      <c r="L20" s="3875" t="s">
        <v>2982</v>
      </c>
      <c r="M20" s="3872" t="s">
        <v>1185</v>
      </c>
      <c r="N20" s="144"/>
    </row>
    <row r="21" spans="1:14" ht="13.5" x14ac:dyDescent="0.2">
      <c r="A21" s="2106" t="s">
        <v>2281</v>
      </c>
      <c r="B21" s="3875" t="n">
        <v>283.9781037190292</v>
      </c>
      <c r="C21" s="3875" t="s">
        <v>3100</v>
      </c>
      <c r="D21" s="3875" t="n">
        <v>0.26567234992505</v>
      </c>
      <c r="E21" s="3872" t="s">
        <v>1185</v>
      </c>
      <c r="F21" s="3872" t="s">
        <v>1185</v>
      </c>
      <c r="G21" s="3872" t="s">
        <v>1185</v>
      </c>
      <c r="H21" s="3872" t="s">
        <v>1185</v>
      </c>
      <c r="I21" s="3872" t="s">
        <v>1185</v>
      </c>
      <c r="J21" s="3875" t="s">
        <v>2982</v>
      </c>
      <c r="K21" s="3875" t="s">
        <v>2982</v>
      </c>
      <c r="L21" s="3875" t="s">
        <v>2982</v>
      </c>
      <c r="M21" s="3872" t="s">
        <v>1185</v>
      </c>
      <c r="N21" s="144"/>
    </row>
    <row r="22" spans="1:14" ht="13.5" x14ac:dyDescent="0.2">
      <c r="A22" s="2106" t="s">
        <v>2282</v>
      </c>
      <c r="B22" s="3875" t="n">
        <v>-1204.8869731890425</v>
      </c>
      <c r="C22" s="3875" t="s">
        <v>3100</v>
      </c>
      <c r="D22" s="3875" t="n">
        <v>0.09552743542638</v>
      </c>
      <c r="E22" s="3872" t="s">
        <v>1185</v>
      </c>
      <c r="F22" s="3872" t="s">
        <v>1185</v>
      </c>
      <c r="G22" s="3872" t="s">
        <v>1185</v>
      </c>
      <c r="H22" s="3872" t="s">
        <v>1185</v>
      </c>
      <c r="I22" s="3872" t="s">
        <v>1185</v>
      </c>
      <c r="J22" s="3875" t="s">
        <v>2982</v>
      </c>
      <c r="K22" s="3875" t="s">
        <v>2982</v>
      </c>
      <c r="L22" s="3875" t="s">
        <v>2982</v>
      </c>
      <c r="M22" s="3872" t="s">
        <v>1185</v>
      </c>
      <c r="N22" s="144"/>
    </row>
    <row r="23" spans="1:14" ht="13.5" x14ac:dyDescent="0.2">
      <c r="A23" s="2106" t="s">
        <v>2283</v>
      </c>
      <c r="B23" s="3875" t="n">
        <v>208.49278094409908</v>
      </c>
      <c r="C23" s="3875" t="s">
        <v>2939</v>
      </c>
      <c r="D23" s="3875" t="n">
        <v>0.08007651345023</v>
      </c>
      <c r="E23" s="3872" t="s">
        <v>1185</v>
      </c>
      <c r="F23" s="3872" t="s">
        <v>1185</v>
      </c>
      <c r="G23" s="3872" t="s">
        <v>1185</v>
      </c>
      <c r="H23" s="3872" t="s">
        <v>1185</v>
      </c>
      <c r="I23" s="3872" t="s">
        <v>1185</v>
      </c>
      <c r="J23" s="3875" t="s">
        <v>2982</v>
      </c>
      <c r="K23" s="3875" t="s">
        <v>2982</v>
      </c>
      <c r="L23" s="3875" t="s">
        <v>2982</v>
      </c>
      <c r="M23" s="3872" t="s">
        <v>1185</v>
      </c>
      <c r="N23" s="144"/>
    </row>
    <row r="24" spans="1:14" ht="13.5" x14ac:dyDescent="0.2">
      <c r="A24" s="2106" t="s">
        <v>2284</v>
      </c>
      <c r="B24" s="3875" t="n">
        <v>586.4519098132358</v>
      </c>
      <c r="C24" s="3875" t="s">
        <v>2939</v>
      </c>
      <c r="D24" s="3875" t="n">
        <v>0.19901396828741</v>
      </c>
      <c r="E24" s="3872" t="s">
        <v>1185</v>
      </c>
      <c r="F24" s="3872" t="s">
        <v>1185</v>
      </c>
      <c r="G24" s="3872" t="s">
        <v>1185</v>
      </c>
      <c r="H24" s="3872" t="s">
        <v>1185</v>
      </c>
      <c r="I24" s="3872" t="s">
        <v>1185</v>
      </c>
      <c r="J24" s="3875" t="s">
        <v>2982</v>
      </c>
      <c r="K24" s="3875" t="s">
        <v>2982</v>
      </c>
      <c r="L24" s="3875" t="s">
        <v>2982</v>
      </c>
      <c r="M24" s="3872" t="s">
        <v>1185</v>
      </c>
      <c r="N24" s="144"/>
    </row>
    <row r="25" spans="1:14" ht="13.5" x14ac:dyDescent="0.2">
      <c r="A25" s="2106" t="s">
        <v>2285</v>
      </c>
      <c r="B25" s="3875" t="s">
        <v>2939</v>
      </c>
      <c r="C25" s="3875" t="s">
        <v>2939</v>
      </c>
      <c r="D25" s="3875" t="s">
        <v>2939</v>
      </c>
      <c r="E25" s="3872" t="s">
        <v>1185</v>
      </c>
      <c r="F25" s="3872" t="s">
        <v>1185</v>
      </c>
      <c r="G25" s="3872" t="s">
        <v>1185</v>
      </c>
      <c r="H25" s="3872" t="s">
        <v>1185</v>
      </c>
      <c r="I25" s="3872" t="s">
        <v>1185</v>
      </c>
      <c r="J25" s="3875" t="s">
        <v>2982</v>
      </c>
      <c r="K25" s="3875" t="s">
        <v>2982</v>
      </c>
      <c r="L25" s="3875" t="s">
        <v>2982</v>
      </c>
      <c r="M25" s="3872" t="s">
        <v>1185</v>
      </c>
      <c r="N25" s="144"/>
    </row>
    <row r="26" spans="1:14" x14ac:dyDescent="0.2">
      <c r="A26" s="2106" t="s">
        <v>1090</v>
      </c>
      <c r="B26" s="3875" t="n">
        <v>-1025.8558991657276</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1185</v>
      </c>
      <c r="C27" s="3875" t="s">
        <v>1185</v>
      </c>
      <c r="D27" s="3875" t="s">
        <v>1185</v>
      </c>
      <c r="E27" s="3872" t="s">
        <v>1185</v>
      </c>
      <c r="F27" s="3872" t="s">
        <v>1185</v>
      </c>
      <c r="G27" s="3872" t="s">
        <v>1185</v>
      </c>
      <c r="H27" s="3872" t="s">
        <v>1185</v>
      </c>
      <c r="I27" s="3872" t="s">
        <v>1185</v>
      </c>
      <c r="J27" s="3875" t="s">
        <v>1185</v>
      </c>
      <c r="K27" s="3875" t="s">
        <v>1185</v>
      </c>
      <c r="L27" s="3875" t="s">
        <v>1185</v>
      </c>
      <c r="M27" s="3871" t="s">
        <v>1185</v>
      </c>
      <c r="N27" s="144"/>
    </row>
    <row r="28" spans="1:14" x14ac:dyDescent="0.2">
      <c r="A28" s="2108" t="s">
        <v>1091</v>
      </c>
      <c r="B28" s="3875" t="n">
        <v>11.36069649</v>
      </c>
      <c r="C28" s="3875" t="n">
        <v>98.91669399214781</v>
      </c>
      <c r="D28" s="3875" t="n">
        <v>0.50133980843856</v>
      </c>
      <c r="E28" s="3872" t="s">
        <v>1185</v>
      </c>
      <c r="F28" s="3872" t="s">
        <v>1185</v>
      </c>
      <c r="G28" s="3872" t="s">
        <v>1185</v>
      </c>
      <c r="H28" s="3872" t="s">
        <v>1185</v>
      </c>
      <c r="I28" s="3872" t="s">
        <v>1185</v>
      </c>
      <c r="J28" s="3875" t="s">
        <v>3100</v>
      </c>
      <c r="K28" s="3875" t="s">
        <v>2997</v>
      </c>
      <c r="L28" s="3875" t="s">
        <v>2939</v>
      </c>
      <c r="M28" s="3875" t="s">
        <v>2939</v>
      </c>
      <c r="N28" s="411"/>
    </row>
    <row r="29" spans="1:14" ht="13.5" x14ac:dyDescent="0.2">
      <c r="A29" s="2106" t="s">
        <v>2287</v>
      </c>
      <c r="B29" s="3875" t="s">
        <v>2939</v>
      </c>
      <c r="C29" s="3875" t="n">
        <v>82.33142017471933</v>
      </c>
      <c r="D29" s="3872" t="s">
        <v>1185</v>
      </c>
      <c r="E29" s="3872" t="s">
        <v>1185</v>
      </c>
      <c r="F29" s="3872" t="s">
        <v>1185</v>
      </c>
      <c r="G29" s="3872" t="s">
        <v>1185</v>
      </c>
      <c r="H29" s="3872" t="s">
        <v>1185</v>
      </c>
      <c r="I29" s="3872" t="s">
        <v>1185</v>
      </c>
      <c r="J29" s="3875" t="s">
        <v>2939</v>
      </c>
      <c r="K29" s="3875" t="s">
        <v>2939</v>
      </c>
      <c r="L29" s="3875" t="s">
        <v>2939</v>
      </c>
      <c r="M29" s="3872" t="s">
        <v>1185</v>
      </c>
      <c r="N29" s="411"/>
    </row>
    <row r="30" spans="1:14" ht="13.5" x14ac:dyDescent="0.2">
      <c r="A30" s="2106" t="s">
        <v>2288</v>
      </c>
      <c r="B30" s="3872" t="s">
        <v>1185</v>
      </c>
      <c r="C30" s="3875" t="n">
        <v>0.69342277866667</v>
      </c>
      <c r="D30" s="3875" t="n">
        <v>0.04160536672</v>
      </c>
      <c r="E30" s="3872" t="s">
        <v>1185</v>
      </c>
      <c r="F30" s="3872" t="s">
        <v>1185</v>
      </c>
      <c r="G30" s="3872" t="s">
        <v>1185</v>
      </c>
      <c r="H30" s="3872" t="s">
        <v>1185</v>
      </c>
      <c r="I30" s="3872" t="s">
        <v>1185</v>
      </c>
      <c r="J30" s="3875" t="s">
        <v>3100</v>
      </c>
      <c r="K30" s="3875" t="s">
        <v>2997</v>
      </c>
      <c r="L30" s="3875" t="s">
        <v>2939</v>
      </c>
      <c r="M30" s="3872" t="s">
        <v>1185</v>
      </c>
      <c r="N30" s="144"/>
    </row>
    <row r="31" spans="1:14" ht="13.5" x14ac:dyDescent="0.2">
      <c r="A31" s="2106" t="s">
        <v>2289</v>
      </c>
      <c r="B31" s="3875" t="n">
        <v>11.36069649</v>
      </c>
      <c r="C31" s="3875" t="n">
        <v>4.31376184E-5</v>
      </c>
      <c r="D31" s="3875" t="n">
        <v>0.00297446498</v>
      </c>
      <c r="E31" s="3872" t="s">
        <v>1185</v>
      </c>
      <c r="F31" s="3872" t="s">
        <v>1185</v>
      </c>
      <c r="G31" s="3872" t="s">
        <v>1185</v>
      </c>
      <c r="H31" s="3872" t="s">
        <v>1185</v>
      </c>
      <c r="I31" s="3872" t="s">
        <v>1185</v>
      </c>
      <c r="J31" s="3875" t="s">
        <v>2939</v>
      </c>
      <c r="K31" s="3875" t="s">
        <v>2939</v>
      </c>
      <c r="L31" s="3875" t="s">
        <v>2939</v>
      </c>
      <c r="M31" s="3875" t="s">
        <v>2939</v>
      </c>
      <c r="N31" s="144"/>
    </row>
    <row r="32" spans="1:14" x14ac:dyDescent="0.2">
      <c r="A32" s="2106" t="s">
        <v>996</v>
      </c>
      <c r="B32" s="3872" t="s">
        <v>1185</v>
      </c>
      <c r="C32" s="3875" t="n">
        <v>15.89180790114343</v>
      </c>
      <c r="D32" s="3875" t="n">
        <v>0.45675997673856</v>
      </c>
      <c r="E32" s="3872" t="s">
        <v>1185</v>
      </c>
      <c r="F32" s="3872" t="s">
        <v>1185</v>
      </c>
      <c r="G32" s="3872" t="s">
        <v>1185</v>
      </c>
      <c r="H32" s="3872" t="s">
        <v>1185</v>
      </c>
      <c r="I32" s="3872" t="s">
        <v>1185</v>
      </c>
      <c r="J32" s="3875" t="s">
        <v>2939</v>
      </c>
      <c r="K32" s="3875" t="s">
        <v>2939</v>
      </c>
      <c r="L32" s="3875" t="s">
        <v>2939</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2939</v>
      </c>
      <c r="K33" s="3875" t="s">
        <v>2939</v>
      </c>
      <c r="L33" s="3875" t="s">
        <v>2939</v>
      </c>
      <c r="M33" s="3875" t="s">
        <v>2939</v>
      </c>
      <c r="N33" s="411"/>
    </row>
    <row r="34" spans="1:14" ht="13.5" x14ac:dyDescent="0.2">
      <c r="A34" s="2108" t="s">
        <v>2291</v>
      </c>
      <c r="B34" s="3875" t="s">
        <v>1185</v>
      </c>
      <c r="C34" s="3875" t="s">
        <v>1185</v>
      </c>
      <c r="D34" s="3875" t="s">
        <v>1185</v>
      </c>
      <c r="E34" s="3875" t="s">
        <v>1185</v>
      </c>
      <c r="F34" s="3875" t="s">
        <v>1185</v>
      </c>
      <c r="G34" s="3875" t="s">
        <v>1185</v>
      </c>
      <c r="H34" s="3875" t="s">
        <v>1185</v>
      </c>
      <c r="I34" s="3875" t="s">
        <v>1185</v>
      </c>
      <c r="J34" s="3875" t="s">
        <v>1185</v>
      </c>
      <c r="K34" s="3875" t="s">
        <v>1185</v>
      </c>
      <c r="L34" s="3875" t="s">
        <v>1185</v>
      </c>
      <c r="M34" s="3875" t="s">
        <v>1185</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678.3052346343</v>
      </c>
      <c r="C9" s="3875" t="n">
        <v>0.027418543341</v>
      </c>
      <c r="D9" s="3875" t="n">
        <v>0.018660525366</v>
      </c>
      <c r="E9" s="3872" t="s">
        <v>1185</v>
      </c>
      <c r="F9" s="3872" t="s">
        <v>1185</v>
      </c>
      <c r="G9" s="3872" t="s">
        <v>1185</v>
      </c>
      <c r="H9" s="3872" t="s">
        <v>1185</v>
      </c>
      <c r="I9" s="3872" t="s">
        <v>1185</v>
      </c>
      <c r="J9" s="3875" t="n">
        <v>8.07564114</v>
      </c>
      <c r="K9" s="3875" t="n">
        <v>162.8602878</v>
      </c>
      <c r="L9" s="3875" t="n">
        <v>2.8027902</v>
      </c>
      <c r="M9" s="3875" t="n">
        <v>1.818138</v>
      </c>
      <c r="N9" s="144"/>
      <c r="O9" s="144"/>
      <c r="P9" s="144"/>
      <c r="Q9" s="144"/>
    </row>
    <row r="10" spans="1:17" ht="12" customHeight="1" x14ac:dyDescent="0.2">
      <c r="A10" s="2088" t="s">
        <v>61</v>
      </c>
      <c r="B10" s="3875" t="n">
        <v>416.82624984</v>
      </c>
      <c r="C10" s="3875" t="n">
        <v>0.00291486888</v>
      </c>
      <c r="D10" s="3875" t="n">
        <v>0.01165947552</v>
      </c>
      <c r="E10" s="3872" t="s">
        <v>1185</v>
      </c>
      <c r="F10" s="3872" t="s">
        <v>1185</v>
      </c>
      <c r="G10" s="3872" t="s">
        <v>1185</v>
      </c>
      <c r="H10" s="3872" t="s">
        <v>1185</v>
      </c>
      <c r="I10" s="3872" t="s">
        <v>1185</v>
      </c>
      <c r="J10" s="3875" t="n">
        <v>1.45743444</v>
      </c>
      <c r="K10" s="3875" t="n">
        <v>162.23760000000001</v>
      </c>
      <c r="L10" s="3875" t="n">
        <v>2.568762</v>
      </c>
      <c r="M10" s="3875" t="n">
        <v>0.135198</v>
      </c>
      <c r="N10" s="144"/>
      <c r="O10" s="144"/>
      <c r="P10" s="144"/>
      <c r="Q10" s="144"/>
    </row>
    <row r="11" spans="1:17" ht="12" customHeight="1" x14ac:dyDescent="0.2">
      <c r="A11" s="2088" t="s">
        <v>62</v>
      </c>
      <c r="B11" s="3875" t="n">
        <v>261.4789847943</v>
      </c>
      <c r="C11" s="3875" t="n">
        <v>0.024503674461</v>
      </c>
      <c r="D11" s="3875" t="n">
        <v>0.007001049846</v>
      </c>
      <c r="E11" s="3872" t="s">
        <v>1185</v>
      </c>
      <c r="F11" s="3872" t="s">
        <v>1185</v>
      </c>
      <c r="G11" s="3872" t="s">
        <v>1185</v>
      </c>
      <c r="H11" s="3872" t="s">
        <v>1185</v>
      </c>
      <c r="I11" s="3872" t="s">
        <v>1185</v>
      </c>
      <c r="J11" s="3875" t="n">
        <v>6.6182067</v>
      </c>
      <c r="K11" s="3875" t="n">
        <v>0.6226878</v>
      </c>
      <c r="L11" s="3875" t="n">
        <v>0.2340282</v>
      </c>
      <c r="M11" s="3875" t="n">
        <v>1.68294</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8367.047569341888</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2940</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s">
        <v>3105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3.39422746026304</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27079.15456270723</v>
      </c>
      <c r="C7" s="3875" t="n">
        <v>5745.83445178155</v>
      </c>
      <c r="D7" s="3875" t="n">
        <v>5031.072116821756</v>
      </c>
      <c r="E7" s="3875" t="n">
        <v>1704.4864908965083</v>
      </c>
      <c r="F7" s="3875" t="n">
        <v>0.01036006205722</v>
      </c>
      <c r="G7" s="3875" t="n">
        <v>19.840142409564</v>
      </c>
      <c r="H7" s="3875" t="s">
        <v>2997</v>
      </c>
      <c r="I7" s="3875" t="s">
        <v>2997</v>
      </c>
      <c r="J7" s="3875" t="n">
        <v>39580.398124678664</v>
      </c>
      <c r="K7" s="144"/>
    </row>
    <row r="8" spans="1:11" x14ac:dyDescent="0.2">
      <c r="A8" s="2108" t="s">
        <v>1069</v>
      </c>
      <c r="B8" s="3875" t="n">
        <v>33439.65989784172</v>
      </c>
      <c r="C8" s="3875" t="n">
        <v>1320.3495480461997</v>
      </c>
      <c r="D8" s="3875" t="n">
        <v>303.7316076052074</v>
      </c>
      <c r="E8" s="3872" t="s">
        <v>1185</v>
      </c>
      <c r="F8" s="3872" t="s">
        <v>1185</v>
      </c>
      <c r="G8" s="3872" t="s">
        <v>1185</v>
      </c>
      <c r="H8" s="3872" t="s">
        <v>1185</v>
      </c>
      <c r="I8" s="3872" t="s">
        <v>1185</v>
      </c>
      <c r="J8" s="3875" t="n">
        <v>35063.741053493126</v>
      </c>
      <c r="K8" s="411"/>
    </row>
    <row r="9" spans="1:11" x14ac:dyDescent="0.2">
      <c r="A9" s="2106" t="s">
        <v>1107</v>
      </c>
      <c r="B9" s="3875" t="n">
        <v>32755.436522843218</v>
      </c>
      <c r="C9" s="3875" t="n">
        <v>381.496704996527</v>
      </c>
      <c r="D9" s="3875" t="n">
        <v>303.00254666124295</v>
      </c>
      <c r="E9" s="3872" t="s">
        <v>1185</v>
      </c>
      <c r="F9" s="3872" t="s">
        <v>1185</v>
      </c>
      <c r="G9" s="3872" t="s">
        <v>1185</v>
      </c>
      <c r="H9" s="3872" t="s">
        <v>1185</v>
      </c>
      <c r="I9" s="3872" t="s">
        <v>1185</v>
      </c>
      <c r="J9" s="3875" t="n">
        <v>33439.93577450099</v>
      </c>
      <c r="K9" s="411"/>
    </row>
    <row r="10" spans="1:11" x14ac:dyDescent="0.2">
      <c r="A10" s="2088" t="s">
        <v>1071</v>
      </c>
      <c r="B10" s="3875" t="n">
        <v>18142.225771730064</v>
      </c>
      <c r="C10" s="3875" t="n">
        <v>18.272038167875</v>
      </c>
      <c r="D10" s="3875" t="n">
        <v>89.1043639126842</v>
      </c>
      <c r="E10" s="3872" t="s">
        <v>1185</v>
      </c>
      <c r="F10" s="3872" t="s">
        <v>1185</v>
      </c>
      <c r="G10" s="3872" t="s">
        <v>1185</v>
      </c>
      <c r="H10" s="3872" t="s">
        <v>1185</v>
      </c>
      <c r="I10" s="3872" t="s">
        <v>1185</v>
      </c>
      <c r="J10" s="3875" t="n">
        <v>18249.60217381062</v>
      </c>
      <c r="K10" s="411"/>
    </row>
    <row r="11" spans="1:11" x14ac:dyDescent="0.2">
      <c r="A11" s="2088" t="s">
        <v>1108</v>
      </c>
      <c r="B11" s="3875" t="n">
        <v>3962.1911897116524</v>
      </c>
      <c r="C11" s="3875" t="n">
        <v>14.31919753237775</v>
      </c>
      <c r="D11" s="3875" t="n">
        <v>33.39224343715128</v>
      </c>
      <c r="E11" s="3872" t="s">
        <v>1185</v>
      </c>
      <c r="F11" s="3872" t="s">
        <v>1185</v>
      </c>
      <c r="G11" s="3872" t="s">
        <v>1185</v>
      </c>
      <c r="H11" s="3872" t="s">
        <v>1185</v>
      </c>
      <c r="I11" s="3872" t="s">
        <v>1185</v>
      </c>
      <c r="J11" s="3875" t="n">
        <v>4009.902630681181</v>
      </c>
      <c r="K11" s="411"/>
    </row>
    <row r="12" spans="1:11" x14ac:dyDescent="0.2">
      <c r="A12" s="2088" t="s">
        <v>1073</v>
      </c>
      <c r="B12" s="3875" t="n">
        <v>9241.29733981922</v>
      </c>
      <c r="C12" s="3875" t="n">
        <v>19.076257708414</v>
      </c>
      <c r="D12" s="3875" t="n">
        <v>90.59994956884795</v>
      </c>
      <c r="E12" s="3872" t="s">
        <v>1185</v>
      </c>
      <c r="F12" s="3872" t="s">
        <v>1185</v>
      </c>
      <c r="G12" s="3872" t="s">
        <v>1185</v>
      </c>
      <c r="H12" s="3872" t="s">
        <v>1185</v>
      </c>
      <c r="I12" s="3872" t="s">
        <v>1185</v>
      </c>
      <c r="J12" s="3875" t="n">
        <v>9350.973547096482</v>
      </c>
      <c r="K12" s="411"/>
    </row>
    <row r="13" spans="1:11" x14ac:dyDescent="0.2">
      <c r="A13" s="2088" t="s">
        <v>1074</v>
      </c>
      <c r="B13" s="3875" t="n">
        <v>1396.3702044667384</v>
      </c>
      <c r="C13" s="3875" t="n">
        <v>329.82687731913376</v>
      </c>
      <c r="D13" s="3875" t="n">
        <v>89.79469180968</v>
      </c>
      <c r="E13" s="3872" t="s">
        <v>1185</v>
      </c>
      <c r="F13" s="3872" t="s">
        <v>1185</v>
      </c>
      <c r="G13" s="3872" t="s">
        <v>1185</v>
      </c>
      <c r="H13" s="3872" t="s">
        <v>1185</v>
      </c>
      <c r="I13" s="3872" t="s">
        <v>1185</v>
      </c>
      <c r="J13" s="3875" t="n">
        <v>1815.991773595552</v>
      </c>
      <c r="K13" s="411"/>
    </row>
    <row r="14" spans="1:11" x14ac:dyDescent="0.2">
      <c r="A14" s="2088" t="s">
        <v>1075</v>
      </c>
      <c r="B14" s="3875" t="n">
        <v>13.35201711554483</v>
      </c>
      <c r="C14" s="3875" t="n">
        <v>0.0023342687265</v>
      </c>
      <c r="D14" s="3875" t="n">
        <v>0.11129793287952</v>
      </c>
      <c r="E14" s="3872" t="s">
        <v>1185</v>
      </c>
      <c r="F14" s="3872" t="s">
        <v>1185</v>
      </c>
      <c r="G14" s="3872" t="s">
        <v>1185</v>
      </c>
      <c r="H14" s="3872" t="s">
        <v>1185</v>
      </c>
      <c r="I14" s="3872" t="s">
        <v>1185</v>
      </c>
      <c r="J14" s="3875" t="n">
        <v>13.46564931715085</v>
      </c>
      <c r="K14" s="411"/>
    </row>
    <row r="15" spans="1:11" x14ac:dyDescent="0.2">
      <c r="A15" s="2106" t="s">
        <v>45</v>
      </c>
      <c r="B15" s="3875" t="n">
        <v>684.2233749985023</v>
      </c>
      <c r="C15" s="3875" t="n">
        <v>938.8528430496727</v>
      </c>
      <c r="D15" s="3875" t="n">
        <v>0.72906094396444</v>
      </c>
      <c r="E15" s="3872" t="s">
        <v>1185</v>
      </c>
      <c r="F15" s="3872" t="s">
        <v>1185</v>
      </c>
      <c r="G15" s="3872" t="s">
        <v>1185</v>
      </c>
      <c r="H15" s="3872" t="s">
        <v>1185</v>
      </c>
      <c r="I15" s="3872" t="s">
        <v>1185</v>
      </c>
      <c r="J15" s="3875" t="n">
        <v>1623.8052789921394</v>
      </c>
      <c r="K15" s="411"/>
    </row>
    <row r="16" spans="1:11" x14ac:dyDescent="0.2">
      <c r="A16" s="2088" t="s">
        <v>1076</v>
      </c>
      <c r="B16" s="3875" t="n">
        <v>18.052849408</v>
      </c>
      <c r="C16" s="3875" t="n">
        <v>672.3475435661045</v>
      </c>
      <c r="D16" s="3875" t="s">
        <v>2939</v>
      </c>
      <c r="E16" s="3872" t="s">
        <v>1185</v>
      </c>
      <c r="F16" s="3872" t="s">
        <v>1185</v>
      </c>
      <c r="G16" s="3872" t="s">
        <v>1185</v>
      </c>
      <c r="H16" s="3872" t="s">
        <v>1185</v>
      </c>
      <c r="I16" s="3872" t="s">
        <v>1185</v>
      </c>
      <c r="J16" s="3875" t="n">
        <v>690.4003929741045</v>
      </c>
      <c r="K16" s="411"/>
    </row>
    <row r="17" spans="1:11" x14ac:dyDescent="0.2">
      <c r="A17" s="2088" t="s">
        <v>1109</v>
      </c>
      <c r="B17" s="3875" t="n">
        <v>666.1705255905023</v>
      </c>
      <c r="C17" s="3875" t="n">
        <v>266.50529948356825</v>
      </c>
      <c r="D17" s="3875" t="n">
        <v>0.72906094396444</v>
      </c>
      <c r="E17" s="3872" t="s">
        <v>1185</v>
      </c>
      <c r="F17" s="3872" t="s">
        <v>1185</v>
      </c>
      <c r="G17" s="3872" t="s">
        <v>1185</v>
      </c>
      <c r="H17" s="3872" t="s">
        <v>1185</v>
      </c>
      <c r="I17" s="3872" t="s">
        <v>1185</v>
      </c>
      <c r="J17" s="3875" t="n">
        <v>933.404886018035</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3482.610557087512</v>
      </c>
      <c r="C19" s="3875" t="s">
        <v>2997</v>
      </c>
      <c r="D19" s="3875" t="n">
        <v>93.20322781231242</v>
      </c>
      <c r="E19" s="3875" t="n">
        <v>1704.4864908965083</v>
      </c>
      <c r="F19" s="3875" t="n">
        <v>0.01036006205722</v>
      </c>
      <c r="G19" s="3875" t="n">
        <v>19.840142409564</v>
      </c>
      <c r="H19" s="3875" t="s">
        <v>2997</v>
      </c>
      <c r="I19" s="3875" t="s">
        <v>2997</v>
      </c>
      <c r="J19" s="3875" t="n">
        <v>5300.150778267954</v>
      </c>
      <c r="K19" s="411"/>
    </row>
    <row r="20" spans="1:11" x14ac:dyDescent="0.2">
      <c r="A20" s="2078" t="s">
        <v>359</v>
      </c>
      <c r="B20" s="3875" t="n">
        <v>2182.1493401603343</v>
      </c>
      <c r="C20" s="3872" t="s">
        <v>1185</v>
      </c>
      <c r="D20" s="3872" t="s">
        <v>1185</v>
      </c>
      <c r="E20" s="3872" t="s">
        <v>1185</v>
      </c>
      <c r="F20" s="3872" t="s">
        <v>1185</v>
      </c>
      <c r="G20" s="3872" t="s">
        <v>1185</v>
      </c>
      <c r="H20" s="3872" t="s">
        <v>1185</v>
      </c>
      <c r="I20" s="3872" t="s">
        <v>1185</v>
      </c>
      <c r="J20" s="3875" t="n">
        <v>2182.1493401603343</v>
      </c>
      <c r="K20" s="411"/>
    </row>
    <row r="21" spans="1:11" x14ac:dyDescent="0.2">
      <c r="A21" s="2078" t="s">
        <v>1079</v>
      </c>
      <c r="B21" s="3875" t="n">
        <v>1044.351155588284</v>
      </c>
      <c r="C21" s="3875" t="s">
        <v>2997</v>
      </c>
      <c r="D21" s="3875" t="n">
        <v>81.64957113231242</v>
      </c>
      <c r="E21" s="3875" t="s">
        <v>2982</v>
      </c>
      <c r="F21" s="3875" t="s">
        <v>2982</v>
      </c>
      <c r="G21" s="3875" t="s">
        <v>2982</v>
      </c>
      <c r="H21" s="3875" t="s">
        <v>2982</v>
      </c>
      <c r="I21" s="3875" t="s">
        <v>2982</v>
      </c>
      <c r="J21" s="3875" t="n">
        <v>1126.0007267205965</v>
      </c>
      <c r="K21" s="411"/>
    </row>
    <row r="22" spans="1:11" x14ac:dyDescent="0.2">
      <c r="A22" s="2078" t="s">
        <v>330</v>
      </c>
      <c r="B22" s="3875" t="n">
        <v>148.93223805227166</v>
      </c>
      <c r="C22" s="3875" t="s">
        <v>2997</v>
      </c>
      <c r="D22" s="3875" t="s">
        <v>2982</v>
      </c>
      <c r="E22" s="3875" t="s">
        <v>2982</v>
      </c>
      <c r="F22" s="3875" t="s">
        <v>2982</v>
      </c>
      <c r="G22" s="3875" t="s">
        <v>2982</v>
      </c>
      <c r="H22" s="3875" t="s">
        <v>2982</v>
      </c>
      <c r="I22" s="3875" t="s">
        <v>2982</v>
      </c>
      <c r="J22" s="3875" t="n">
        <v>148.93223805227166</v>
      </c>
      <c r="K22" s="411"/>
    </row>
    <row r="23" spans="1:11" x14ac:dyDescent="0.2">
      <c r="A23" s="2091" t="s">
        <v>1110</v>
      </c>
      <c r="B23" s="3875" t="n">
        <v>83.74357478493616</v>
      </c>
      <c r="C23" s="3875" t="s">
        <v>2997</v>
      </c>
      <c r="D23" s="3875" t="s">
        <v>2997</v>
      </c>
      <c r="E23" s="3872" t="s">
        <v>1185</v>
      </c>
      <c r="F23" s="3872" t="s">
        <v>1185</v>
      </c>
      <c r="G23" s="3872" t="s">
        <v>1185</v>
      </c>
      <c r="H23" s="3872" t="s">
        <v>1185</v>
      </c>
      <c r="I23" s="3872" t="s">
        <v>1185</v>
      </c>
      <c r="J23" s="3875" t="n">
        <v>83.74357478493616</v>
      </c>
      <c r="K23" s="411"/>
    </row>
    <row r="24" spans="1:11" x14ac:dyDescent="0.2">
      <c r="A24" s="2091" t="s">
        <v>1111</v>
      </c>
      <c r="B24" s="3872" t="s">
        <v>1185</v>
      </c>
      <c r="C24" s="3872" t="s">
        <v>1185</v>
      </c>
      <c r="D24" s="3872" t="s">
        <v>1185</v>
      </c>
      <c r="E24" s="3875" t="s">
        <v>2939</v>
      </c>
      <c r="F24" s="3875" t="s">
        <v>2939</v>
      </c>
      <c r="G24" s="3875" t="s">
        <v>2939</v>
      </c>
      <c r="H24" s="3875" t="s">
        <v>2939</v>
      </c>
      <c r="I24" s="3875" t="s">
        <v>2939</v>
      </c>
      <c r="J24" s="3875" t="s">
        <v>2939</v>
      </c>
      <c r="K24" s="411"/>
    </row>
    <row r="25" spans="1:11" x14ac:dyDescent="0.2">
      <c r="A25" s="2091" t="s">
        <v>1112</v>
      </c>
      <c r="B25" s="3872" t="s">
        <v>1185</v>
      </c>
      <c r="C25" s="3872" t="s">
        <v>1185</v>
      </c>
      <c r="D25" s="3872" t="s">
        <v>1185</v>
      </c>
      <c r="E25" s="3875" t="n">
        <v>1704.4864908965083</v>
      </c>
      <c r="F25" s="3875" t="n">
        <v>0.01036006205722</v>
      </c>
      <c r="G25" s="3875" t="s">
        <v>2939</v>
      </c>
      <c r="H25" s="3875" t="s">
        <v>2939</v>
      </c>
      <c r="I25" s="3875" t="s">
        <v>2939</v>
      </c>
      <c r="J25" s="3875" t="n">
        <v>1704.4968509585653</v>
      </c>
      <c r="K25" s="411"/>
    </row>
    <row r="26" spans="1:11" x14ac:dyDescent="0.2">
      <c r="A26" s="2091" t="s">
        <v>1083</v>
      </c>
      <c r="B26" s="3875" t="n">
        <v>23.43424850168606</v>
      </c>
      <c r="C26" s="3875" t="s">
        <v>2939</v>
      </c>
      <c r="D26" s="3875" t="n">
        <v>11.55365668</v>
      </c>
      <c r="E26" s="3875" t="s">
        <v>1185</v>
      </c>
      <c r="F26" s="3875" t="s">
        <v>2939</v>
      </c>
      <c r="G26" s="3875" t="n">
        <v>19.840142409564</v>
      </c>
      <c r="H26" s="3875" t="s">
        <v>1185</v>
      </c>
      <c r="I26" s="3875" t="s">
        <v>1185</v>
      </c>
      <c r="J26" s="3875" t="n">
        <v>54.82804759125006</v>
      </c>
      <c r="K26" s="411"/>
    </row>
    <row r="27" spans="1:11" x14ac:dyDescent="0.2">
      <c r="A27" s="2078" t="s">
        <v>1113</v>
      </c>
      <c r="B27" s="3875" t="s">
        <v>2998</v>
      </c>
      <c r="C27" s="3875" t="s">
        <v>2982</v>
      </c>
      <c r="D27" s="3875" t="s">
        <v>2982</v>
      </c>
      <c r="E27" s="3875" t="s">
        <v>1185</v>
      </c>
      <c r="F27" s="3875" t="s">
        <v>1185</v>
      </c>
      <c r="G27" s="3875" t="s">
        <v>1185</v>
      </c>
      <c r="H27" s="3875" t="s">
        <v>1185</v>
      </c>
      <c r="I27" s="3875" t="s">
        <v>1185</v>
      </c>
      <c r="J27" s="3875" t="s">
        <v>2998</v>
      </c>
      <c r="K27" s="411"/>
    </row>
    <row r="28" spans="1:11" x14ac:dyDescent="0.2">
      <c r="A28" s="2115" t="s">
        <v>1085</v>
      </c>
      <c r="B28" s="3875" t="n">
        <v>33.48182409768238</v>
      </c>
      <c r="C28" s="3875" t="n">
        <v>1940.3350472551554</v>
      </c>
      <c r="D28" s="3875" t="n">
        <v>4214.237140822838</v>
      </c>
      <c r="E28" s="3872" t="s">
        <v>1185</v>
      </c>
      <c r="F28" s="3872" t="s">
        <v>1185</v>
      </c>
      <c r="G28" s="3872" t="s">
        <v>1185</v>
      </c>
      <c r="H28" s="3872" t="s">
        <v>1185</v>
      </c>
      <c r="I28" s="3872" t="s">
        <v>1185</v>
      </c>
      <c r="J28" s="3875" t="n">
        <v>6188.054012175676</v>
      </c>
      <c r="K28" s="411"/>
    </row>
    <row r="29" spans="1:11" x14ac:dyDescent="0.2">
      <c r="A29" s="2106" t="s">
        <v>1086</v>
      </c>
      <c r="B29" s="3872" t="s">
        <v>1185</v>
      </c>
      <c r="C29" s="3875" t="n">
        <v>1492.7204851586025</v>
      </c>
      <c r="D29" s="3872" t="s">
        <v>1185</v>
      </c>
      <c r="E29" s="3872" t="s">
        <v>1185</v>
      </c>
      <c r="F29" s="3872" t="s">
        <v>1185</v>
      </c>
      <c r="G29" s="3872" t="s">
        <v>1185</v>
      </c>
      <c r="H29" s="3872" t="s">
        <v>1185</v>
      </c>
      <c r="I29" s="3872" t="s">
        <v>1185</v>
      </c>
      <c r="J29" s="3875" t="n">
        <v>1492.7204851586025</v>
      </c>
      <c r="K29" s="411"/>
    </row>
    <row r="30" spans="1:11" x14ac:dyDescent="0.2">
      <c r="A30" s="2106" t="s">
        <v>510</v>
      </c>
      <c r="B30" s="3872" t="s">
        <v>1185</v>
      </c>
      <c r="C30" s="3875" t="n">
        <v>312.158933671878</v>
      </c>
      <c r="D30" s="3875" t="n">
        <v>284.68473334276723</v>
      </c>
      <c r="E30" s="3872" t="s">
        <v>1185</v>
      </c>
      <c r="F30" s="3872" t="s">
        <v>1185</v>
      </c>
      <c r="G30" s="3872" t="s">
        <v>1185</v>
      </c>
      <c r="H30" s="3872" t="s">
        <v>1185</v>
      </c>
      <c r="I30" s="3872" t="s">
        <v>1185</v>
      </c>
      <c r="J30" s="3875" t="n">
        <v>596.8436670146452</v>
      </c>
      <c r="K30" s="411"/>
    </row>
    <row r="31" spans="1:11" x14ac:dyDescent="0.2">
      <c r="A31" s="2106" t="s">
        <v>515</v>
      </c>
      <c r="B31" s="3872" t="s">
        <v>1185</v>
      </c>
      <c r="C31" s="3875" t="n">
        <v>111.21623650077375</v>
      </c>
      <c r="D31" s="3872" t="s">
        <v>1185</v>
      </c>
      <c r="E31" s="3872" t="s">
        <v>1185</v>
      </c>
      <c r="F31" s="3872" t="s">
        <v>1185</v>
      </c>
      <c r="G31" s="3872" t="s">
        <v>1185</v>
      </c>
      <c r="H31" s="3872" t="s">
        <v>1185</v>
      </c>
      <c r="I31" s="3872" t="s">
        <v>1185</v>
      </c>
      <c r="J31" s="3875" t="n">
        <v>111.21623650077375</v>
      </c>
      <c r="K31" s="411"/>
    </row>
    <row r="32" spans="1:11" ht="13.5" x14ac:dyDescent="0.2">
      <c r="A32" s="2106" t="s">
        <v>1114</v>
      </c>
      <c r="B32" s="3872" t="s">
        <v>1185</v>
      </c>
      <c r="C32" s="3875" t="s">
        <v>2939</v>
      </c>
      <c r="D32" s="3875" t="n">
        <v>3922.3816194899814</v>
      </c>
      <c r="E32" s="3872" t="s">
        <v>1185</v>
      </c>
      <c r="F32" s="3872" t="s">
        <v>1185</v>
      </c>
      <c r="G32" s="3872" t="s">
        <v>1185</v>
      </c>
      <c r="H32" s="3872" t="s">
        <v>1185</v>
      </c>
      <c r="I32" s="3872" t="s">
        <v>1185</v>
      </c>
      <c r="J32" s="3875" t="n">
        <v>3922.3816194899814</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n">
        <v>24.239391923901</v>
      </c>
      <c r="D34" s="3875" t="n">
        <v>7.17078799008978</v>
      </c>
      <c r="E34" s="3872" t="s">
        <v>1185</v>
      </c>
      <c r="F34" s="3872" t="s">
        <v>1185</v>
      </c>
      <c r="G34" s="3872" t="s">
        <v>1185</v>
      </c>
      <c r="H34" s="3872" t="s">
        <v>1185</v>
      </c>
      <c r="I34" s="3872" t="s">
        <v>1185</v>
      </c>
      <c r="J34" s="3875" t="n">
        <v>31.41017991399078</v>
      </c>
      <c r="K34" s="411"/>
    </row>
    <row r="35" spans="1:11" x14ac:dyDescent="0.2">
      <c r="A35" s="2106" t="s">
        <v>1088</v>
      </c>
      <c r="B35" s="3875" t="s">
        <v>2939</v>
      </c>
      <c r="C35" s="3872" t="s">
        <v>1185</v>
      </c>
      <c r="D35" s="3872" t="s">
        <v>1185</v>
      </c>
      <c r="E35" s="3872" t="s">
        <v>1185</v>
      </c>
      <c r="F35" s="3872" t="s">
        <v>1185</v>
      </c>
      <c r="G35" s="3872" t="s">
        <v>1185</v>
      </c>
      <c r="H35" s="3872" t="s">
        <v>1185</v>
      </c>
      <c r="I35" s="3872" t="s">
        <v>1185</v>
      </c>
      <c r="J35" s="3875" t="s">
        <v>2939</v>
      </c>
      <c r="K35" s="411"/>
    </row>
    <row r="36" spans="1:11" x14ac:dyDescent="0.2">
      <c r="A36" s="2106" t="s">
        <v>1089</v>
      </c>
      <c r="B36" s="3875" t="n">
        <v>33.48182409768238</v>
      </c>
      <c r="C36" s="3872" t="s">
        <v>1185</v>
      </c>
      <c r="D36" s="3872" t="s">
        <v>1185</v>
      </c>
      <c r="E36" s="3872" t="s">
        <v>1185</v>
      </c>
      <c r="F36" s="3872" t="s">
        <v>1185</v>
      </c>
      <c r="G36" s="3872" t="s">
        <v>1185</v>
      </c>
      <c r="H36" s="3872" t="s">
        <v>1185</v>
      </c>
      <c r="I36" s="3872" t="s">
        <v>1185</v>
      </c>
      <c r="J36" s="3875" t="n">
        <v>33.48182409768238</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1185</v>
      </c>
      <c r="C38" s="3875" t="s">
        <v>1185</v>
      </c>
      <c r="D38" s="3875" t="s">
        <v>1185</v>
      </c>
      <c r="E38" s="3872" t="s">
        <v>1185</v>
      </c>
      <c r="F38" s="3872" t="s">
        <v>1185</v>
      </c>
      <c r="G38" s="3872" t="s">
        <v>1185</v>
      </c>
      <c r="H38" s="3872" t="s">
        <v>1185</v>
      </c>
      <c r="I38" s="3872" t="s">
        <v>1185</v>
      </c>
      <c r="J38" s="3875" t="s">
        <v>1185</v>
      </c>
      <c r="K38" s="411"/>
    </row>
    <row r="39" spans="1:11" ht="14.25" x14ac:dyDescent="0.2">
      <c r="A39" s="2108" t="s">
        <v>2300</v>
      </c>
      <c r="B39" s="3875" t="n">
        <v>-9887.958412809685</v>
      </c>
      <c r="C39" s="3875" t="n">
        <v>12.2325066765</v>
      </c>
      <c r="D39" s="3875" t="n">
        <v>270.5008776667067</v>
      </c>
      <c r="E39" s="3872" t="s">
        <v>1185</v>
      </c>
      <c r="F39" s="3872" t="s">
        <v>1185</v>
      </c>
      <c r="G39" s="3872" t="s">
        <v>1185</v>
      </c>
      <c r="H39" s="3872" t="s">
        <v>1185</v>
      </c>
      <c r="I39" s="3872" t="s">
        <v>1185</v>
      </c>
      <c r="J39" s="3875" t="n">
        <v>-9605.225028466479</v>
      </c>
      <c r="K39" s="411"/>
    </row>
    <row r="40" spans="1:11" x14ac:dyDescent="0.2">
      <c r="A40" s="2106" t="s">
        <v>733</v>
      </c>
      <c r="B40" s="3875" t="n">
        <v>-8736.138334931278</v>
      </c>
      <c r="C40" s="3875" t="n">
        <v>12.2325066765</v>
      </c>
      <c r="D40" s="3875" t="n">
        <v>31.49208427010186</v>
      </c>
      <c r="E40" s="3872" t="s">
        <v>1185</v>
      </c>
      <c r="F40" s="3872" t="s">
        <v>1185</v>
      </c>
      <c r="G40" s="3872" t="s">
        <v>1185</v>
      </c>
      <c r="H40" s="3872" t="s">
        <v>1185</v>
      </c>
      <c r="I40" s="3872" t="s">
        <v>1185</v>
      </c>
      <c r="J40" s="3875" t="n">
        <v>-8692.413743984676</v>
      </c>
      <c r="K40" s="411"/>
    </row>
    <row r="41" spans="1:11" x14ac:dyDescent="0.2">
      <c r="A41" s="2106" t="s">
        <v>736</v>
      </c>
      <c r="B41" s="3875" t="n">
        <v>283.9781037190292</v>
      </c>
      <c r="C41" s="3875" t="s">
        <v>3100</v>
      </c>
      <c r="D41" s="3875" t="n">
        <v>79.1703602776649</v>
      </c>
      <c r="E41" s="3872" t="s">
        <v>1185</v>
      </c>
      <c r="F41" s="3872" t="s">
        <v>1185</v>
      </c>
      <c r="G41" s="3872" t="s">
        <v>1185</v>
      </c>
      <c r="H41" s="3872" t="s">
        <v>1185</v>
      </c>
      <c r="I41" s="3872" t="s">
        <v>1185</v>
      </c>
      <c r="J41" s="3875" t="n">
        <v>363.1484639966941</v>
      </c>
      <c r="K41" s="411"/>
    </row>
    <row r="42" spans="1:11" x14ac:dyDescent="0.2">
      <c r="A42" s="2106" t="s">
        <v>740</v>
      </c>
      <c r="B42" s="3875" t="n">
        <v>-1204.8869731890425</v>
      </c>
      <c r="C42" s="3875" t="s">
        <v>3100</v>
      </c>
      <c r="D42" s="3875" t="n">
        <v>28.46717575706124</v>
      </c>
      <c r="E42" s="3872" t="s">
        <v>1185</v>
      </c>
      <c r="F42" s="3872" t="s">
        <v>1185</v>
      </c>
      <c r="G42" s="3872" t="s">
        <v>1185</v>
      </c>
      <c r="H42" s="3872" t="s">
        <v>1185</v>
      </c>
      <c r="I42" s="3872" t="s">
        <v>1185</v>
      </c>
      <c r="J42" s="3875" t="n">
        <v>-1176.4197974319814</v>
      </c>
      <c r="K42" s="411"/>
    </row>
    <row r="43" spans="1:11" x14ac:dyDescent="0.2">
      <c r="A43" s="2106" t="s">
        <v>896</v>
      </c>
      <c r="B43" s="3875" t="n">
        <v>208.49278094409908</v>
      </c>
      <c r="C43" s="3875" t="s">
        <v>2939</v>
      </c>
      <c r="D43" s="3875" t="n">
        <v>23.86280100816854</v>
      </c>
      <c r="E43" s="3872" t="s">
        <v>1185</v>
      </c>
      <c r="F43" s="3872" t="s">
        <v>1185</v>
      </c>
      <c r="G43" s="3872" t="s">
        <v>1185</v>
      </c>
      <c r="H43" s="3872" t="s">
        <v>1185</v>
      </c>
      <c r="I43" s="3872" t="s">
        <v>1185</v>
      </c>
      <c r="J43" s="3875" t="n">
        <v>232.35558195226764</v>
      </c>
      <c r="K43" s="411"/>
    </row>
    <row r="44" spans="1:11" x14ac:dyDescent="0.2">
      <c r="A44" s="2106" t="s">
        <v>1115</v>
      </c>
      <c r="B44" s="3875" t="n">
        <v>586.4519098132358</v>
      </c>
      <c r="C44" s="3875" t="s">
        <v>2939</v>
      </c>
      <c r="D44" s="3875" t="n">
        <v>59.30616254964818</v>
      </c>
      <c r="E44" s="3872" t="s">
        <v>1185</v>
      </c>
      <c r="F44" s="3872" t="s">
        <v>1185</v>
      </c>
      <c r="G44" s="3872" t="s">
        <v>1185</v>
      </c>
      <c r="H44" s="3872" t="s">
        <v>1185</v>
      </c>
      <c r="I44" s="3872" t="s">
        <v>1185</v>
      </c>
      <c r="J44" s="3875" t="n">
        <v>645.758072362884</v>
      </c>
      <c r="K44" s="411"/>
    </row>
    <row r="45" spans="1:11" x14ac:dyDescent="0.2">
      <c r="A45" s="2106" t="s">
        <v>898</v>
      </c>
      <c r="B45" s="3875" t="s">
        <v>2939</v>
      </c>
      <c r="C45" s="3875" t="s">
        <v>2939</v>
      </c>
      <c r="D45" s="3875" t="s">
        <v>2939</v>
      </c>
      <c r="E45" s="3872" t="s">
        <v>1185</v>
      </c>
      <c r="F45" s="3872" t="s">
        <v>1185</v>
      </c>
      <c r="G45" s="3872" t="s">
        <v>1185</v>
      </c>
      <c r="H45" s="3872" t="s">
        <v>1185</v>
      </c>
      <c r="I45" s="3872" t="s">
        <v>1185</v>
      </c>
      <c r="J45" s="3875" t="s">
        <v>2939</v>
      </c>
      <c r="K45" s="411"/>
    </row>
    <row r="46" spans="1:11" x14ac:dyDescent="0.2">
      <c r="A46" s="2106" t="s">
        <v>1116</v>
      </c>
      <c r="B46" s="3875" t="n">
        <v>-1025.8558991657276</v>
      </c>
      <c r="C46" s="3872" t="s">
        <v>1185</v>
      </c>
      <c r="D46" s="3872" t="s">
        <v>1185</v>
      </c>
      <c r="E46" s="3872" t="s">
        <v>1185</v>
      </c>
      <c r="F46" s="3872" t="s">
        <v>1185</v>
      </c>
      <c r="G46" s="3872" t="s">
        <v>1185</v>
      </c>
      <c r="H46" s="3872" t="s">
        <v>1185</v>
      </c>
      <c r="I46" s="3872" t="s">
        <v>1185</v>
      </c>
      <c r="J46" s="3875" t="n">
        <v>-1025.8558991657276</v>
      </c>
      <c r="K46" s="411"/>
    </row>
    <row r="47" spans="1:11" x14ac:dyDescent="0.2">
      <c r="A47" s="2106" t="s">
        <v>1117</v>
      </c>
      <c r="B47" s="3875" t="s">
        <v>1185</v>
      </c>
      <c r="C47" s="3875" t="s">
        <v>1185</v>
      </c>
      <c r="D47" s="3875" t="s">
        <v>1185</v>
      </c>
      <c r="E47" s="3872" t="s">
        <v>1185</v>
      </c>
      <c r="F47" s="3872" t="s">
        <v>1185</v>
      </c>
      <c r="G47" s="3872" t="s">
        <v>1185</v>
      </c>
      <c r="H47" s="3872" t="s">
        <v>1185</v>
      </c>
      <c r="I47" s="3872" t="s">
        <v>1185</v>
      </c>
      <c r="J47" s="3875" t="s">
        <v>1185</v>
      </c>
      <c r="K47" s="411"/>
    </row>
    <row r="48" spans="1:11" x14ac:dyDescent="0.2">
      <c r="A48" s="2108" t="s">
        <v>1091</v>
      </c>
      <c r="B48" s="3875" t="n">
        <v>11.36069649</v>
      </c>
      <c r="C48" s="3875" t="n">
        <v>2472.9173498036953</v>
      </c>
      <c r="D48" s="3875" t="n">
        <v>149.3992629146909</v>
      </c>
      <c r="E48" s="3872" t="s">
        <v>1185</v>
      </c>
      <c r="F48" s="3872" t="s">
        <v>1185</v>
      </c>
      <c r="G48" s="3872" t="s">
        <v>1185</v>
      </c>
      <c r="H48" s="3872" t="s">
        <v>1185</v>
      </c>
      <c r="I48" s="3872" t="s">
        <v>1185</v>
      </c>
      <c r="J48" s="3875" t="n">
        <v>2633.6773092083863</v>
      </c>
      <c r="K48" s="411"/>
    </row>
    <row r="49" spans="1:11" x14ac:dyDescent="0.2">
      <c r="A49" s="2106" t="s">
        <v>2687</v>
      </c>
      <c r="B49" s="3875" t="s">
        <v>2939</v>
      </c>
      <c r="C49" s="3875" t="n">
        <v>2058.285504367983</v>
      </c>
      <c r="D49" s="3872" t="s">
        <v>1185</v>
      </c>
      <c r="E49" s="3872" t="s">
        <v>1185</v>
      </c>
      <c r="F49" s="3872" t="s">
        <v>1185</v>
      </c>
      <c r="G49" s="3872" t="s">
        <v>1185</v>
      </c>
      <c r="H49" s="3872" t="s">
        <v>1185</v>
      </c>
      <c r="I49" s="3872" t="s">
        <v>1185</v>
      </c>
      <c r="J49" s="3875" t="n">
        <v>2058.285504367983</v>
      </c>
      <c r="K49" s="411"/>
    </row>
    <row r="50" spans="1:11" x14ac:dyDescent="0.2">
      <c r="A50" s="2106" t="s">
        <v>989</v>
      </c>
      <c r="B50" s="3872" t="s">
        <v>1185</v>
      </c>
      <c r="C50" s="3875" t="n">
        <v>17.33556946666675</v>
      </c>
      <c r="D50" s="3875" t="n">
        <v>12.39839928256</v>
      </c>
      <c r="E50" s="3872" t="s">
        <v>1185</v>
      </c>
      <c r="F50" s="3872" t="s">
        <v>1185</v>
      </c>
      <c r="G50" s="3872" t="s">
        <v>1185</v>
      </c>
      <c r="H50" s="3872" t="s">
        <v>1185</v>
      </c>
      <c r="I50" s="3872" t="s">
        <v>1185</v>
      </c>
      <c r="J50" s="3875" t="n">
        <v>29.73396874922675</v>
      </c>
      <c r="K50" s="411"/>
    </row>
    <row r="51" spans="1:11" x14ac:dyDescent="0.2">
      <c r="A51" s="2135" t="s">
        <v>993</v>
      </c>
      <c r="B51" s="3875" t="n">
        <v>11.36069649</v>
      </c>
      <c r="C51" s="3875" t="n">
        <v>0.00107844046</v>
      </c>
      <c r="D51" s="3875" t="n">
        <v>0.88639056404</v>
      </c>
      <c r="E51" s="3872" t="s">
        <v>1185</v>
      </c>
      <c r="F51" s="3872" t="s">
        <v>1185</v>
      </c>
      <c r="G51" s="3872" t="s">
        <v>1185</v>
      </c>
      <c r="H51" s="3872" t="s">
        <v>1185</v>
      </c>
      <c r="I51" s="3872" t="s">
        <v>1185</v>
      </c>
      <c r="J51" s="3875" t="n">
        <v>12.2481654945</v>
      </c>
      <c r="K51" s="411"/>
    </row>
    <row r="52" spans="1:11" x14ac:dyDescent="0.2">
      <c r="A52" s="2106" t="s">
        <v>1118</v>
      </c>
      <c r="B52" s="3872" t="s">
        <v>1185</v>
      </c>
      <c r="C52" s="3875" t="n">
        <v>397.29519752858573</v>
      </c>
      <c r="D52" s="3875" t="n">
        <v>136.1144730680909</v>
      </c>
      <c r="E52" s="3872" t="s">
        <v>1185</v>
      </c>
      <c r="F52" s="3872" t="s">
        <v>1185</v>
      </c>
      <c r="G52" s="3872" t="s">
        <v>1185</v>
      </c>
      <c r="H52" s="3872" t="s">
        <v>1185</v>
      </c>
      <c r="I52" s="3872" t="s">
        <v>1185</v>
      </c>
      <c r="J52" s="3875" t="n">
        <v>533.4096705966766</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1185</v>
      </c>
      <c r="C54" s="3875" t="s">
        <v>1185</v>
      </c>
      <c r="D54" s="3875" t="s">
        <v>1185</v>
      </c>
      <c r="E54" s="3875" t="s">
        <v>1185</v>
      </c>
      <c r="F54" s="3875" t="s">
        <v>1185</v>
      </c>
      <c r="G54" s="3875" t="s">
        <v>1185</v>
      </c>
      <c r="H54" s="3875" t="s">
        <v>1185</v>
      </c>
      <c r="I54" s="3875" t="s">
        <v>1185</v>
      </c>
      <c r="J54" s="3875" t="s">
        <v>1185</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678.3052346343</v>
      </c>
      <c r="C57" s="3875" t="n">
        <v>0.685463583525</v>
      </c>
      <c r="D57" s="3875" t="n">
        <v>5.560836559068</v>
      </c>
      <c r="E57" s="3872" t="s">
        <v>1185</v>
      </c>
      <c r="F57" s="3872" t="s">
        <v>1185</v>
      </c>
      <c r="G57" s="3872" t="s">
        <v>1185</v>
      </c>
      <c r="H57" s="3872" t="s">
        <v>1185</v>
      </c>
      <c r="I57" s="3872" t="s">
        <v>1185</v>
      </c>
      <c r="J57" s="3875" t="n">
        <v>684.5515347768929</v>
      </c>
      <c r="K57" s="144"/>
    </row>
    <row r="58" spans="1:11" x14ac:dyDescent="0.2">
      <c r="A58" s="2144" t="s">
        <v>61</v>
      </c>
      <c r="B58" s="3875" t="n">
        <v>416.82624984</v>
      </c>
      <c r="C58" s="3875" t="n">
        <v>0.072871722</v>
      </c>
      <c r="D58" s="3875" t="n">
        <v>3.47452370496</v>
      </c>
      <c r="E58" s="3872" t="s">
        <v>1185</v>
      </c>
      <c r="F58" s="3872" t="s">
        <v>1185</v>
      </c>
      <c r="G58" s="3872" t="s">
        <v>1185</v>
      </c>
      <c r="H58" s="3872" t="s">
        <v>1185</v>
      </c>
      <c r="I58" s="3872" t="s">
        <v>1185</v>
      </c>
      <c r="J58" s="3875" t="n">
        <v>420.37364526696</v>
      </c>
      <c r="K58" s="144"/>
    </row>
    <row r="59" spans="1:11" x14ac:dyDescent="0.2">
      <c r="A59" s="2144" t="s">
        <v>62</v>
      </c>
      <c r="B59" s="3875" t="n">
        <v>261.4789847943</v>
      </c>
      <c r="C59" s="3875" t="n">
        <v>0.612591861525</v>
      </c>
      <c r="D59" s="3875" t="n">
        <v>2.086312854108</v>
      </c>
      <c r="E59" s="3872" t="s">
        <v>1185</v>
      </c>
      <c r="F59" s="3872" t="s">
        <v>1185</v>
      </c>
      <c r="G59" s="3872" t="s">
        <v>1185</v>
      </c>
      <c r="H59" s="3872" t="s">
        <v>1185</v>
      </c>
      <c r="I59" s="3872" t="s">
        <v>1185</v>
      </c>
      <c r="J59" s="3875" t="n">
        <v>264.177889509933</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8367.047569341888</v>
      </c>
      <c r="C61" s="3872" t="s">
        <v>1185</v>
      </c>
      <c r="D61" s="3872" t="s">
        <v>1185</v>
      </c>
      <c r="E61" s="3872" t="s">
        <v>1185</v>
      </c>
      <c r="F61" s="3872" t="s">
        <v>1185</v>
      </c>
      <c r="G61" s="3872" t="s">
        <v>1185</v>
      </c>
      <c r="H61" s="3872" t="s">
        <v>1185</v>
      </c>
      <c r="I61" s="3872" t="s">
        <v>1185</v>
      </c>
      <c r="J61" s="3875" t="n">
        <v>8367.047569341888</v>
      </c>
      <c r="K61" s="144"/>
    </row>
    <row r="62" spans="1:11" ht="13.5" x14ac:dyDescent="0.2">
      <c r="A62" s="2084" t="s">
        <v>66</v>
      </c>
      <c r="B62" s="3875" t="s">
        <v>2940</v>
      </c>
      <c r="C62" s="3872" t="s">
        <v>1185</v>
      </c>
      <c r="D62" s="3872" t="s">
        <v>1185</v>
      </c>
      <c r="E62" s="3872" t="s">
        <v>1185</v>
      </c>
      <c r="F62" s="3872" t="s">
        <v>1185</v>
      </c>
      <c r="G62" s="3872" t="s">
        <v>1185</v>
      </c>
      <c r="H62" s="3872" t="s">
        <v>1185</v>
      </c>
      <c r="I62" s="3872" t="s">
        <v>1185</v>
      </c>
      <c r="J62" s="3875" t="s">
        <v>2940</v>
      </c>
      <c r="K62" s="144"/>
    </row>
    <row r="63" spans="1:11" x14ac:dyDescent="0.2">
      <c r="A63" s="2146" t="s">
        <v>1000</v>
      </c>
      <c r="B63" s="3875" t="s">
        <v>3105</v>
      </c>
      <c r="C63" s="3872" t="s">
        <v>1185</v>
      </c>
      <c r="D63" s="3872" t="s">
        <v>1185</v>
      </c>
      <c r="E63" s="3872" t="s">
        <v>1185</v>
      </c>
      <c r="F63" s="3872" t="s">
        <v>1185</v>
      </c>
      <c r="G63" s="3872" t="s">
        <v>1185</v>
      </c>
      <c r="H63" s="3872" t="s">
        <v>1185</v>
      </c>
      <c r="I63" s="3872" t="s">
        <v>1185</v>
      </c>
      <c r="J63" s="3875" t="s">
        <v>3105</v>
      </c>
      <c r="K63" s="144"/>
    </row>
    <row r="64" spans="1:11" ht="13.5" x14ac:dyDescent="0.25">
      <c r="A64" s="2120" t="s">
        <v>1211</v>
      </c>
      <c r="B64" s="3872" t="s">
        <v>1185</v>
      </c>
      <c r="C64" s="3872" t="s">
        <v>1185</v>
      </c>
      <c r="D64" s="3875" t="n">
        <v>1011.4797831583859</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49185.62315314514</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39580.398124678664</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2982</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2982</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3208</v>
      </c>
      <c r="C7" s="3875" t="s">
        <v>3209</v>
      </c>
      <c r="D7" s="3875" t="s">
        <v>3208</v>
      </c>
      <c r="E7" s="3875" t="s">
        <v>3209</v>
      </c>
      <c r="F7" s="3875" t="s">
        <v>3208</v>
      </c>
      <c r="G7" s="3875" t="s">
        <v>3210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3208</v>
      </c>
      <c r="C8" s="3875" t="s">
        <v>3209</v>
      </c>
      <c r="D8" s="3875" t="s">
        <v>3208</v>
      </c>
      <c r="E8" s="3875" t="s">
        <v>3210</v>
      </c>
      <c r="F8" s="3875" t="s">
        <v>3208</v>
      </c>
      <c r="G8" s="3875" t="s">
        <v>3210</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3208</v>
      </c>
      <c r="C9" s="3875" t="s">
        <v>3211</v>
      </c>
      <c r="D9" s="3875" t="s">
        <v>3212</v>
      </c>
      <c r="E9" s="3875" t="s">
        <v>3213</v>
      </c>
      <c r="F9" s="3875" t="s">
        <v>3212</v>
      </c>
      <c r="G9" s="3875" t="s">
        <v>3213</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3208</v>
      </c>
      <c r="C10" s="3875" t="s">
        <v>3211</v>
      </c>
      <c r="D10" s="3875" t="s">
        <v>3212</v>
      </c>
      <c r="E10" s="3875" t="s">
        <v>3213</v>
      </c>
      <c r="F10" s="3875" t="s">
        <v>3212</v>
      </c>
      <c r="G10" s="3875" t="s">
        <v>3213</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3208</v>
      </c>
      <c r="C11" s="3875" t="s">
        <v>3209</v>
      </c>
      <c r="D11" s="3875" t="s">
        <v>3208</v>
      </c>
      <c r="E11" s="3875" t="s">
        <v>3210</v>
      </c>
      <c r="F11" s="3875" t="s">
        <v>3208</v>
      </c>
      <c r="G11" s="3875" t="s">
        <v>3210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3208</v>
      </c>
      <c r="C12" s="3875" t="s">
        <v>3211</v>
      </c>
      <c r="D12" s="3875" t="s">
        <v>3212</v>
      </c>
      <c r="E12" s="3875" t="s">
        <v>3213</v>
      </c>
      <c r="F12" s="3875" t="s">
        <v>3212</v>
      </c>
      <c r="G12" s="3875" t="s">
        <v>3213</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3212</v>
      </c>
      <c r="C13" s="3875" t="s">
        <v>3213</v>
      </c>
      <c r="D13" s="3875" t="s">
        <v>3212</v>
      </c>
      <c r="E13" s="3875" t="s">
        <v>3213</v>
      </c>
      <c r="F13" s="3875" t="s">
        <v>3212</v>
      </c>
      <c r="G13" s="3875" t="s">
        <v>3213</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3212</v>
      </c>
      <c r="C14" s="3875" t="s">
        <v>3213</v>
      </c>
      <c r="D14" s="3875" t="s">
        <v>3208</v>
      </c>
      <c r="E14" s="3875" t="s">
        <v>3211</v>
      </c>
      <c r="F14" s="3875" t="s">
        <v>3212</v>
      </c>
      <c r="G14" s="3875" t="s">
        <v>3213</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3212</v>
      </c>
      <c r="C15" s="3875" t="s">
        <v>3213</v>
      </c>
      <c r="D15" s="3875" t="s">
        <v>3208</v>
      </c>
      <c r="E15" s="3875" t="s">
        <v>3211</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3212</v>
      </c>
      <c r="C16" s="3875" t="s">
        <v>3213</v>
      </c>
      <c r="D16" s="3875" t="s">
        <v>3212</v>
      </c>
      <c r="E16" s="3875" t="s">
        <v>3213</v>
      </c>
      <c r="F16" s="3875" t="s">
        <v>3212</v>
      </c>
      <c r="G16" s="3875" t="s">
        <v>3213</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3208</v>
      </c>
      <c r="C18" s="3875" t="s">
        <v>3214</v>
      </c>
      <c r="D18" s="3875" t="s">
        <v>1185</v>
      </c>
      <c r="E18" s="3875" t="s">
        <v>1185</v>
      </c>
      <c r="F18" s="3875" t="s">
        <v>3215</v>
      </c>
      <c r="G18" s="3875" t="s">
        <v>3216</v>
      </c>
      <c r="H18" s="3875" t="s">
        <v>3217</v>
      </c>
      <c r="I18" s="3875" t="s">
        <v>3218</v>
      </c>
      <c r="J18" s="3875" t="s">
        <v>2939</v>
      </c>
      <c r="K18" s="3875" t="s">
        <v>2939</v>
      </c>
      <c r="L18" s="3875" t="s">
        <v>3217</v>
      </c>
      <c r="M18" s="3875" t="s">
        <v>3218</v>
      </c>
      <c r="N18" s="3875" t="s">
        <v>2939</v>
      </c>
      <c r="O18" s="3875" t="s">
        <v>2939</v>
      </c>
      <c r="P18" s="3875" t="s">
        <v>2939</v>
      </c>
      <c r="Q18" s="3875" t="s">
        <v>2939</v>
      </c>
    </row>
    <row r="19" spans="1:17" ht="12" customHeight="1" x14ac:dyDescent="0.2">
      <c r="A19" s="2078" t="s">
        <v>359</v>
      </c>
      <c r="B19" s="3875" t="s">
        <v>3208</v>
      </c>
      <c r="C19" s="3875" t="s">
        <v>3216</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3219</v>
      </c>
      <c r="C20" s="3875" t="s">
        <v>3220</v>
      </c>
      <c r="D20" s="3875" t="s">
        <v>1185</v>
      </c>
      <c r="E20" s="3875" t="s">
        <v>1185</v>
      </c>
      <c r="F20" s="3875" t="s">
        <v>3221</v>
      </c>
      <c r="G20" s="3875" t="s">
        <v>3222</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3219</v>
      </c>
      <c r="C21" s="3875" t="s">
        <v>3220</v>
      </c>
      <c r="D21" s="3875" t="s">
        <v>1185</v>
      </c>
      <c r="E21" s="3875" t="s">
        <v>1185</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3208</v>
      </c>
      <c r="C22" s="3875" t="s">
        <v>3210</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2939</v>
      </c>
      <c r="M23" s="3875" t="s">
        <v>2939</v>
      </c>
      <c r="N23" s="3875" t="s">
        <v>2939</v>
      </c>
      <c r="O23" s="3875" t="s">
        <v>2939</v>
      </c>
      <c r="P23" s="3875" t="s">
        <v>2939</v>
      </c>
      <c r="Q23" s="3875" t="s">
        <v>2939</v>
      </c>
    </row>
    <row r="24" spans="1:17" ht="13.5" customHeight="1" x14ac:dyDescent="0.2">
      <c r="A24" s="2091" t="s">
        <v>1112</v>
      </c>
      <c r="B24" s="3872" t="s">
        <v>1185</v>
      </c>
      <c r="C24" s="3872" t="s">
        <v>1185</v>
      </c>
      <c r="D24" s="3872" t="s">
        <v>1185</v>
      </c>
      <c r="E24" s="3872" t="s">
        <v>1185</v>
      </c>
      <c r="F24" s="3872" t="s">
        <v>1185</v>
      </c>
      <c r="G24" s="3872" t="s">
        <v>1185</v>
      </c>
      <c r="H24" s="3875" t="s">
        <v>3219</v>
      </c>
      <c r="I24" s="3875" t="s">
        <v>3213</v>
      </c>
      <c r="J24" s="3875" t="s">
        <v>2939</v>
      </c>
      <c r="K24" s="3875" t="s">
        <v>2939</v>
      </c>
      <c r="L24" s="3875" t="s">
        <v>2939</v>
      </c>
      <c r="M24" s="3875" t="s">
        <v>2939</v>
      </c>
      <c r="N24" s="3875" t="s">
        <v>2939</v>
      </c>
      <c r="O24" s="3875" t="s">
        <v>2939</v>
      </c>
      <c r="P24" s="3875" t="s">
        <v>2939</v>
      </c>
      <c r="Q24" s="3875" t="s">
        <v>2939</v>
      </c>
    </row>
    <row r="25" spans="1:17" ht="13.5" customHeight="1" x14ac:dyDescent="0.2">
      <c r="A25" s="2091" t="s">
        <v>1083</v>
      </c>
      <c r="B25" s="3875" t="s">
        <v>3212</v>
      </c>
      <c r="C25" s="3875" t="s">
        <v>3213</v>
      </c>
      <c r="D25" s="3875" t="s">
        <v>1185</v>
      </c>
      <c r="E25" s="3875" t="s">
        <v>1185</v>
      </c>
      <c r="F25" s="3875" t="s">
        <v>3212</v>
      </c>
      <c r="G25" s="3875" t="s">
        <v>3211</v>
      </c>
      <c r="H25" s="3875" t="s">
        <v>2939</v>
      </c>
      <c r="I25" s="3875" t="s">
        <v>2939</v>
      </c>
      <c r="J25" s="3875" t="s">
        <v>2939</v>
      </c>
      <c r="K25" s="3875" t="s">
        <v>2939</v>
      </c>
      <c r="L25" s="3875" t="s">
        <v>3217</v>
      </c>
      <c r="M25" s="3875" t="s">
        <v>3218</v>
      </c>
      <c r="N25" s="3875" t="s">
        <v>2939</v>
      </c>
      <c r="O25" s="3875" t="s">
        <v>2939</v>
      </c>
      <c r="P25" s="3875" t="s">
        <v>2939</v>
      </c>
      <c r="Q25" s="3875" t="s">
        <v>2939</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3212</v>
      </c>
      <c r="C7" s="3875" t="s">
        <v>3213</v>
      </c>
      <c r="D7" s="3875" t="s">
        <v>3223</v>
      </c>
      <c r="E7" s="3875" t="s">
        <v>3211</v>
      </c>
      <c r="F7" s="3875" t="s">
        <v>3223</v>
      </c>
      <c r="G7" s="3875" t="s">
        <v>3213</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3208</v>
      </c>
      <c r="E8" s="3875" t="s">
        <v>3211</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3208</v>
      </c>
      <c r="E9" s="3875" t="s">
        <v>3211</v>
      </c>
      <c r="F9" s="3875" t="s">
        <v>3208</v>
      </c>
      <c r="G9" s="3875" t="s">
        <v>3213</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3212</v>
      </c>
      <c r="E10" s="3875" t="s">
        <v>3213</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3212</v>
      </c>
      <c r="G11" s="3875" t="s">
        <v>3213</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3213</v>
      </c>
      <c r="E13" s="3875" t="s">
        <v>3213</v>
      </c>
      <c r="F13" s="3875" t="s">
        <v>3213</v>
      </c>
      <c r="G13" s="3875" t="s">
        <v>3213</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1185</v>
      </c>
      <c r="C14" s="3875"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3212</v>
      </c>
      <c r="C15" s="3875" t="s">
        <v>3213</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3208</v>
      </c>
      <c r="C18" s="3875" t="s">
        <v>3211</v>
      </c>
      <c r="D18" s="3875" t="s">
        <v>3212</v>
      </c>
      <c r="E18" s="3875" t="s">
        <v>3213</v>
      </c>
      <c r="F18" s="3875" t="s">
        <v>3212</v>
      </c>
      <c r="G18" s="3875" t="s">
        <v>3213</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3208</v>
      </c>
      <c r="C19" s="3875" t="s">
        <v>3211</v>
      </c>
      <c r="D19" s="3875" t="s">
        <v>3212</v>
      </c>
      <c r="E19" s="3875" t="s">
        <v>3213</v>
      </c>
      <c r="F19" s="3875" t="s">
        <v>3212</v>
      </c>
      <c r="G19" s="3875" t="s">
        <v>3213</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3208</v>
      </c>
      <c r="C20" s="3875" t="s">
        <v>3211</v>
      </c>
      <c r="D20" s="3875" t="s">
        <v>1185</v>
      </c>
      <c r="E20" s="3875" t="s">
        <v>1185</v>
      </c>
      <c r="F20" s="3875" t="s">
        <v>3212</v>
      </c>
      <c r="G20" s="3875" t="s">
        <v>3213</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3208</v>
      </c>
      <c r="C21" s="3875" t="s">
        <v>3211</v>
      </c>
      <c r="D21" s="3875" t="s">
        <v>1185</v>
      </c>
      <c r="E21" s="3875" t="s">
        <v>1185</v>
      </c>
      <c r="F21" s="3875" t="s">
        <v>3212</v>
      </c>
      <c r="G21" s="3875" t="s">
        <v>3213</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3208</v>
      </c>
      <c r="C22" s="3875" t="s">
        <v>3211</v>
      </c>
      <c r="D22" s="3875" t="s">
        <v>1185</v>
      </c>
      <c r="E22" s="3875" t="s">
        <v>1185</v>
      </c>
      <c r="F22" s="3875" t="s">
        <v>3212</v>
      </c>
      <c r="G22" s="3875" t="s">
        <v>3213</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3208</v>
      </c>
      <c r="C23" s="3875" t="s">
        <v>3211</v>
      </c>
      <c r="D23" s="3875" t="s">
        <v>1185</v>
      </c>
      <c r="E23" s="3875" t="s">
        <v>1185</v>
      </c>
      <c r="F23" s="3875" t="s">
        <v>3212</v>
      </c>
      <c r="G23" s="3875" t="s">
        <v>3213</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3219</v>
      </c>
      <c r="C25" s="3875" t="s">
        <v>3213</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3212</v>
      </c>
      <c r="C27" s="3875" t="s">
        <v>3213</v>
      </c>
      <c r="D27" s="3875" t="s">
        <v>3208</v>
      </c>
      <c r="E27" s="3875" t="s">
        <v>3211</v>
      </c>
      <c r="F27" s="3875" t="s">
        <v>3212</v>
      </c>
      <c r="G27" s="3875" t="s">
        <v>3213</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3219</v>
      </c>
      <c r="E28" s="3875" t="s">
        <v>3211</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3212</v>
      </c>
      <c r="E29" s="3875" t="s">
        <v>3213</v>
      </c>
      <c r="F29" s="3875" t="s">
        <v>3212</v>
      </c>
      <c r="G29" s="3875" t="s">
        <v>3213</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3212</v>
      </c>
      <c r="C30" s="3875" t="s">
        <v>3213</v>
      </c>
      <c r="D30" s="3875" t="s">
        <v>3212</v>
      </c>
      <c r="E30" s="3875" t="s">
        <v>3213</v>
      </c>
      <c r="F30" s="3875" t="s">
        <v>3212</v>
      </c>
      <c r="G30" s="3875" t="s">
        <v>3213</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3219</v>
      </c>
      <c r="E31" s="3875" t="s">
        <v>3213</v>
      </c>
      <c r="F31" s="3875" t="s">
        <v>3212</v>
      </c>
      <c r="G31" s="3875" t="s">
        <v>3213</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229.83337807126202</v>
      </c>
      <c r="C8" s="3875" t="n">
        <v>64.79544600594322</v>
      </c>
      <c r="D8" s="3875" t="n">
        <v>63.46280984555209</v>
      </c>
      <c r="E8" s="3875" t="n">
        <v>62.94283203031047</v>
      </c>
      <c r="F8" s="3875" t="s">
        <v>2939</v>
      </c>
      <c r="G8" s="3875" t="s">
        <v>2939</v>
      </c>
      <c r="H8" s="3875" t="n">
        <v>3.39422746026304</v>
      </c>
    </row>
    <row r="9" spans="1:8" x14ac:dyDescent="0.2">
      <c r="A9" s="2195" t="s">
        <v>1069</v>
      </c>
      <c r="B9" s="3871" t="n">
        <v>52.81398192184799</v>
      </c>
      <c r="C9" s="3871" t="n">
        <v>44.31356225749438</v>
      </c>
      <c r="D9" s="3871" t="n">
        <v>7.13766298219593</v>
      </c>
      <c r="E9" s="3871" t="n">
        <v>58.06208717748564</v>
      </c>
      <c r="F9" s="3871" t="s">
        <v>2939</v>
      </c>
      <c r="G9" s="3871" t="s">
        <v>2939</v>
      </c>
      <c r="H9" s="3871" t="s">
        <v>2939</v>
      </c>
    </row>
    <row r="10" spans="1:8" ht="13.5" customHeight="1" x14ac:dyDescent="0.2">
      <c r="A10" s="2195" t="s">
        <v>1142</v>
      </c>
      <c r="B10" s="3871" t="s">
        <v>2997</v>
      </c>
      <c r="C10" s="3871" t="n">
        <v>0.120794532372</v>
      </c>
      <c r="D10" s="3871" t="n">
        <v>56.32514686335616</v>
      </c>
      <c r="E10" s="3871" t="n">
        <v>4.0110375846116</v>
      </c>
      <c r="F10" s="3871" t="s">
        <v>2939</v>
      </c>
      <c r="G10" s="3871" t="s">
        <v>2939</v>
      </c>
      <c r="H10" s="3871" t="s">
        <v>2939</v>
      </c>
    </row>
    <row r="11" spans="1:8" ht="14.25" x14ac:dyDescent="0.2">
      <c r="A11" s="2195" t="s">
        <v>2322</v>
      </c>
      <c r="B11" s="3871" t="n">
        <v>77.6134018902062</v>
      </c>
      <c r="C11" s="3871" t="n">
        <v>20.36108921607684</v>
      </c>
      <c r="D11" s="3871" t="s">
        <v>2997</v>
      </c>
      <c r="E11" s="3871" t="n">
        <v>0.86970726821323</v>
      </c>
      <c r="F11" s="3872" t="s">
        <v>1185</v>
      </c>
      <c r="G11" s="3871" t="s">
        <v>2939</v>
      </c>
      <c r="H11" s="3871" t="n">
        <v>3.22859365689979</v>
      </c>
    </row>
    <row r="12" spans="1:8" ht="14.25" x14ac:dyDescent="0.2">
      <c r="A12" s="2195" t="s">
        <v>2323</v>
      </c>
      <c r="B12" s="3871" t="n">
        <v>0.48930026706</v>
      </c>
      <c r="C12" s="3871" t="s">
        <v>2982</v>
      </c>
      <c r="D12" s="3871" t="s">
        <v>2982</v>
      </c>
      <c r="E12" s="3871" t="s">
        <v>2982</v>
      </c>
      <c r="F12" s="3872" t="s">
        <v>1185</v>
      </c>
      <c r="G12" s="3871" t="s">
        <v>2939</v>
      </c>
      <c r="H12" s="3871" t="n">
        <v>0.16563380336325</v>
      </c>
    </row>
    <row r="13" spans="1:8" x14ac:dyDescent="0.2">
      <c r="A13" s="2195" t="s">
        <v>1143</v>
      </c>
      <c r="B13" s="3871" t="n">
        <v>98.91669399214781</v>
      </c>
      <c r="C13" s="3871" t="s">
        <v>2997</v>
      </c>
      <c r="D13" s="3871" t="s">
        <v>2939</v>
      </c>
      <c r="E13" s="3871" t="s">
        <v>3100</v>
      </c>
      <c r="F13" s="3871" t="s">
        <v>1185</v>
      </c>
      <c r="G13" s="3871" t="s">
        <v>1185</v>
      </c>
      <c r="H13" s="3871" t="s">
        <v>1185</v>
      </c>
    </row>
    <row r="14" spans="1:8" x14ac:dyDescent="0.2">
      <c r="A14" s="2195" t="s">
        <v>2324</v>
      </c>
      <c r="B14" s="3871" t="s">
        <v>1185</v>
      </c>
      <c r="C14" s="3871" t="s">
        <v>1185</v>
      </c>
      <c r="D14" s="3871" t="s">
        <v>1185</v>
      </c>
      <c r="E14" s="3871" t="s">
        <v>1185</v>
      </c>
      <c r="F14" s="3871" t="s">
        <v>1185</v>
      </c>
      <c r="G14" s="3871" t="s">
        <v>1185</v>
      </c>
      <c r="H14" s="3871" t="s">
        <v>1185</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3224</v>
      </c>
      <c r="D7" s="3875" t="s">
        <v>3224</v>
      </c>
      <c r="E7" s="3875" t="s">
        <v>3224</v>
      </c>
      <c r="F7" s="3875" t="s">
        <v>3224</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3225</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3226</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3224</v>
      </c>
      <c r="D10" s="3875" t="s">
        <v>3224</v>
      </c>
      <c r="E10" s="3875" t="s">
        <v>3224</v>
      </c>
      <c r="F10" s="3875" t="s">
        <v>3224</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3225</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3226</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3224</v>
      </c>
      <c r="D13" s="3875" t="s">
        <v>3224</v>
      </c>
      <c r="E13" s="3875" t="s">
        <v>3224</v>
      </c>
      <c r="F13" s="3875" t="s">
        <v>3224</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3225</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3226</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3225</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3226</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3225</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3226</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3225</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3226</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3224</v>
      </c>
      <c r="D24" s="3875" t="s">
        <v>3224</v>
      </c>
      <c r="E24" s="3875" t="s">
        <v>3224</v>
      </c>
      <c r="F24" s="3875" t="s">
        <v>3224</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3225</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3226</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3224</v>
      </c>
      <c r="D27" s="3875" t="s">
        <v>3224</v>
      </c>
      <c r="E27" s="3875" t="s">
        <v>3224</v>
      </c>
      <c r="F27" s="3875" t="s">
        <v>3224</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3225</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3226</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3224</v>
      </c>
      <c r="D30" s="3875" t="s">
        <v>3224</v>
      </c>
      <c r="E30" s="3875" t="s">
        <v>3224</v>
      </c>
      <c r="F30" s="3875" t="s">
        <v>3224</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3225</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3226</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3224</v>
      </c>
      <c r="E33" s="3875" t="s">
        <v>3224</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3225</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3226</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3225</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3226</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3225</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3226</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3225</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3226</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3224</v>
      </c>
      <c r="D44" s="3875" t="s">
        <v>3224</v>
      </c>
      <c r="E44" s="3875" t="s">
        <v>3224</v>
      </c>
      <c r="F44" s="3875" t="s">
        <v>3224</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3225</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3226</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3225</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3226</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3225</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3226</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3225</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3226</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3225</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3226</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3225</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3226</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3225</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3226</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3224</v>
      </c>
      <c r="D64" s="3875" t="s">
        <v>3224</v>
      </c>
      <c r="E64" s="3875" t="s">
        <v>3224</v>
      </c>
      <c r="F64" s="3875" t="s">
        <v>3224</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3225</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3226</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3224</v>
      </c>
      <c r="D67" s="3875" t="s">
        <v>3224</v>
      </c>
      <c r="E67" s="3875" t="s">
        <v>3224</v>
      </c>
      <c r="F67" s="3875" t="s">
        <v>3224</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3225</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3226</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3224</v>
      </c>
      <c r="D70" s="3875" t="s">
        <v>3224</v>
      </c>
      <c r="E70" s="3875" t="s">
        <v>3224</v>
      </c>
      <c r="F70" s="3875" t="s">
        <v>3224</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3225</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3226</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3225</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3226</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3225</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3226</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3225</v>
      </c>
      <c r="C79" s="3875" t="s">
        <v>3224</v>
      </c>
      <c r="D79" s="3875" t="s">
        <v>3224</v>
      </c>
      <c r="E79" s="3875" t="s">
        <v>3224</v>
      </c>
      <c r="F79" s="3875" t="s">
        <v>3224</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3226</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3224</v>
      </c>
      <c r="E81" s="3875" t="s">
        <v>3224</v>
      </c>
      <c r="F81" s="3875" t="s">
        <v>3224</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3225</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3226</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3225</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3226</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3224</v>
      </c>
      <c r="E87" s="3875" t="s">
        <v>3224</v>
      </c>
      <c r="F87" s="3875" t="s">
        <v>3224</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3225</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3226</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3225</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3226</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3225</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3226</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3225</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3226</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3225</v>
      </c>
      <c r="C99" s="3875" t="s">
        <v>3224</v>
      </c>
      <c r="D99" s="3875" t="s">
        <v>3224</v>
      </c>
      <c r="E99" s="3875" t="s">
        <v>3224</v>
      </c>
      <c r="F99" s="3875" t="s">
        <v>3224</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3225</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3225</v>
      </c>
      <c r="C103" s="3875" t="s">
        <v>1185</v>
      </c>
      <c r="D103" s="3875" t="s">
        <v>3224</v>
      </c>
      <c r="E103" s="3875" t="s">
        <v>3224</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3224</v>
      </c>
      <c r="D104" s="3875" t="s">
        <v>3224</v>
      </c>
      <c r="E104" s="3875" t="s">
        <v>3224</v>
      </c>
      <c r="F104" s="3875" t="s">
        <v>3224</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3225</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3226</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3225</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3226</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3224</v>
      </c>
      <c r="D111" s="3875" t="s">
        <v>1185</v>
      </c>
      <c r="E111" s="3875" t="s">
        <v>3224</v>
      </c>
      <c r="F111" s="3875" t="s">
        <v>3224</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3224</v>
      </c>
      <c r="D114" s="3875" t="s">
        <v>3224</v>
      </c>
      <c r="E114" s="3875" t="s">
        <v>3224</v>
      </c>
      <c r="F114" s="3875" t="s">
        <v>3224</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3224</v>
      </c>
      <c r="D115" s="3875" t="s">
        <v>3224</v>
      </c>
      <c r="E115" s="3875" t="s">
        <v>3224</v>
      </c>
      <c r="F115" s="3875" t="s">
        <v>3224</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3225</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3226</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3226</v>
      </c>
      <c r="C118" s="3875" t="s">
        <v>1185</v>
      </c>
      <c r="D118" s="3875" t="s">
        <v>3224</v>
      </c>
      <c r="E118" s="3875" t="s">
        <v>3224</v>
      </c>
      <c r="F118" s="3875" t="s">
        <v>3224</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3226</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3226</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3225</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3224</v>
      </c>
      <c r="D126" s="3875" t="s">
        <v>3224</v>
      </c>
      <c r="E126" s="3875" t="s">
        <v>3224</v>
      </c>
      <c r="F126" s="3875" t="s">
        <v>3224</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3225</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3227</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3225</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3226</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3227</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1185</v>
      </c>
      <c r="D134" s="3875" t="s">
        <v>3224</v>
      </c>
      <c r="E134" s="3875" t="s">
        <v>3224</v>
      </c>
      <c r="F134" s="3875" t="s">
        <v>3224</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3225</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3225</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3025</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3025</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3225</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3226</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3227</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3225</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3226</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3227</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3227</v>
      </c>
      <c r="C156" s="3875" t="s">
        <v>3224</v>
      </c>
      <c r="D156" s="3875" t="s">
        <v>3224</v>
      </c>
      <c r="E156" s="3875" t="s">
        <v>3224</v>
      </c>
      <c r="F156" s="3875" t="s">
        <v>3224</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3227</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3227</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3227</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3227</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3227</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3225</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3226</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3227</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3225</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3226</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3227</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3225</v>
      </c>
      <c r="C170" s="3875" t="s">
        <v>3224</v>
      </c>
      <c r="D170" s="3875" t="s">
        <v>3224</v>
      </c>
      <c r="E170" s="3875" t="s">
        <v>3224</v>
      </c>
      <c r="F170" s="3875" t="s">
        <v>3224</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3225</v>
      </c>
      <c r="C171" s="3875" t="s">
        <v>3224</v>
      </c>
      <c r="D171" s="3875" t="s">
        <v>1185</v>
      </c>
      <c r="E171" s="3875" t="s">
        <v>3224</v>
      </c>
      <c r="F171" s="3875" t="s">
        <v>3224</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3226</v>
      </c>
      <c r="C172" s="3875" t="s">
        <v>3224</v>
      </c>
      <c r="D172" s="3875" t="s">
        <v>1185</v>
      </c>
      <c r="E172" s="3875" t="s">
        <v>3224</v>
      </c>
      <c r="F172" s="3875" t="s">
        <v>3224</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3225</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3225</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3226</v>
      </c>
      <c r="C175" s="3875" t="s">
        <v>3224</v>
      </c>
      <c r="D175" s="3875" t="s">
        <v>3224</v>
      </c>
      <c r="E175" s="3875" t="s">
        <v>3224</v>
      </c>
      <c r="F175" s="3875" t="s">
        <v>3224</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3226</v>
      </c>
      <c r="C176" s="3875" t="s">
        <v>3224</v>
      </c>
      <c r="D176" s="3875" t="s">
        <v>3224</v>
      </c>
      <c r="E176" s="3875" t="s">
        <v>3224</v>
      </c>
      <c r="F176" s="3875" t="s">
        <v>3224</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3225</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3226</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3225</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3226</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3225</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3226</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3224</v>
      </c>
      <c r="D187" s="3875" t="s">
        <v>3224</v>
      </c>
      <c r="E187" s="3875" t="s">
        <v>1185</v>
      </c>
      <c r="F187" s="3875" t="s">
        <v>3224</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3224</v>
      </c>
      <c r="D188" s="3875" t="s">
        <v>3224</v>
      </c>
      <c r="E188" s="3875" t="s">
        <v>1185</v>
      </c>
      <c r="F188" s="3875" t="s">
        <v>3224</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3224</v>
      </c>
      <c r="D189" s="3875" t="s">
        <v>3224</v>
      </c>
      <c r="E189" s="3875" t="s">
        <v>1185</v>
      </c>
      <c r="F189" s="3875" t="s">
        <v>3224</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3224</v>
      </c>
      <c r="D190" s="3875" t="s">
        <v>3224</v>
      </c>
      <c r="E190" s="3875" t="s">
        <v>1185</v>
      </c>
      <c r="F190" s="3875" t="s">
        <v>3224</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3224</v>
      </c>
      <c r="D192" s="3875" t="s">
        <v>3224</v>
      </c>
      <c r="E192" s="3875" t="s">
        <v>1185</v>
      </c>
      <c r="F192" s="3875" t="s">
        <v>3224</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3224</v>
      </c>
      <c r="D198" s="3875" t="s">
        <v>3224</v>
      </c>
      <c r="E198" s="3875" t="s">
        <v>1185</v>
      </c>
      <c r="F198" s="3875" t="s">
        <v>3224</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3224</v>
      </c>
      <c r="D201" s="3875" t="s">
        <v>1185</v>
      </c>
      <c r="E201" s="3875" t="s">
        <v>1185</v>
      </c>
      <c r="F201" s="3875" t="s">
        <v>3224</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3226</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3225</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3226</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3226</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3226</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3225</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3226</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3225</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3226</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3225</v>
      </c>
      <c r="C214" s="3875" t="s">
        <v>3224</v>
      </c>
      <c r="D214" s="3875" t="s">
        <v>3224</v>
      </c>
      <c r="E214" s="3875" t="s">
        <v>3224</v>
      </c>
      <c r="F214" s="3875" t="s">
        <v>3224</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3225</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3226</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3225</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3226</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3225</v>
      </c>
      <c r="C221" s="3875" t="s">
        <v>3224</v>
      </c>
      <c r="D221" s="3875" t="s">
        <v>3224</v>
      </c>
      <c r="E221" s="3875" t="s">
        <v>3224</v>
      </c>
      <c r="F221" s="3875" t="s">
        <v>3224</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3226</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3225</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3226</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3225</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3226</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3227</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s">
        <v>1185</v>
      </c>
      <c r="C8" s="3871" t="n">
        <v>27079.15456270723</v>
      </c>
      <c r="D8" s="3875" t="s">
        <v>1185</v>
      </c>
      <c r="E8" s="3875" t="s">
        <v>1185</v>
      </c>
      <c r="F8" s="3875" t="s">
        <v>1185</v>
      </c>
      <c r="G8" s="3875" t="s">
        <v>1185</v>
      </c>
      <c r="H8" s="3871" t="s">
        <v>1185</v>
      </c>
      <c r="I8" s="3871" t="n">
        <v>5745.83445178155</v>
      </c>
      <c r="J8" s="3875" t="s">
        <v>1185</v>
      </c>
      <c r="K8" s="3875" t="s">
        <v>1185</v>
      </c>
      <c r="L8" s="3875" t="s">
        <v>1185</v>
      </c>
      <c r="M8" s="3875" t="s">
        <v>1185</v>
      </c>
      <c r="N8" s="3871" t="s">
        <v>1185</v>
      </c>
      <c r="O8" s="3871" t="n">
        <v>5031.072116821756</v>
      </c>
      <c r="P8" s="3875" t="s">
        <v>1185</v>
      </c>
      <c r="Q8" s="3875" t="s">
        <v>1185</v>
      </c>
      <c r="R8" s="3875" t="s">
        <v>1185</v>
      </c>
      <c r="S8" s="3875" t="s">
        <v>1185</v>
      </c>
    </row>
    <row r="9" spans="1:19" ht="12" x14ac:dyDescent="0.2">
      <c r="A9" s="2084" t="s">
        <v>1069</v>
      </c>
      <c r="B9" s="3871" t="s">
        <v>1185</v>
      </c>
      <c r="C9" s="3871" t="n">
        <v>33439.65989784172</v>
      </c>
      <c r="D9" s="3875" t="s">
        <v>1185</v>
      </c>
      <c r="E9" s="3875" t="s">
        <v>1185</v>
      </c>
      <c r="F9" s="3875" t="s">
        <v>1185</v>
      </c>
      <c r="G9" s="3875" t="s">
        <v>1185</v>
      </c>
      <c r="H9" s="3871" t="s">
        <v>1185</v>
      </c>
      <c r="I9" s="3871" t="n">
        <v>1320.3495480461997</v>
      </c>
      <c r="J9" s="3875" t="s">
        <v>1185</v>
      </c>
      <c r="K9" s="3875" t="s">
        <v>1185</v>
      </c>
      <c r="L9" s="3875" t="s">
        <v>1185</v>
      </c>
      <c r="M9" s="3875" t="s">
        <v>1185</v>
      </c>
      <c r="N9" s="3871" t="s">
        <v>1185</v>
      </c>
      <c r="O9" s="3871" t="n">
        <v>303.7316076052074</v>
      </c>
      <c r="P9" s="3875" t="s">
        <v>1185</v>
      </c>
      <c r="Q9" s="3875" t="s">
        <v>1185</v>
      </c>
      <c r="R9" s="3875" t="s">
        <v>1185</v>
      </c>
      <c r="S9" s="3875" t="s">
        <v>1185</v>
      </c>
    </row>
    <row r="10" spans="1:19" ht="12" x14ac:dyDescent="0.2">
      <c r="A10" s="2078" t="s">
        <v>1158</v>
      </c>
      <c r="B10" s="3871" t="s">
        <v>1185</v>
      </c>
      <c r="C10" s="3871" t="n">
        <v>32755.436522843218</v>
      </c>
      <c r="D10" s="3875" t="s">
        <v>1185</v>
      </c>
      <c r="E10" s="3875" t="s">
        <v>1185</v>
      </c>
      <c r="F10" s="3875" t="s">
        <v>1185</v>
      </c>
      <c r="G10" s="3875" t="s">
        <v>1185</v>
      </c>
      <c r="H10" s="3871" t="s">
        <v>1185</v>
      </c>
      <c r="I10" s="3871" t="n">
        <v>381.496704996527</v>
      </c>
      <c r="J10" s="3875" t="s">
        <v>1185</v>
      </c>
      <c r="K10" s="3875" t="s">
        <v>1185</v>
      </c>
      <c r="L10" s="3875" t="s">
        <v>1185</v>
      </c>
      <c r="M10" s="3875" t="s">
        <v>1185</v>
      </c>
      <c r="N10" s="3871" t="s">
        <v>1185</v>
      </c>
      <c r="O10" s="3871" t="n">
        <v>303.00254666124295</v>
      </c>
      <c r="P10" s="3875" t="s">
        <v>1185</v>
      </c>
      <c r="Q10" s="3875" t="s">
        <v>1185</v>
      </c>
      <c r="R10" s="3875" t="s">
        <v>1185</v>
      </c>
      <c r="S10" s="3875" t="s">
        <v>1185</v>
      </c>
    </row>
    <row r="11" spans="1:19" ht="12" x14ac:dyDescent="0.2">
      <c r="A11" s="2088" t="s">
        <v>1159</v>
      </c>
      <c r="B11" s="3871" t="s">
        <v>1185</v>
      </c>
      <c r="C11" s="3871" t="n">
        <v>18142.225771730064</v>
      </c>
      <c r="D11" s="3875" t="s">
        <v>1185</v>
      </c>
      <c r="E11" s="3875" t="s">
        <v>1185</v>
      </c>
      <c r="F11" s="3875" t="s">
        <v>1185</v>
      </c>
      <c r="G11" s="3875" t="s">
        <v>1185</v>
      </c>
      <c r="H11" s="3871" t="s">
        <v>1185</v>
      </c>
      <c r="I11" s="3871" t="n">
        <v>18.272038167875</v>
      </c>
      <c r="J11" s="3875" t="s">
        <v>1185</v>
      </c>
      <c r="K11" s="3875" t="s">
        <v>1185</v>
      </c>
      <c r="L11" s="3875" t="s">
        <v>1185</v>
      </c>
      <c r="M11" s="3875" t="s">
        <v>1185</v>
      </c>
      <c r="N11" s="3871" t="s">
        <v>1185</v>
      </c>
      <c r="O11" s="3871" t="n">
        <v>89.1043639126842</v>
      </c>
      <c r="P11" s="3875" t="s">
        <v>1185</v>
      </c>
      <c r="Q11" s="3875" t="s">
        <v>1185</v>
      </c>
      <c r="R11" s="3875" t="s">
        <v>1185</v>
      </c>
      <c r="S11" s="3875" t="s">
        <v>1185</v>
      </c>
    </row>
    <row r="12" spans="1:19" ht="12" x14ac:dyDescent="0.2">
      <c r="A12" s="2088" t="s">
        <v>1108</v>
      </c>
      <c r="B12" s="3871" t="s">
        <v>1185</v>
      </c>
      <c r="C12" s="3871" t="n">
        <v>3962.1911897116524</v>
      </c>
      <c r="D12" s="3875" t="s">
        <v>1185</v>
      </c>
      <c r="E12" s="3875" t="s">
        <v>1185</v>
      </c>
      <c r="F12" s="3875" t="s">
        <v>1185</v>
      </c>
      <c r="G12" s="3875" t="s">
        <v>1185</v>
      </c>
      <c r="H12" s="3871" t="s">
        <v>1185</v>
      </c>
      <c r="I12" s="3871" t="n">
        <v>14.31919753237775</v>
      </c>
      <c r="J12" s="3875" t="s">
        <v>1185</v>
      </c>
      <c r="K12" s="3875" t="s">
        <v>1185</v>
      </c>
      <c r="L12" s="3875" t="s">
        <v>1185</v>
      </c>
      <c r="M12" s="3875" t="s">
        <v>1185</v>
      </c>
      <c r="N12" s="3871" t="s">
        <v>1185</v>
      </c>
      <c r="O12" s="3871" t="n">
        <v>33.39224343715128</v>
      </c>
      <c r="P12" s="3875" t="s">
        <v>1185</v>
      </c>
      <c r="Q12" s="3875" t="s">
        <v>1185</v>
      </c>
      <c r="R12" s="3875" t="s">
        <v>1185</v>
      </c>
      <c r="S12" s="3875" t="s">
        <v>1185</v>
      </c>
    </row>
    <row r="13" spans="1:19" ht="12" x14ac:dyDescent="0.2">
      <c r="A13" s="2088" t="s">
        <v>1073</v>
      </c>
      <c r="B13" s="3871" t="s">
        <v>1185</v>
      </c>
      <c r="C13" s="3871" t="n">
        <v>9241.29733981922</v>
      </c>
      <c r="D13" s="3875" t="s">
        <v>1185</v>
      </c>
      <c r="E13" s="3875" t="s">
        <v>1185</v>
      </c>
      <c r="F13" s="3875" t="s">
        <v>1185</v>
      </c>
      <c r="G13" s="3875" t="s">
        <v>1185</v>
      </c>
      <c r="H13" s="3871" t="s">
        <v>1185</v>
      </c>
      <c r="I13" s="3871" t="n">
        <v>19.076257708414</v>
      </c>
      <c r="J13" s="3875" t="s">
        <v>1185</v>
      </c>
      <c r="K13" s="3875" t="s">
        <v>1185</v>
      </c>
      <c r="L13" s="3875" t="s">
        <v>1185</v>
      </c>
      <c r="M13" s="3875" t="s">
        <v>1185</v>
      </c>
      <c r="N13" s="3871" t="s">
        <v>1185</v>
      </c>
      <c r="O13" s="3871" t="n">
        <v>90.59994956884795</v>
      </c>
      <c r="P13" s="3875" t="s">
        <v>1185</v>
      </c>
      <c r="Q13" s="3875" t="s">
        <v>1185</v>
      </c>
      <c r="R13" s="3875" t="s">
        <v>1185</v>
      </c>
      <c r="S13" s="3875" t="s">
        <v>1185</v>
      </c>
    </row>
    <row r="14" spans="1:19" ht="12" x14ac:dyDescent="0.2">
      <c r="A14" s="2088" t="s">
        <v>1074</v>
      </c>
      <c r="B14" s="3871" t="s">
        <v>1185</v>
      </c>
      <c r="C14" s="3871" t="n">
        <v>1396.3702044667384</v>
      </c>
      <c r="D14" s="3875" t="s">
        <v>1185</v>
      </c>
      <c r="E14" s="3875" t="s">
        <v>1185</v>
      </c>
      <c r="F14" s="3875" t="s">
        <v>1185</v>
      </c>
      <c r="G14" s="3875" t="s">
        <v>1185</v>
      </c>
      <c r="H14" s="3871" t="s">
        <v>1185</v>
      </c>
      <c r="I14" s="3871" t="n">
        <v>329.82687731913376</v>
      </c>
      <c r="J14" s="3875" t="s">
        <v>1185</v>
      </c>
      <c r="K14" s="3875" t="s">
        <v>1185</v>
      </c>
      <c r="L14" s="3875" t="s">
        <v>1185</v>
      </c>
      <c r="M14" s="3875" t="s">
        <v>1185</v>
      </c>
      <c r="N14" s="3871" t="s">
        <v>1185</v>
      </c>
      <c r="O14" s="3871" t="n">
        <v>89.79469180968</v>
      </c>
      <c r="P14" s="3875" t="s">
        <v>1185</v>
      </c>
      <c r="Q14" s="3875" t="s">
        <v>1185</v>
      </c>
      <c r="R14" s="3875" t="s">
        <v>1185</v>
      </c>
      <c r="S14" s="3875" t="s">
        <v>1185</v>
      </c>
    </row>
    <row r="15" spans="1:19" ht="12" x14ac:dyDescent="0.2">
      <c r="A15" s="2088" t="s">
        <v>1075</v>
      </c>
      <c r="B15" s="3871" t="s">
        <v>1185</v>
      </c>
      <c r="C15" s="3871" t="n">
        <v>13.35201711554483</v>
      </c>
      <c r="D15" s="3875" t="s">
        <v>1185</v>
      </c>
      <c r="E15" s="3875" t="s">
        <v>1185</v>
      </c>
      <c r="F15" s="3875" t="s">
        <v>1185</v>
      </c>
      <c r="G15" s="3875" t="s">
        <v>1185</v>
      </c>
      <c r="H15" s="3871" t="s">
        <v>1185</v>
      </c>
      <c r="I15" s="3871" t="n">
        <v>0.0023342687265</v>
      </c>
      <c r="J15" s="3875" t="s">
        <v>1185</v>
      </c>
      <c r="K15" s="3875" t="s">
        <v>1185</v>
      </c>
      <c r="L15" s="3875" t="s">
        <v>1185</v>
      </c>
      <c r="M15" s="3875" t="s">
        <v>1185</v>
      </c>
      <c r="N15" s="3871" t="s">
        <v>1185</v>
      </c>
      <c r="O15" s="3871" t="n">
        <v>0.11129793287952</v>
      </c>
      <c r="P15" s="3875" t="s">
        <v>1185</v>
      </c>
      <c r="Q15" s="3875" t="s">
        <v>1185</v>
      </c>
      <c r="R15" s="3875" t="s">
        <v>1185</v>
      </c>
      <c r="S15" s="3875" t="s">
        <v>1185</v>
      </c>
    </row>
    <row r="16" spans="1:19" ht="12" x14ac:dyDescent="0.2">
      <c r="A16" s="2078" t="s">
        <v>45</v>
      </c>
      <c r="B16" s="3871" t="s">
        <v>1185</v>
      </c>
      <c r="C16" s="3871" t="n">
        <v>684.2233749985023</v>
      </c>
      <c r="D16" s="3875" t="s">
        <v>1185</v>
      </c>
      <c r="E16" s="3875" t="s">
        <v>1185</v>
      </c>
      <c r="F16" s="3875" t="s">
        <v>1185</v>
      </c>
      <c r="G16" s="3875" t="s">
        <v>1185</v>
      </c>
      <c r="H16" s="3871" t="s">
        <v>1185</v>
      </c>
      <c r="I16" s="3871" t="n">
        <v>938.8528430496727</v>
      </c>
      <c r="J16" s="3875" t="s">
        <v>1185</v>
      </c>
      <c r="K16" s="3875" t="s">
        <v>1185</v>
      </c>
      <c r="L16" s="3875" t="s">
        <v>1185</v>
      </c>
      <c r="M16" s="3875" t="s">
        <v>1185</v>
      </c>
      <c r="N16" s="3871" t="s">
        <v>1185</v>
      </c>
      <c r="O16" s="3871" t="n">
        <v>0.72906094396444</v>
      </c>
      <c r="P16" s="3875" t="s">
        <v>1185</v>
      </c>
      <c r="Q16" s="3875" t="s">
        <v>1185</v>
      </c>
      <c r="R16" s="3875" t="s">
        <v>1185</v>
      </c>
      <c r="S16" s="3875" t="s">
        <v>1185</v>
      </c>
    </row>
    <row r="17" spans="1:19" ht="12" x14ac:dyDescent="0.2">
      <c r="A17" s="2088" t="s">
        <v>1076</v>
      </c>
      <c r="B17" s="3871" t="s">
        <v>1185</v>
      </c>
      <c r="C17" s="3871" t="n">
        <v>18.052849408</v>
      </c>
      <c r="D17" s="3875" t="s">
        <v>1185</v>
      </c>
      <c r="E17" s="3875" t="s">
        <v>1185</v>
      </c>
      <c r="F17" s="3875" t="s">
        <v>1185</v>
      </c>
      <c r="G17" s="3875" t="s">
        <v>1185</v>
      </c>
      <c r="H17" s="3871" t="s">
        <v>1185</v>
      </c>
      <c r="I17" s="3871" t="n">
        <v>672.3475435661045</v>
      </c>
      <c r="J17" s="3875" t="s">
        <v>1185</v>
      </c>
      <c r="K17" s="3875" t="s">
        <v>1185</v>
      </c>
      <c r="L17" s="3875" t="s">
        <v>1185</v>
      </c>
      <c r="M17" s="3875" t="s">
        <v>1185</v>
      </c>
      <c r="N17" s="3871" t="s">
        <v>1185</v>
      </c>
      <c r="O17" s="3871" t="s">
        <v>2939</v>
      </c>
      <c r="P17" s="3875" t="s">
        <v>1185</v>
      </c>
      <c r="Q17" s="3875" t="s">
        <v>1185</v>
      </c>
      <c r="R17" s="3875" t="s">
        <v>1185</v>
      </c>
      <c r="S17" s="3875" t="s">
        <v>1185</v>
      </c>
    </row>
    <row r="18" spans="1:19" ht="12" x14ac:dyDescent="0.2">
      <c r="A18" s="2088" t="s">
        <v>1109</v>
      </c>
      <c r="B18" s="3871" t="s">
        <v>1185</v>
      </c>
      <c r="C18" s="3871" t="n">
        <v>666.1705255905023</v>
      </c>
      <c r="D18" s="3875" t="s">
        <v>1185</v>
      </c>
      <c r="E18" s="3875" t="s">
        <v>1185</v>
      </c>
      <c r="F18" s="3875" t="s">
        <v>1185</v>
      </c>
      <c r="G18" s="3875" t="s">
        <v>1185</v>
      </c>
      <c r="H18" s="3871" t="s">
        <v>1185</v>
      </c>
      <c r="I18" s="3871" t="n">
        <v>266.50529948356825</v>
      </c>
      <c r="J18" s="3875" t="s">
        <v>1185</v>
      </c>
      <c r="K18" s="3875" t="s">
        <v>1185</v>
      </c>
      <c r="L18" s="3875" t="s">
        <v>1185</v>
      </c>
      <c r="M18" s="3875" t="s">
        <v>1185</v>
      </c>
      <c r="N18" s="3871" t="s">
        <v>1185</v>
      </c>
      <c r="O18" s="3871" t="n">
        <v>0.72906094396444</v>
      </c>
      <c r="P18" s="3875" t="s">
        <v>1185</v>
      </c>
      <c r="Q18" s="3875" t="s">
        <v>1185</v>
      </c>
      <c r="R18" s="3875" t="s">
        <v>1185</v>
      </c>
      <c r="S18" s="3875" t="s">
        <v>1185</v>
      </c>
    </row>
    <row r="19" spans="1:19" ht="13.5" x14ac:dyDescent="0.2">
      <c r="A19" s="2078" t="s">
        <v>2275</v>
      </c>
      <c r="B19" s="3871" t="s">
        <v>1185</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s">
        <v>1185</v>
      </c>
      <c r="C20" s="3871" t="n">
        <v>3482.610557087512</v>
      </c>
      <c r="D20" s="3875" t="s">
        <v>1185</v>
      </c>
      <c r="E20" s="3875" t="s">
        <v>1185</v>
      </c>
      <c r="F20" s="3875" t="s">
        <v>1185</v>
      </c>
      <c r="G20" s="3875" t="s">
        <v>1185</v>
      </c>
      <c r="H20" s="3871" t="s">
        <v>1185</v>
      </c>
      <c r="I20" s="3871" t="s">
        <v>2997</v>
      </c>
      <c r="J20" s="3875" t="s">
        <v>1185</v>
      </c>
      <c r="K20" s="3875" t="s">
        <v>1185</v>
      </c>
      <c r="L20" s="3875" t="s">
        <v>1185</v>
      </c>
      <c r="M20" s="3875" t="s">
        <v>1185</v>
      </c>
      <c r="N20" s="3871" t="s">
        <v>1185</v>
      </c>
      <c r="O20" s="3871" t="n">
        <v>93.20322781231242</v>
      </c>
      <c r="P20" s="3875" t="s">
        <v>1185</v>
      </c>
      <c r="Q20" s="3875" t="s">
        <v>1185</v>
      </c>
      <c r="R20" s="3875" t="s">
        <v>1185</v>
      </c>
      <c r="S20" s="3875" t="s">
        <v>1185</v>
      </c>
    </row>
    <row r="21" spans="1:19" ht="12" x14ac:dyDescent="0.2">
      <c r="A21" s="2078" t="s">
        <v>359</v>
      </c>
      <c r="B21" s="3871" t="s">
        <v>1185</v>
      </c>
      <c r="C21" s="3871" t="n">
        <v>2182.1493401603343</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s">
        <v>1185</v>
      </c>
      <c r="C22" s="3871" t="n">
        <v>1044.351155588284</v>
      </c>
      <c r="D22" s="3875" t="s">
        <v>1185</v>
      </c>
      <c r="E22" s="3875" t="s">
        <v>1185</v>
      </c>
      <c r="F22" s="3875" t="s">
        <v>1185</v>
      </c>
      <c r="G22" s="3875" t="s">
        <v>1185</v>
      </c>
      <c r="H22" s="3871" t="s">
        <v>1185</v>
      </c>
      <c r="I22" s="3871" t="s">
        <v>2997</v>
      </c>
      <c r="J22" s="3875" t="s">
        <v>1185</v>
      </c>
      <c r="K22" s="3875" t="s">
        <v>1185</v>
      </c>
      <c r="L22" s="3875" t="s">
        <v>1185</v>
      </c>
      <c r="M22" s="3875" t="s">
        <v>1185</v>
      </c>
      <c r="N22" s="3871" t="s">
        <v>1185</v>
      </c>
      <c r="O22" s="3871" t="n">
        <v>81.64957113231242</v>
      </c>
      <c r="P22" s="3875" t="s">
        <v>1185</v>
      </c>
      <c r="Q22" s="3875" t="s">
        <v>1185</v>
      </c>
      <c r="R22" s="3875" t="s">
        <v>1185</v>
      </c>
      <c r="S22" s="3875" t="s">
        <v>1185</v>
      </c>
    </row>
    <row r="23" spans="1:19" ht="12" x14ac:dyDescent="0.2">
      <c r="A23" s="2078" t="s">
        <v>330</v>
      </c>
      <c r="B23" s="3871" t="s">
        <v>1185</v>
      </c>
      <c r="C23" s="3871" t="n">
        <v>148.93223805227166</v>
      </c>
      <c r="D23" s="3875" t="s">
        <v>1185</v>
      </c>
      <c r="E23" s="3875" t="s">
        <v>1185</v>
      </c>
      <c r="F23" s="3875" t="s">
        <v>1185</v>
      </c>
      <c r="G23" s="3875" t="s">
        <v>1185</v>
      </c>
      <c r="H23" s="3871" t="s">
        <v>1185</v>
      </c>
      <c r="I23" s="3871" t="s">
        <v>2997</v>
      </c>
      <c r="J23" s="3875" t="s">
        <v>1185</v>
      </c>
      <c r="K23" s="3875" t="s">
        <v>1185</v>
      </c>
      <c r="L23" s="3875" t="s">
        <v>1185</v>
      </c>
      <c r="M23" s="3875" t="s">
        <v>1185</v>
      </c>
      <c r="N23" s="3871" t="s">
        <v>1185</v>
      </c>
      <c r="O23" s="3871" t="s">
        <v>2982</v>
      </c>
      <c r="P23" s="3875" t="s">
        <v>1185</v>
      </c>
      <c r="Q23" s="3875" t="s">
        <v>1185</v>
      </c>
      <c r="R23" s="3875" t="s">
        <v>1185</v>
      </c>
      <c r="S23" s="3875" t="s">
        <v>1185</v>
      </c>
    </row>
    <row r="24" spans="1:19" ht="12" x14ac:dyDescent="0.2">
      <c r="A24" s="2091" t="s">
        <v>1110</v>
      </c>
      <c r="B24" s="3871" t="s">
        <v>1185</v>
      </c>
      <c r="C24" s="3871" t="n">
        <v>83.74357478493616</v>
      </c>
      <c r="D24" s="3875" t="s">
        <v>1185</v>
      </c>
      <c r="E24" s="3875" t="s">
        <v>1185</v>
      </c>
      <c r="F24" s="3875" t="s">
        <v>1185</v>
      </c>
      <c r="G24" s="3875" t="s">
        <v>1185</v>
      </c>
      <c r="H24" s="3871" t="s">
        <v>1185</v>
      </c>
      <c r="I24" s="3871" t="s">
        <v>2997</v>
      </c>
      <c r="J24" s="3875" t="s">
        <v>1185</v>
      </c>
      <c r="K24" s="3875" t="s">
        <v>1185</v>
      </c>
      <c r="L24" s="3875" t="s">
        <v>1185</v>
      </c>
      <c r="M24" s="3875" t="s">
        <v>1185</v>
      </c>
      <c r="N24" s="3871" t="s">
        <v>1185</v>
      </c>
      <c r="O24" s="3871" t="s">
        <v>2997</v>
      </c>
      <c r="P24" s="3875" t="s">
        <v>1185</v>
      </c>
      <c r="Q24" s="3875" t="s">
        <v>1185</v>
      </c>
      <c r="R24" s="3875" t="s">
        <v>1185</v>
      </c>
      <c r="S24" s="3875" t="s">
        <v>1185</v>
      </c>
    </row>
    <row r="25" spans="1:19" ht="12" x14ac:dyDescent="0.2">
      <c r="A25" s="2091" t="s">
        <v>1083</v>
      </c>
      <c r="B25" s="3871" t="s">
        <v>1185</v>
      </c>
      <c r="C25" s="3871" t="n">
        <v>23.43424850168606</v>
      </c>
      <c r="D25" s="3875" t="s">
        <v>1185</v>
      </c>
      <c r="E25" s="3875" t="s">
        <v>1185</v>
      </c>
      <c r="F25" s="3875" t="s">
        <v>1185</v>
      </c>
      <c r="G25" s="3875" t="s">
        <v>1185</v>
      </c>
      <c r="H25" s="3871" t="s">
        <v>1185</v>
      </c>
      <c r="I25" s="3871" t="s">
        <v>2939</v>
      </c>
      <c r="J25" s="3875" t="s">
        <v>1185</v>
      </c>
      <c r="K25" s="3875" t="s">
        <v>1185</v>
      </c>
      <c r="L25" s="3875" t="s">
        <v>1185</v>
      </c>
      <c r="M25" s="3875" t="s">
        <v>1185</v>
      </c>
      <c r="N25" s="3871" t="s">
        <v>1185</v>
      </c>
      <c r="O25" s="3871" t="n">
        <v>11.55365668</v>
      </c>
      <c r="P25" s="3875" t="s">
        <v>1185</v>
      </c>
      <c r="Q25" s="3875" t="s">
        <v>1185</v>
      </c>
      <c r="R25" s="3875" t="s">
        <v>1185</v>
      </c>
      <c r="S25" s="3875" t="s">
        <v>1185</v>
      </c>
    </row>
    <row r="26" spans="1:19" ht="12" x14ac:dyDescent="0.2">
      <c r="A26" s="2078" t="s">
        <v>1113</v>
      </c>
      <c r="B26" s="3871" t="s">
        <v>1185</v>
      </c>
      <c r="C26" s="3871" t="s">
        <v>2998</v>
      </c>
      <c r="D26" s="3875" t="s">
        <v>1185</v>
      </c>
      <c r="E26" s="3875" t="s">
        <v>1185</v>
      </c>
      <c r="F26" s="3875" t="s">
        <v>1185</v>
      </c>
      <c r="G26" s="3875" t="s">
        <v>1185</v>
      </c>
      <c r="H26" s="3871" t="s">
        <v>1185</v>
      </c>
      <c r="I26" s="3871" t="s">
        <v>2982</v>
      </c>
      <c r="J26" s="3875" t="s">
        <v>1185</v>
      </c>
      <c r="K26" s="3875" t="s">
        <v>1185</v>
      </c>
      <c r="L26" s="3875" t="s">
        <v>1185</v>
      </c>
      <c r="M26" s="3875" t="s">
        <v>1185</v>
      </c>
      <c r="N26" s="3871" t="s">
        <v>1185</v>
      </c>
      <c r="O26" s="3871" t="s">
        <v>2982</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s">
        <v>1185</v>
      </c>
      <c r="C8" s="3871" t="n">
        <v>33.48182409768238</v>
      </c>
      <c r="D8" s="3875" t="s">
        <v>1185</v>
      </c>
      <c r="E8" s="3875" t="s">
        <v>1185</v>
      </c>
      <c r="F8" s="3875" t="s">
        <v>1185</v>
      </c>
      <c r="G8" s="3875" t="s">
        <v>1185</v>
      </c>
      <c r="H8" s="3871" t="s">
        <v>1185</v>
      </c>
      <c r="I8" s="3871" t="n">
        <v>1940.3350472551554</v>
      </c>
      <c r="J8" s="3875" t="s">
        <v>1185</v>
      </c>
      <c r="K8" s="3875" t="s">
        <v>1185</v>
      </c>
      <c r="L8" s="3875" t="s">
        <v>1185</v>
      </c>
      <c r="M8" s="3875" t="s">
        <v>1185</v>
      </c>
      <c r="N8" s="3871" t="s">
        <v>1185</v>
      </c>
      <c r="O8" s="3871" t="n">
        <v>4214.237140822838</v>
      </c>
      <c r="P8" s="3875" t="s">
        <v>1185</v>
      </c>
      <c r="Q8" s="3875" t="s">
        <v>1185</v>
      </c>
      <c r="R8" s="3875" t="s">
        <v>1185</v>
      </c>
      <c r="S8" s="3875" t="s">
        <v>1185</v>
      </c>
      <c r="T8" s="144"/>
    </row>
    <row r="9" spans="1:20" ht="12" x14ac:dyDescent="0.2">
      <c r="A9" s="2106" t="s">
        <v>1086</v>
      </c>
      <c r="B9" s="3872" t="s">
        <v>1185</v>
      </c>
      <c r="C9" s="3872" t="s">
        <v>1185</v>
      </c>
      <c r="D9" s="3872" t="s">
        <v>1185</v>
      </c>
      <c r="E9" s="3872" t="s">
        <v>1185</v>
      </c>
      <c r="F9" s="3872" t="s">
        <v>1185</v>
      </c>
      <c r="G9" s="3872" t="s">
        <v>1185</v>
      </c>
      <c r="H9" s="3871" t="s">
        <v>1185</v>
      </c>
      <c r="I9" s="3871" t="n">
        <v>1492.7204851586025</v>
      </c>
      <c r="J9" s="3875" t="s">
        <v>1185</v>
      </c>
      <c r="K9" s="3875" t="s">
        <v>1185</v>
      </c>
      <c r="L9" s="3875" t="s">
        <v>1185</v>
      </c>
      <c r="M9" s="3875" t="s">
        <v>1185</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s">
        <v>1185</v>
      </c>
      <c r="I10" s="3871" t="n">
        <v>312.158933671878</v>
      </c>
      <c r="J10" s="3875" t="s">
        <v>1185</v>
      </c>
      <c r="K10" s="3875" t="s">
        <v>1185</v>
      </c>
      <c r="L10" s="3875" t="s">
        <v>1185</v>
      </c>
      <c r="M10" s="3875" t="s">
        <v>1185</v>
      </c>
      <c r="N10" s="3871" t="s">
        <v>1185</v>
      </c>
      <c r="O10" s="3871" t="n">
        <v>284.68473334276723</v>
      </c>
      <c r="P10" s="3875" t="s">
        <v>1185</v>
      </c>
      <c r="Q10" s="3875" t="s">
        <v>1185</v>
      </c>
      <c r="R10" s="3875" t="s">
        <v>1185</v>
      </c>
      <c r="S10" s="3875" t="s">
        <v>1185</v>
      </c>
      <c r="T10" s="144"/>
    </row>
    <row r="11" spans="1:20" ht="12" x14ac:dyDescent="0.2">
      <c r="A11" s="2106" t="s">
        <v>515</v>
      </c>
      <c r="B11" s="3872" t="s">
        <v>1185</v>
      </c>
      <c r="C11" s="3872" t="s">
        <v>1185</v>
      </c>
      <c r="D11" s="3872" t="s">
        <v>1185</v>
      </c>
      <c r="E11" s="3872" t="s">
        <v>1185</v>
      </c>
      <c r="F11" s="3872" t="s">
        <v>1185</v>
      </c>
      <c r="G11" s="3872" t="s">
        <v>1185</v>
      </c>
      <c r="H11" s="3871" t="s">
        <v>1185</v>
      </c>
      <c r="I11" s="3871" t="n">
        <v>111.21623650077375</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1185</v>
      </c>
      <c r="I12" s="3871" t="s">
        <v>2939</v>
      </c>
      <c r="J12" s="3875" t="s">
        <v>1185</v>
      </c>
      <c r="K12" s="3875" t="s">
        <v>1185</v>
      </c>
      <c r="L12" s="3875" t="s">
        <v>1185</v>
      </c>
      <c r="M12" s="3875" t="s">
        <v>1185</v>
      </c>
      <c r="N12" s="3871" t="s">
        <v>1185</v>
      </c>
      <c r="O12" s="3871" t="n">
        <v>3922.3816194899814</v>
      </c>
      <c r="P12" s="3875" t="s">
        <v>1185</v>
      </c>
      <c r="Q12" s="3875" t="s">
        <v>1185</v>
      </c>
      <c r="R12" s="3875" t="s">
        <v>1185</v>
      </c>
      <c r="S12" s="3875" t="s">
        <v>1185</v>
      </c>
      <c r="T12" s="144"/>
    </row>
    <row r="13" spans="1:20" ht="12" x14ac:dyDescent="0.2">
      <c r="A13" s="2106" t="s">
        <v>518</v>
      </c>
      <c r="B13" s="3872" t="s">
        <v>1185</v>
      </c>
      <c r="C13" s="3872" t="s">
        <v>1185</v>
      </c>
      <c r="D13" s="3872" t="s">
        <v>1185</v>
      </c>
      <c r="E13" s="3872" t="s">
        <v>1185</v>
      </c>
      <c r="F13" s="3872" t="s">
        <v>1185</v>
      </c>
      <c r="G13" s="3872" t="s">
        <v>1185</v>
      </c>
      <c r="H13" s="3871" t="s">
        <v>1185</v>
      </c>
      <c r="I13" s="3871" t="s">
        <v>2939</v>
      </c>
      <c r="J13" s="3875" t="s">
        <v>1185</v>
      </c>
      <c r="K13" s="3875" t="s">
        <v>1185</v>
      </c>
      <c r="L13" s="3875" t="s">
        <v>1185</v>
      </c>
      <c r="M13" s="3875" t="s">
        <v>1185</v>
      </c>
      <c r="N13" s="3871" t="s">
        <v>1185</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1185</v>
      </c>
      <c r="I14" s="3871" t="n">
        <v>24.239391923901</v>
      </c>
      <c r="J14" s="3875" t="s">
        <v>1185</v>
      </c>
      <c r="K14" s="3875" t="s">
        <v>1185</v>
      </c>
      <c r="L14" s="3875" t="s">
        <v>1185</v>
      </c>
      <c r="M14" s="3875" t="s">
        <v>1185</v>
      </c>
      <c r="N14" s="3871" t="s">
        <v>1185</v>
      </c>
      <c r="O14" s="3871" t="n">
        <v>7.17078799008978</v>
      </c>
      <c r="P14" s="3875" t="s">
        <v>1185</v>
      </c>
      <c r="Q14" s="3875" t="s">
        <v>1185</v>
      </c>
      <c r="R14" s="3875" t="s">
        <v>1185</v>
      </c>
      <c r="S14" s="3875" t="s">
        <v>1185</v>
      </c>
      <c r="T14" s="144"/>
    </row>
    <row r="15" spans="1:20" ht="12" x14ac:dyDescent="0.2">
      <c r="A15" s="2106" t="s">
        <v>1088</v>
      </c>
      <c r="B15" s="3871" t="s">
        <v>1185</v>
      </c>
      <c r="C15" s="3871" t="s">
        <v>2939</v>
      </c>
      <c r="D15" s="3875" t="s">
        <v>1185</v>
      </c>
      <c r="E15" s="3875" t="s">
        <v>1185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s">
        <v>1185</v>
      </c>
      <c r="C16" s="3871" t="n">
        <v>33.48182409768238</v>
      </c>
      <c r="D16" s="3875" t="s">
        <v>1185</v>
      </c>
      <c r="E16" s="3875" t="s">
        <v>1185</v>
      </c>
      <c r="F16" s="3875" t="s">
        <v>1185</v>
      </c>
      <c r="G16" s="3875"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1185</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1185</v>
      </c>
      <c r="O18" s="3871" t="s">
        <v>1185</v>
      </c>
      <c r="P18" s="3875" t="s">
        <v>1185</v>
      </c>
      <c r="Q18" s="3875" t="s">
        <v>1185</v>
      </c>
      <c r="R18" s="3875" t="s">
        <v>1185</v>
      </c>
      <c r="S18" s="3875" t="s">
        <v>1185</v>
      </c>
      <c r="T18" s="144"/>
    </row>
    <row r="19" spans="1:20" ht="26.25" x14ac:dyDescent="0.2">
      <c r="A19" s="2224" t="s">
        <v>2333</v>
      </c>
      <c r="B19" s="3871" t="s">
        <v>1185</v>
      </c>
      <c r="C19" s="3871" t="n">
        <v>-9887.958412809685</v>
      </c>
      <c r="D19" s="3875" t="s">
        <v>1185</v>
      </c>
      <c r="E19" s="3875" t="s">
        <v>1185</v>
      </c>
      <c r="F19" s="3872" t="s">
        <v>1185</v>
      </c>
      <c r="G19" s="3875" t="s">
        <v>1185</v>
      </c>
      <c r="H19" s="3871" t="s">
        <v>1185</v>
      </c>
      <c r="I19" s="3871" t="n">
        <v>12.2325066765</v>
      </c>
      <c r="J19" s="3875" t="s">
        <v>1185</v>
      </c>
      <c r="K19" s="3875" t="s">
        <v>1185</v>
      </c>
      <c r="L19" s="3872" t="s">
        <v>1185</v>
      </c>
      <c r="M19" s="3875" t="s">
        <v>1185</v>
      </c>
      <c r="N19" s="3871" t="s">
        <v>1185</v>
      </c>
      <c r="O19" s="3871" t="n">
        <v>270.5008776667067</v>
      </c>
      <c r="P19" s="3875" t="s">
        <v>1185</v>
      </c>
      <c r="Q19" s="3875" t="s">
        <v>1185</v>
      </c>
      <c r="R19" s="3872" t="s">
        <v>1185</v>
      </c>
      <c r="S19" s="3875" t="s">
        <v>1185</v>
      </c>
      <c r="T19" s="411"/>
    </row>
    <row r="20" spans="1:20" ht="12" x14ac:dyDescent="0.2">
      <c r="A20" s="2106" t="s">
        <v>733</v>
      </c>
      <c r="B20" s="3871" t="s">
        <v>1185</v>
      </c>
      <c r="C20" s="3871" t="n">
        <v>-8736.138334931278</v>
      </c>
      <c r="D20" s="3875" t="s">
        <v>1185</v>
      </c>
      <c r="E20" s="3875" t="s">
        <v>1185</v>
      </c>
      <c r="F20" s="3872" t="s">
        <v>1185</v>
      </c>
      <c r="G20" s="3875" t="s">
        <v>1185</v>
      </c>
      <c r="H20" s="3871" t="s">
        <v>1185</v>
      </c>
      <c r="I20" s="3871" t="n">
        <v>12.2325066765</v>
      </c>
      <c r="J20" s="3875" t="s">
        <v>1185</v>
      </c>
      <c r="K20" s="3875" t="s">
        <v>1185</v>
      </c>
      <c r="L20" s="3872" t="s">
        <v>1185</v>
      </c>
      <c r="M20" s="3875" t="s">
        <v>1185</v>
      </c>
      <c r="N20" s="3871" t="s">
        <v>1185</v>
      </c>
      <c r="O20" s="3871" t="n">
        <v>31.49208427010186</v>
      </c>
      <c r="P20" s="3875" t="s">
        <v>1185</v>
      </c>
      <c r="Q20" s="3875" t="s">
        <v>1185</v>
      </c>
      <c r="R20" s="3872" t="s">
        <v>1185</v>
      </c>
      <c r="S20" s="3875" t="s">
        <v>1185</v>
      </c>
      <c r="T20" s="411"/>
    </row>
    <row r="21" spans="1:20" ht="12" x14ac:dyDescent="0.2">
      <c r="A21" s="2106" t="s">
        <v>736</v>
      </c>
      <c r="B21" s="3871" t="s">
        <v>1185</v>
      </c>
      <c r="C21" s="3871" t="n">
        <v>283.9781037190292</v>
      </c>
      <c r="D21" s="3875" t="s">
        <v>1185</v>
      </c>
      <c r="E21" s="3875" t="s">
        <v>1185</v>
      </c>
      <c r="F21" s="3872" t="s">
        <v>1185</v>
      </c>
      <c r="G21" s="3875" t="s">
        <v>1185</v>
      </c>
      <c r="H21" s="3871" t="s">
        <v>1185</v>
      </c>
      <c r="I21" s="3871" t="s">
        <v>3100</v>
      </c>
      <c r="J21" s="3875" t="s">
        <v>1185</v>
      </c>
      <c r="K21" s="3875" t="s">
        <v>1185</v>
      </c>
      <c r="L21" s="3872" t="s">
        <v>1185</v>
      </c>
      <c r="M21" s="3875" t="s">
        <v>1185</v>
      </c>
      <c r="N21" s="3871" t="s">
        <v>1185</v>
      </c>
      <c r="O21" s="3871" t="n">
        <v>79.1703602776649</v>
      </c>
      <c r="P21" s="3875" t="s">
        <v>1185</v>
      </c>
      <c r="Q21" s="3875" t="s">
        <v>1185</v>
      </c>
      <c r="R21" s="3872" t="s">
        <v>1185</v>
      </c>
      <c r="S21" s="3875" t="s">
        <v>1185</v>
      </c>
      <c r="T21" s="411"/>
    </row>
    <row r="22" spans="1:20" ht="12" x14ac:dyDescent="0.2">
      <c r="A22" s="2106" t="s">
        <v>740</v>
      </c>
      <c r="B22" s="3871" t="s">
        <v>1185</v>
      </c>
      <c r="C22" s="3871" t="n">
        <v>-1204.8869731890425</v>
      </c>
      <c r="D22" s="3875" t="s">
        <v>1185</v>
      </c>
      <c r="E22" s="3875" t="s">
        <v>1185</v>
      </c>
      <c r="F22" s="3872" t="s">
        <v>1185</v>
      </c>
      <c r="G22" s="3875" t="s">
        <v>1185</v>
      </c>
      <c r="H22" s="3871" t="s">
        <v>1185</v>
      </c>
      <c r="I22" s="3871" t="s">
        <v>3100</v>
      </c>
      <c r="J22" s="3875" t="s">
        <v>1185</v>
      </c>
      <c r="K22" s="3875" t="s">
        <v>1185</v>
      </c>
      <c r="L22" s="3872" t="s">
        <v>1185</v>
      </c>
      <c r="M22" s="3875" t="s">
        <v>1185</v>
      </c>
      <c r="N22" s="3871" t="s">
        <v>1185</v>
      </c>
      <c r="O22" s="3871" t="n">
        <v>28.46717575706124</v>
      </c>
      <c r="P22" s="3875" t="s">
        <v>1185</v>
      </c>
      <c r="Q22" s="3875" t="s">
        <v>1185</v>
      </c>
      <c r="R22" s="3872" t="s">
        <v>1185</v>
      </c>
      <c r="S22" s="3875" t="s">
        <v>1185</v>
      </c>
      <c r="T22" s="411"/>
    </row>
    <row r="23" spans="1:20" ht="12" x14ac:dyDescent="0.2">
      <c r="A23" s="2106" t="s">
        <v>896</v>
      </c>
      <c r="B23" s="3871" t="s">
        <v>1185</v>
      </c>
      <c r="C23" s="3871" t="n">
        <v>208.49278094409908</v>
      </c>
      <c r="D23" s="3875" t="s">
        <v>1185</v>
      </c>
      <c r="E23" s="3875" t="s">
        <v>1185</v>
      </c>
      <c r="F23" s="3872" t="s">
        <v>1185</v>
      </c>
      <c r="G23" s="3875" t="s">
        <v>1185</v>
      </c>
      <c r="H23" s="3871" t="s">
        <v>1185</v>
      </c>
      <c r="I23" s="3871" t="s">
        <v>2939</v>
      </c>
      <c r="J23" s="3875" t="s">
        <v>1185</v>
      </c>
      <c r="K23" s="3875" t="s">
        <v>1185</v>
      </c>
      <c r="L23" s="3872" t="s">
        <v>1185</v>
      </c>
      <c r="M23" s="3875" t="s">
        <v>1185</v>
      </c>
      <c r="N23" s="3871" t="s">
        <v>1185</v>
      </c>
      <c r="O23" s="3871" t="n">
        <v>23.86280100816854</v>
      </c>
      <c r="P23" s="3875" t="s">
        <v>1185</v>
      </c>
      <c r="Q23" s="3875" t="s">
        <v>1185</v>
      </c>
      <c r="R23" s="3872" t="s">
        <v>1185</v>
      </c>
      <c r="S23" s="3875" t="s">
        <v>1185</v>
      </c>
      <c r="T23" s="411"/>
    </row>
    <row r="24" spans="1:20" ht="12" x14ac:dyDescent="0.2">
      <c r="A24" s="2106" t="s">
        <v>1115</v>
      </c>
      <c r="B24" s="3871" t="s">
        <v>1185</v>
      </c>
      <c r="C24" s="3871" t="n">
        <v>586.4519098132358</v>
      </c>
      <c r="D24" s="3875" t="s">
        <v>1185</v>
      </c>
      <c r="E24" s="3875" t="s">
        <v>1185</v>
      </c>
      <c r="F24" s="3872" t="s">
        <v>1185</v>
      </c>
      <c r="G24" s="3875" t="s">
        <v>1185</v>
      </c>
      <c r="H24" s="3871" t="s">
        <v>1185</v>
      </c>
      <c r="I24" s="3871" t="s">
        <v>2939</v>
      </c>
      <c r="J24" s="3875" t="s">
        <v>1185</v>
      </c>
      <c r="K24" s="3875" t="s">
        <v>1185</v>
      </c>
      <c r="L24" s="3872" t="s">
        <v>1185</v>
      </c>
      <c r="M24" s="3875" t="s">
        <v>1185</v>
      </c>
      <c r="N24" s="3871" t="s">
        <v>1185</v>
      </c>
      <c r="O24" s="3871" t="n">
        <v>59.30616254964818</v>
      </c>
      <c r="P24" s="3875" t="s">
        <v>1185</v>
      </c>
      <c r="Q24" s="3875" t="s">
        <v>1185</v>
      </c>
      <c r="R24" s="3872" t="s">
        <v>1185</v>
      </c>
      <c r="S24" s="3875" t="s">
        <v>1185</v>
      </c>
      <c r="T24" s="411"/>
    </row>
    <row r="25" spans="1:20" ht="12" x14ac:dyDescent="0.2">
      <c r="A25" s="2106" t="s">
        <v>898</v>
      </c>
      <c r="B25" s="3871" t="s">
        <v>1185</v>
      </c>
      <c r="C25" s="3871" t="s">
        <v>2939</v>
      </c>
      <c r="D25" s="3875" t="s">
        <v>1185</v>
      </c>
      <c r="E25" s="3875" t="s">
        <v>1185</v>
      </c>
      <c r="F25" s="3872" t="s">
        <v>1185</v>
      </c>
      <c r="G25" s="3875" t="s">
        <v>1185</v>
      </c>
      <c r="H25" s="3871" t="s">
        <v>1185</v>
      </c>
      <c r="I25" s="3871" t="s">
        <v>2939</v>
      </c>
      <c r="J25" s="3875" t="s">
        <v>1185</v>
      </c>
      <c r="K25" s="3875" t="s">
        <v>1185</v>
      </c>
      <c r="L25" s="3872" t="s">
        <v>1185</v>
      </c>
      <c r="M25" s="3875" t="s">
        <v>1185</v>
      </c>
      <c r="N25" s="3871" t="s">
        <v>1185</v>
      </c>
      <c r="O25" s="3871" t="s">
        <v>2939</v>
      </c>
      <c r="P25" s="3875" t="s">
        <v>1185</v>
      </c>
      <c r="Q25" s="3875" t="s">
        <v>1185</v>
      </c>
      <c r="R25" s="3872" t="s">
        <v>1185</v>
      </c>
      <c r="S25" s="3875" t="s">
        <v>1185</v>
      </c>
      <c r="T25" s="411"/>
    </row>
    <row r="26" spans="1:20" ht="12" x14ac:dyDescent="0.2">
      <c r="A26" s="2106" t="s">
        <v>1116</v>
      </c>
      <c r="B26" s="3871" t="s">
        <v>1185</v>
      </c>
      <c r="C26" s="3871" t="n">
        <v>-1025.8558991657276</v>
      </c>
      <c r="D26" s="3875" t="s">
        <v>1185</v>
      </c>
      <c r="E26" s="3875" t="s">
        <v>1185</v>
      </c>
      <c r="F26" s="3872"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1185</v>
      </c>
      <c r="C27" s="3871" t="s">
        <v>1185</v>
      </c>
      <c r="D27" s="3875" t="s">
        <v>1185</v>
      </c>
      <c r="E27" s="3875" t="s">
        <v>1185</v>
      </c>
      <c r="F27" s="3872" t="s">
        <v>1185</v>
      </c>
      <c r="G27" s="3875" t="s">
        <v>1185</v>
      </c>
      <c r="H27" s="3871" t="s">
        <v>1185</v>
      </c>
      <c r="I27" s="3871" t="s">
        <v>1185</v>
      </c>
      <c r="J27" s="3875" t="s">
        <v>1185</v>
      </c>
      <c r="K27" s="3875" t="s">
        <v>1185</v>
      </c>
      <c r="L27" s="3872" t="s">
        <v>1185</v>
      </c>
      <c r="M27" s="3875" t="s">
        <v>1185</v>
      </c>
      <c r="N27" s="3871" t="s">
        <v>1185</v>
      </c>
      <c r="O27" s="3871" t="s">
        <v>1185</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s">
        <v>1185</v>
      </c>
      <c r="C8" s="3871" t="n">
        <v>11.36069649</v>
      </c>
      <c r="D8" s="3875" t="s">
        <v>1185</v>
      </c>
      <c r="E8" s="3875" t="s">
        <v>1185</v>
      </c>
      <c r="F8" s="3875" t="s">
        <v>1185</v>
      </c>
      <c r="G8" s="3875" t="s">
        <v>1185</v>
      </c>
      <c r="H8" s="3871" t="s">
        <v>1185</v>
      </c>
      <c r="I8" s="3871" t="n">
        <v>2472.9173498036953</v>
      </c>
      <c r="J8" s="3875" t="s">
        <v>1185</v>
      </c>
      <c r="K8" s="3875" t="s">
        <v>1185</v>
      </c>
      <c r="L8" s="3875" t="s">
        <v>1185</v>
      </c>
      <c r="M8" s="3875" t="s">
        <v>1185</v>
      </c>
      <c r="N8" s="3871" t="s">
        <v>1185</v>
      </c>
      <c r="O8" s="3871" t="n">
        <v>149.3992629146909</v>
      </c>
      <c r="P8" s="3875" t="s">
        <v>1185</v>
      </c>
      <c r="Q8" s="3875" t="s">
        <v>1185</v>
      </c>
      <c r="R8" s="3875" t="s">
        <v>1185</v>
      </c>
      <c r="S8" s="3875" t="s">
        <v>1185</v>
      </c>
    </row>
    <row r="9" spans="1:19" x14ac:dyDescent="0.2">
      <c r="A9" s="2106" t="s">
        <v>2687</v>
      </c>
      <c r="B9" s="3871" t="s">
        <v>1185</v>
      </c>
      <c r="C9" s="3871" t="s">
        <v>2939</v>
      </c>
      <c r="D9" s="3875" t="s">
        <v>1185</v>
      </c>
      <c r="E9" s="3875" t="s">
        <v>1185</v>
      </c>
      <c r="F9" s="3875" t="s">
        <v>1185</v>
      </c>
      <c r="G9" s="3875" t="s">
        <v>1185</v>
      </c>
      <c r="H9" s="3871" t="s">
        <v>1185</v>
      </c>
      <c r="I9" s="3871" t="n">
        <v>2058.285504367983</v>
      </c>
      <c r="J9" s="3875" t="s">
        <v>1185</v>
      </c>
      <c r="K9" s="3875" t="s">
        <v>1185</v>
      </c>
      <c r="L9" s="3875" t="s">
        <v>1185</v>
      </c>
      <c r="M9" s="3875" t="s">
        <v>1185</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1185</v>
      </c>
      <c r="I10" s="3871" t="n">
        <v>17.33556946666675</v>
      </c>
      <c r="J10" s="3875" t="s">
        <v>1185</v>
      </c>
      <c r="K10" s="3875" t="s">
        <v>1185</v>
      </c>
      <c r="L10" s="3875" t="s">
        <v>1185</v>
      </c>
      <c r="M10" s="3875" t="s">
        <v>1185</v>
      </c>
      <c r="N10" s="3871" t="s">
        <v>1185</v>
      </c>
      <c r="O10" s="3871" t="n">
        <v>12.39839928256</v>
      </c>
      <c r="P10" s="3875" t="s">
        <v>1185</v>
      </c>
      <c r="Q10" s="3875" t="s">
        <v>1185</v>
      </c>
      <c r="R10" s="3875" t="s">
        <v>1185</v>
      </c>
      <c r="S10" s="3875" t="s">
        <v>1185</v>
      </c>
    </row>
    <row r="11" spans="1:19" x14ac:dyDescent="0.2">
      <c r="A11" s="2135" t="s">
        <v>993</v>
      </c>
      <c r="B11" s="3871" t="s">
        <v>1185</v>
      </c>
      <c r="C11" s="3871" t="n">
        <v>11.36069649</v>
      </c>
      <c r="D11" s="3875" t="s">
        <v>1185</v>
      </c>
      <c r="E11" s="3875" t="s">
        <v>1185</v>
      </c>
      <c r="F11" s="3875" t="s">
        <v>1185</v>
      </c>
      <c r="G11" s="3875" t="s">
        <v>1185</v>
      </c>
      <c r="H11" s="3871" t="s">
        <v>1185</v>
      </c>
      <c r="I11" s="3871" t="n">
        <v>0.00107844046</v>
      </c>
      <c r="J11" s="3875" t="s">
        <v>1185</v>
      </c>
      <c r="K11" s="3875" t="s">
        <v>1185</v>
      </c>
      <c r="L11" s="3875" t="s">
        <v>1185</v>
      </c>
      <c r="M11" s="3875" t="s">
        <v>1185</v>
      </c>
      <c r="N11" s="3871" t="s">
        <v>1185</v>
      </c>
      <c r="O11" s="3871" t="n">
        <v>0.88639056404</v>
      </c>
      <c r="P11" s="3875" t="s">
        <v>1185</v>
      </c>
      <c r="Q11" s="3875" t="s">
        <v>1185</v>
      </c>
      <c r="R11" s="3875" t="s">
        <v>1185</v>
      </c>
      <c r="S11" s="3875" t="s">
        <v>1185</v>
      </c>
    </row>
    <row r="12" spans="1:19" x14ac:dyDescent="0.2">
      <c r="A12" s="2106" t="s">
        <v>1118</v>
      </c>
      <c r="B12" s="3872" t="s">
        <v>1185</v>
      </c>
      <c r="C12" s="3872" t="s">
        <v>1185</v>
      </c>
      <c r="D12" s="3872" t="s">
        <v>1185</v>
      </c>
      <c r="E12" s="3872" t="s">
        <v>1185</v>
      </c>
      <c r="F12" s="3872" t="s">
        <v>1185</v>
      </c>
      <c r="G12" s="3872" t="s">
        <v>1185</v>
      </c>
      <c r="H12" s="3871" t="s">
        <v>1185</v>
      </c>
      <c r="I12" s="3871" t="n">
        <v>397.29519752858573</v>
      </c>
      <c r="J12" s="3875" t="s">
        <v>1185</v>
      </c>
      <c r="K12" s="3875" t="s">
        <v>1185</v>
      </c>
      <c r="L12" s="3875" t="s">
        <v>1185</v>
      </c>
      <c r="M12" s="3875" t="s">
        <v>1185</v>
      </c>
      <c r="N12" s="3871" t="s">
        <v>1185</v>
      </c>
      <c r="O12" s="3871" t="n">
        <v>136.1144730680909</v>
      </c>
      <c r="P12" s="3875" t="s">
        <v>1185</v>
      </c>
      <c r="Q12" s="3875" t="s">
        <v>1185</v>
      </c>
      <c r="R12" s="3875" t="s">
        <v>1185</v>
      </c>
      <c r="S12" s="3875" t="s">
        <v>1185</v>
      </c>
    </row>
    <row r="13" spans="1:19" x14ac:dyDescent="0.2">
      <c r="A13" s="2106" t="s">
        <v>1208</v>
      </c>
      <c r="B13" s="3871" t="s">
        <v>1185</v>
      </c>
      <c r="C13" s="3871" t="s">
        <v>2939</v>
      </c>
      <c r="D13" s="3875" t="s">
        <v>1185</v>
      </c>
      <c r="E13" s="3875" t="s">
        <v>1185</v>
      </c>
      <c r="F13" s="3875" t="s">
        <v>1185</v>
      </c>
      <c r="G13" s="3875" t="s">
        <v>1185</v>
      </c>
      <c r="H13" s="3871" t="s">
        <v>1185</v>
      </c>
      <c r="I13" s="3871" t="s">
        <v>2939</v>
      </c>
      <c r="J13" s="3875" t="s">
        <v>1185</v>
      </c>
      <c r="K13" s="3875" t="s">
        <v>1185</v>
      </c>
      <c r="L13" s="3875" t="s">
        <v>1185</v>
      </c>
      <c r="M13" s="3875" t="s">
        <v>1185</v>
      </c>
      <c r="N13" s="3871" t="s">
        <v>1185</v>
      </c>
      <c r="O13" s="3871" t="s">
        <v>2939</v>
      </c>
      <c r="P13" s="3875" t="s">
        <v>1185</v>
      </c>
      <c r="Q13" s="3875" t="s">
        <v>1185</v>
      </c>
      <c r="R13" s="3875" t="s">
        <v>1185</v>
      </c>
      <c r="S13" s="3875" t="s">
        <v>1185</v>
      </c>
    </row>
    <row r="14" spans="1:19" x14ac:dyDescent="0.2">
      <c r="A14" s="2084" t="s">
        <v>1209</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1185</v>
      </c>
      <c r="O14" s="3871" t="s">
        <v>1185</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s">
        <v>1185</v>
      </c>
      <c r="C17" s="3871" t="n">
        <v>678.3052346343</v>
      </c>
      <c r="D17" s="3875" t="s">
        <v>1185</v>
      </c>
      <c r="E17" s="3875" t="s">
        <v>1185</v>
      </c>
      <c r="F17" s="3875" t="s">
        <v>1185</v>
      </c>
      <c r="G17" s="3875" t="s">
        <v>1185</v>
      </c>
      <c r="H17" s="3871" t="s">
        <v>1185</v>
      </c>
      <c r="I17" s="3871" t="n">
        <v>0.685463583525</v>
      </c>
      <c r="J17" s="3875" t="s">
        <v>1185</v>
      </c>
      <c r="K17" s="3875" t="s">
        <v>1185</v>
      </c>
      <c r="L17" s="3875" t="s">
        <v>1185</v>
      </c>
      <c r="M17" s="3875" t="s">
        <v>1185</v>
      </c>
      <c r="N17" s="3871" t="s">
        <v>1185</v>
      </c>
      <c r="O17" s="3871" t="n">
        <v>5.560836559068</v>
      </c>
      <c r="P17" s="3875" t="s">
        <v>1185</v>
      </c>
      <c r="Q17" s="3875" t="s">
        <v>1185</v>
      </c>
      <c r="R17" s="3875" t="s">
        <v>1185</v>
      </c>
      <c r="S17" s="3875" t="s">
        <v>1185</v>
      </c>
    </row>
    <row r="18" spans="1:19" x14ac:dyDescent="0.2">
      <c r="A18" s="2227" t="s">
        <v>61</v>
      </c>
      <c r="B18" s="3871" t="s">
        <v>1185</v>
      </c>
      <c r="C18" s="3871" t="n">
        <v>416.82624984</v>
      </c>
      <c r="D18" s="3875" t="s">
        <v>1185</v>
      </c>
      <c r="E18" s="3875" t="s">
        <v>1185</v>
      </c>
      <c r="F18" s="3875" t="s">
        <v>1185</v>
      </c>
      <c r="G18" s="3875" t="s">
        <v>1185</v>
      </c>
      <c r="H18" s="3871" t="s">
        <v>1185</v>
      </c>
      <c r="I18" s="3871" t="n">
        <v>0.072871722</v>
      </c>
      <c r="J18" s="3875" t="s">
        <v>1185</v>
      </c>
      <c r="K18" s="3875" t="s">
        <v>1185</v>
      </c>
      <c r="L18" s="3875" t="s">
        <v>1185</v>
      </c>
      <c r="M18" s="3875" t="s">
        <v>1185</v>
      </c>
      <c r="N18" s="3871" t="s">
        <v>1185</v>
      </c>
      <c r="O18" s="3871" t="n">
        <v>3.47452370496</v>
      </c>
      <c r="P18" s="3875" t="s">
        <v>1185</v>
      </c>
      <c r="Q18" s="3875" t="s">
        <v>1185</v>
      </c>
      <c r="R18" s="3875" t="s">
        <v>1185</v>
      </c>
      <c r="S18" s="3875" t="s">
        <v>1185</v>
      </c>
    </row>
    <row r="19" spans="1:19" x14ac:dyDescent="0.2">
      <c r="A19" s="2227" t="s">
        <v>62</v>
      </c>
      <c r="B19" s="3871" t="s">
        <v>1185</v>
      </c>
      <c r="C19" s="3871" t="n">
        <v>261.4789847943</v>
      </c>
      <c r="D19" s="3875" t="s">
        <v>1185</v>
      </c>
      <c r="E19" s="3875" t="s">
        <v>1185</v>
      </c>
      <c r="F19" s="3875" t="s">
        <v>1185</v>
      </c>
      <c r="G19" s="3875" t="s">
        <v>1185</v>
      </c>
      <c r="H19" s="3871" t="s">
        <v>1185</v>
      </c>
      <c r="I19" s="3871" t="n">
        <v>0.612591861525</v>
      </c>
      <c r="J19" s="3875" t="s">
        <v>1185</v>
      </c>
      <c r="K19" s="3875" t="s">
        <v>1185</v>
      </c>
      <c r="L19" s="3875" t="s">
        <v>1185</v>
      </c>
      <c r="M19" s="3875" t="s">
        <v>1185</v>
      </c>
      <c r="N19" s="3871" t="s">
        <v>1185</v>
      </c>
      <c r="O19" s="3871" t="n">
        <v>2.086312854108</v>
      </c>
      <c r="P19" s="3875" t="s">
        <v>1185</v>
      </c>
      <c r="Q19" s="3875" t="s">
        <v>1185</v>
      </c>
      <c r="R19" s="3875" t="s">
        <v>1185</v>
      </c>
      <c r="S19" s="3875" t="s">
        <v>1185</v>
      </c>
    </row>
    <row r="20" spans="1:19" x14ac:dyDescent="0.2">
      <c r="A20" s="2084" t="s">
        <v>63</v>
      </c>
      <c r="B20" s="3871" t="s">
        <v>1185</v>
      </c>
      <c r="C20" s="3871" t="s">
        <v>2939</v>
      </c>
      <c r="D20" s="3875" t="s">
        <v>1185</v>
      </c>
      <c r="E20" s="3875" t="s">
        <v>1185</v>
      </c>
      <c r="F20" s="3875" t="s">
        <v>1185</v>
      </c>
      <c r="G20" s="3875" t="s">
        <v>1185</v>
      </c>
      <c r="H20" s="3871" t="s">
        <v>1185</v>
      </c>
      <c r="I20" s="3871" t="s">
        <v>2939</v>
      </c>
      <c r="J20" s="3875" t="s">
        <v>1185</v>
      </c>
      <c r="K20" s="3875" t="s">
        <v>1185</v>
      </c>
      <c r="L20" s="3875" t="s">
        <v>1185</v>
      </c>
      <c r="M20" s="3875" t="s">
        <v>1185</v>
      </c>
      <c r="N20" s="3871" t="s">
        <v>1185</v>
      </c>
      <c r="O20" s="3871" t="s">
        <v>2939</v>
      </c>
      <c r="P20" s="3875" t="s">
        <v>1185</v>
      </c>
      <c r="Q20" s="3875" t="s">
        <v>1185</v>
      </c>
      <c r="R20" s="3875" t="s">
        <v>1185</v>
      </c>
      <c r="S20" s="3875" t="s">
        <v>1185</v>
      </c>
    </row>
    <row r="21" spans="1:19" ht="13.5" x14ac:dyDescent="0.2">
      <c r="A21" s="2115" t="s">
        <v>64</v>
      </c>
      <c r="B21" s="3871" t="s">
        <v>1185</v>
      </c>
      <c r="C21" s="3871" t="n">
        <v>8367.047569341888</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1185</v>
      </c>
      <c r="C22" s="3871" t="s">
        <v>2940</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s">
        <v>1185</v>
      </c>
      <c r="C23" s="3871" t="s">
        <v>3105</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1185</v>
      </c>
      <c r="O24" s="3871" t="n">
        <v>1011.4797831583859</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1185</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s">
        <v>1185</v>
      </c>
      <c r="C8" s="3871" t="n">
        <v>1704.4864908965083</v>
      </c>
      <c r="D8" s="3875" t="s">
        <v>1185</v>
      </c>
      <c r="E8" s="3875" t="s">
        <v>1185</v>
      </c>
      <c r="F8" s="3875" t="s">
        <v>1185</v>
      </c>
      <c r="G8" s="3875" t="s">
        <v>1185</v>
      </c>
      <c r="H8" s="3871" t="s">
        <v>1185</v>
      </c>
      <c r="I8" s="3871" t="n">
        <v>0.01036006205722</v>
      </c>
      <c r="J8" s="3875" t="s">
        <v>1185</v>
      </c>
      <c r="K8" s="3875" t="s">
        <v>1185</v>
      </c>
      <c r="L8" s="3875" t="s">
        <v>1185</v>
      </c>
      <c r="M8" s="3875" t="s">
        <v>1185</v>
      </c>
      <c r="N8" s="3871" t="s">
        <v>1185</v>
      </c>
      <c r="O8" s="3871" t="n">
        <v>19.840142409564</v>
      </c>
      <c r="P8" s="3875" t="s">
        <v>1185</v>
      </c>
      <c r="Q8" s="3875" t="s">
        <v>1185</v>
      </c>
      <c r="R8" s="3875" t="s">
        <v>1185</v>
      </c>
      <c r="S8" s="3875" t="s">
        <v>1185</v>
      </c>
      <c r="T8" s="3871" t="s">
        <v>1185</v>
      </c>
      <c r="U8" s="3871" t="s">
        <v>2997</v>
      </c>
      <c r="V8" s="3875" t="s">
        <v>1185</v>
      </c>
      <c r="W8" s="3875" t="s">
        <v>1185</v>
      </c>
      <c r="X8" s="3875" t="s">
        <v>1185</v>
      </c>
      <c r="Y8" s="3875" t="s">
        <v>1185</v>
      </c>
      <c r="Z8" s="3871" t="s">
        <v>1185</v>
      </c>
      <c r="AA8" s="3871" t="s">
        <v>2997</v>
      </c>
      <c r="AB8" s="3875" t="s">
        <v>1185</v>
      </c>
      <c r="AC8" s="3875" t="s">
        <v>1185</v>
      </c>
      <c r="AD8" s="3875" t="s">
        <v>1185</v>
      </c>
      <c r="AE8" s="3875" t="s">
        <v>1185</v>
      </c>
      <c r="AF8" s="144"/>
    </row>
    <row r="9" spans="1:32" x14ac:dyDescent="0.2">
      <c r="A9" s="2078" t="s">
        <v>1162</v>
      </c>
      <c r="B9" s="3871" t="s">
        <v>1185</v>
      </c>
      <c r="C9" s="3871" t="s">
        <v>2982</v>
      </c>
      <c r="D9" s="3875" t="s">
        <v>1185</v>
      </c>
      <c r="E9" s="3875" t="s">
        <v>1185</v>
      </c>
      <c r="F9" s="3875" t="s">
        <v>1185</v>
      </c>
      <c r="G9" s="3875" t="s">
        <v>1185</v>
      </c>
      <c r="H9" s="3871" t="s">
        <v>1185</v>
      </c>
      <c r="I9" s="3871" t="s">
        <v>2982</v>
      </c>
      <c r="J9" s="3875" t="s">
        <v>1185</v>
      </c>
      <c r="K9" s="3875" t="s">
        <v>1185</v>
      </c>
      <c r="L9" s="3875" t="s">
        <v>1185</v>
      </c>
      <c r="M9" s="3875" t="s">
        <v>1185</v>
      </c>
      <c r="N9" s="3871" t="s">
        <v>1185</v>
      </c>
      <c r="O9" s="3871" t="s">
        <v>2982</v>
      </c>
      <c r="P9" s="3875" t="s">
        <v>1185</v>
      </c>
      <c r="Q9" s="3875" t="s">
        <v>1185</v>
      </c>
      <c r="R9" s="3875" t="s">
        <v>1185</v>
      </c>
      <c r="S9" s="3875" t="s">
        <v>1185</v>
      </c>
      <c r="T9" s="3871" t="s">
        <v>1185</v>
      </c>
      <c r="U9" s="3871" t="s">
        <v>2982</v>
      </c>
      <c r="V9" s="3875" t="s">
        <v>1185</v>
      </c>
      <c r="W9" s="3875" t="s">
        <v>1185</v>
      </c>
      <c r="X9" s="3875" t="s">
        <v>1185</v>
      </c>
      <c r="Y9" s="3875" t="s">
        <v>1185</v>
      </c>
      <c r="Z9" s="3871" t="s">
        <v>1185</v>
      </c>
      <c r="AA9" s="3871" t="s">
        <v>2982</v>
      </c>
      <c r="AB9" s="3875" t="s">
        <v>1185</v>
      </c>
      <c r="AC9" s="3875" t="s">
        <v>1185</v>
      </c>
      <c r="AD9" s="3875" t="s">
        <v>1185</v>
      </c>
      <c r="AE9" s="3875" t="s">
        <v>1185</v>
      </c>
      <c r="AF9" s="144"/>
    </row>
    <row r="10" spans="1:32" x14ac:dyDescent="0.2">
      <c r="A10" s="2078" t="s">
        <v>1163</v>
      </c>
      <c r="B10" s="3871" t="s">
        <v>1185</v>
      </c>
      <c r="C10" s="3871" t="s">
        <v>2982</v>
      </c>
      <c r="D10" s="3875" t="s">
        <v>1185</v>
      </c>
      <c r="E10" s="3875" t="s">
        <v>1185</v>
      </c>
      <c r="F10" s="3875" t="s">
        <v>1185</v>
      </c>
      <c r="G10" s="3875" t="s">
        <v>1185</v>
      </c>
      <c r="H10" s="3871" t="s">
        <v>1185</v>
      </c>
      <c r="I10" s="3871" t="s">
        <v>2982</v>
      </c>
      <c r="J10" s="3875" t="s">
        <v>1185</v>
      </c>
      <c r="K10" s="3875" t="s">
        <v>1185</v>
      </c>
      <c r="L10" s="3875" t="s">
        <v>1185</v>
      </c>
      <c r="M10" s="3875" t="s">
        <v>1185</v>
      </c>
      <c r="N10" s="3871" t="s">
        <v>1185</v>
      </c>
      <c r="O10" s="3871" t="s">
        <v>2982</v>
      </c>
      <c r="P10" s="3875" t="s">
        <v>1185</v>
      </c>
      <c r="Q10" s="3875" t="s">
        <v>1185</v>
      </c>
      <c r="R10" s="3875" t="s">
        <v>1185</v>
      </c>
      <c r="S10" s="3875" t="s">
        <v>1185</v>
      </c>
      <c r="T10" s="3871" t="s">
        <v>1185</v>
      </c>
      <c r="U10" s="3871" t="s">
        <v>2982</v>
      </c>
      <c r="V10" s="3875" t="s">
        <v>1185</v>
      </c>
      <c r="W10" s="3875" t="s">
        <v>1185</v>
      </c>
      <c r="X10" s="3875" t="s">
        <v>1185</v>
      </c>
      <c r="Y10" s="3875" t="s">
        <v>1185</v>
      </c>
      <c r="Z10" s="3871" t="s">
        <v>1185</v>
      </c>
      <c r="AA10" s="3871" t="s">
        <v>2982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1185</v>
      </c>
      <c r="C13" s="3871" t="s">
        <v>2982</v>
      </c>
      <c r="D13" s="3875" t="s">
        <v>1185</v>
      </c>
      <c r="E13" s="3875" t="s">
        <v>1185</v>
      </c>
      <c r="F13" s="3875" t="s">
        <v>1185</v>
      </c>
      <c r="G13" s="3875" t="s">
        <v>1185</v>
      </c>
      <c r="H13" s="3871" t="s">
        <v>1185</v>
      </c>
      <c r="I13" s="3871" t="s">
        <v>2982</v>
      </c>
      <c r="J13" s="3875" t="s">
        <v>1185</v>
      </c>
      <c r="K13" s="3875" t="s">
        <v>1185</v>
      </c>
      <c r="L13" s="3875" t="s">
        <v>1185</v>
      </c>
      <c r="M13" s="3875" t="s">
        <v>1185</v>
      </c>
      <c r="N13" s="3871" t="s">
        <v>1185</v>
      </c>
      <c r="O13" s="3871" t="s">
        <v>2982</v>
      </c>
      <c r="P13" s="3875" t="s">
        <v>1185</v>
      </c>
      <c r="Q13" s="3875" t="s">
        <v>1185</v>
      </c>
      <c r="R13" s="3875" t="s">
        <v>1185</v>
      </c>
      <c r="S13" s="3875" t="s">
        <v>1185</v>
      </c>
      <c r="T13" s="3871" t="s">
        <v>1185</v>
      </c>
      <c r="U13" s="3871" t="s">
        <v>2982</v>
      </c>
      <c r="V13" s="3875" t="s">
        <v>1185</v>
      </c>
      <c r="W13" s="3875" t="s">
        <v>1185</v>
      </c>
      <c r="X13" s="3875" t="s">
        <v>1185</v>
      </c>
      <c r="Y13" s="3875" t="s">
        <v>1185</v>
      </c>
      <c r="Z13" s="3871" t="s">
        <v>1185</v>
      </c>
      <c r="AA13" s="3871" t="s">
        <v>2982</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1185</v>
      </c>
      <c r="O14" s="3871" t="s">
        <v>1185</v>
      </c>
      <c r="P14" s="3875" t="s">
        <v>1185</v>
      </c>
      <c r="Q14" s="3875" t="s">
        <v>1185</v>
      </c>
      <c r="R14" s="3875" t="s">
        <v>1185</v>
      </c>
      <c r="S14" s="3875" t="s">
        <v>1185</v>
      </c>
      <c r="T14" s="3871" t="s">
        <v>1185</v>
      </c>
      <c r="U14" s="3871" t="s">
        <v>1185</v>
      </c>
      <c r="V14" s="3875" t="s">
        <v>1185</v>
      </c>
      <c r="W14" s="3875" t="s">
        <v>1185</v>
      </c>
      <c r="X14" s="3875" t="s">
        <v>1185</v>
      </c>
      <c r="Y14" s="3875" t="s">
        <v>1185</v>
      </c>
      <c r="Z14" s="3871" t="s">
        <v>1185</v>
      </c>
      <c r="AA14" s="3871" t="s">
        <v>1185</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1185</v>
      </c>
      <c r="U15" s="3871" t="s">
        <v>1185</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1185</v>
      </c>
      <c r="U16" s="3871" t="s">
        <v>1185</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1185</v>
      </c>
      <c r="C18" s="3871" t="s">
        <v>2939</v>
      </c>
      <c r="D18" s="3875" t="s">
        <v>1185</v>
      </c>
      <c r="E18" s="3875" t="s">
        <v>1185</v>
      </c>
      <c r="F18" s="3875" t="s">
        <v>1185</v>
      </c>
      <c r="G18" s="3875" t="s">
        <v>1185</v>
      </c>
      <c r="H18" s="3871" t="s">
        <v>1185</v>
      </c>
      <c r="I18" s="3871" t="s">
        <v>2939</v>
      </c>
      <c r="J18" s="3875" t="s">
        <v>1185</v>
      </c>
      <c r="K18" s="3875" t="s">
        <v>1185</v>
      </c>
      <c r="L18" s="3875" t="s">
        <v>1185</v>
      </c>
      <c r="M18" s="3875" t="s">
        <v>1185</v>
      </c>
      <c r="N18" s="3871" t="s">
        <v>1185</v>
      </c>
      <c r="O18" s="3871" t="s">
        <v>2939</v>
      </c>
      <c r="P18" s="3875" t="s">
        <v>1185</v>
      </c>
      <c r="Q18" s="3875" t="s">
        <v>1185</v>
      </c>
      <c r="R18" s="3875" t="s">
        <v>1185</v>
      </c>
      <c r="S18" s="3875" t="s">
        <v>1185</v>
      </c>
      <c r="T18" s="3871" t="s">
        <v>1185</v>
      </c>
      <c r="U18" s="3871" t="s">
        <v>2939</v>
      </c>
      <c r="V18" s="3875" t="s">
        <v>1185</v>
      </c>
      <c r="W18" s="3875" t="s">
        <v>1185</v>
      </c>
      <c r="X18" s="3875" t="s">
        <v>1185</v>
      </c>
      <c r="Y18" s="3875" t="s">
        <v>1185</v>
      </c>
      <c r="Z18" s="3871" t="s">
        <v>1185</v>
      </c>
      <c r="AA18" s="3871" t="s">
        <v>2939</v>
      </c>
      <c r="AB18" s="3875" t="s">
        <v>1185</v>
      </c>
      <c r="AC18" s="3875" t="s">
        <v>1185</v>
      </c>
      <c r="AD18" s="3875" t="s">
        <v>1185</v>
      </c>
      <c r="AE18" s="3875" t="s">
        <v>1185</v>
      </c>
      <c r="AF18" s="144"/>
    </row>
    <row r="19" spans="1:32" x14ac:dyDescent="0.2">
      <c r="A19" s="2078" t="s">
        <v>1171</v>
      </c>
      <c r="B19" s="3871" t="s">
        <v>1185</v>
      </c>
      <c r="C19" s="3871" t="n">
        <v>1678.0949892221997</v>
      </c>
      <c r="D19" s="3875" t="s">
        <v>1185</v>
      </c>
      <c r="E19" s="3875" t="s">
        <v>1185</v>
      </c>
      <c r="F19" s="3875" t="s">
        <v>1185</v>
      </c>
      <c r="G19" s="3875" t="s">
        <v>1185</v>
      </c>
      <c r="H19" s="3871" t="s">
        <v>1185</v>
      </c>
      <c r="I19" s="3871" t="n">
        <v>0.01036006205722</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s">
        <v>1185</v>
      </c>
      <c r="C20" s="3871" t="s">
        <v>2939</v>
      </c>
      <c r="D20" s="3875" t="s">
        <v>1185</v>
      </c>
      <c r="E20" s="3875" t="s">
        <v>1185</v>
      </c>
      <c r="F20" s="3875" t="s">
        <v>1185</v>
      </c>
      <c r="G20" s="3875" t="s">
        <v>1185</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s">
        <v>1185</v>
      </c>
      <c r="C21" s="3871" t="n">
        <v>12.4734673</v>
      </c>
      <c r="D21" s="3875" t="s">
        <v>1185</v>
      </c>
      <c r="E21" s="3875" t="s">
        <v>1185</v>
      </c>
      <c r="F21" s="3875" t="s">
        <v>1185</v>
      </c>
      <c r="G21" s="3875" t="s">
        <v>1185</v>
      </c>
      <c r="H21" s="3871" t="s">
        <v>1185</v>
      </c>
      <c r="I21" s="3871" t="s">
        <v>1185</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s">
        <v>1185</v>
      </c>
      <c r="C22" s="3871" t="n">
        <v>13.91803437430835</v>
      </c>
      <c r="D22" s="3875" t="s">
        <v>1185</v>
      </c>
      <c r="E22" s="3875" t="s">
        <v>1185</v>
      </c>
      <c r="F22" s="3875" t="s">
        <v>1185</v>
      </c>
      <c r="G22" s="3875" t="s">
        <v>1185</v>
      </c>
      <c r="H22" s="3871" t="s">
        <v>1185</v>
      </c>
      <c r="I22" s="3871" t="s">
        <v>2939</v>
      </c>
      <c r="J22" s="3875" t="s">
        <v>1185</v>
      </c>
      <c r="K22" s="3875" t="s">
        <v>1185</v>
      </c>
      <c r="L22" s="3875" t="s">
        <v>1185</v>
      </c>
      <c r="M22" s="3875" t="s">
        <v>1185</v>
      </c>
      <c r="N22" s="3871" t="s">
        <v>1185</v>
      </c>
      <c r="O22" s="3871" t="s">
        <v>2939</v>
      </c>
      <c r="P22" s="3875" t="s">
        <v>1185</v>
      </c>
      <c r="Q22" s="3875" t="s">
        <v>1185</v>
      </c>
      <c r="R22" s="3875" t="s">
        <v>1185</v>
      </c>
      <c r="S22" s="3875" t="s">
        <v>1185</v>
      </c>
      <c r="T22" s="3871" t="s">
        <v>1185</v>
      </c>
      <c r="U22" s="3871" t="s">
        <v>2939</v>
      </c>
      <c r="V22" s="3875" t="s">
        <v>1185</v>
      </c>
      <c r="W22" s="3875" t="s">
        <v>1185</v>
      </c>
      <c r="X22" s="3875" t="s">
        <v>1185</v>
      </c>
      <c r="Y22" s="3875" t="s">
        <v>1185</v>
      </c>
      <c r="Z22" s="3871" t="s">
        <v>1185</v>
      </c>
      <c r="AA22" s="3871" t="s">
        <v>2939</v>
      </c>
      <c r="AB22" s="3875" t="s">
        <v>1185</v>
      </c>
      <c r="AC22" s="3875" t="s">
        <v>1185</v>
      </c>
      <c r="AD22" s="3875" t="s">
        <v>1185</v>
      </c>
      <c r="AE22" s="3875" t="s">
        <v>1185</v>
      </c>
      <c r="AF22" s="144"/>
    </row>
    <row r="23" spans="1:32" x14ac:dyDescent="0.2">
      <c r="A23" s="2078" t="s">
        <v>1175</v>
      </c>
      <c r="B23" s="3871" t="s">
        <v>1185</v>
      </c>
      <c r="C23" s="3871" t="s">
        <v>1185</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s">
        <v>1185</v>
      </c>
      <c r="O25" s="3871" t="n">
        <v>19.84014240965246</v>
      </c>
      <c r="P25" s="3875" t="s">
        <v>1185</v>
      </c>
      <c r="Q25" s="3875" t="s">
        <v>1185</v>
      </c>
      <c r="R25" s="3875" t="s">
        <v>1185</v>
      </c>
      <c r="S25" s="3875" t="s">
        <v>1185</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2939</v>
      </c>
      <c r="J26" s="3875" t="s">
        <v>1185</v>
      </c>
      <c r="K26" s="3875" t="s">
        <v>1185</v>
      </c>
      <c r="L26" s="3875" t="s">
        <v>1185</v>
      </c>
      <c r="M26" s="3875" t="s">
        <v>1185</v>
      </c>
      <c r="N26" s="3871" t="s">
        <v>1185</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2939</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s">
        <v>1185</v>
      </c>
      <c r="E32" s="3871" t="n">
        <v>39580.398124678664</v>
      </c>
      <c r="F32" s="3875" t="s">
        <v>1185</v>
      </c>
      <c r="G32" s="3875" t="s">
        <v>1185</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s">
        <v>1185</v>
      </c>
      <c r="E33" s="3871" t="n">
        <v>49185.62315314514</v>
      </c>
      <c r="F33" s="3875" t="s">
        <v>1185</v>
      </c>
      <c r="G33" s="3875" t="s">
        <v>1185</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2265"/>
      <c r="B7" s="15"/>
      <c r="C7" s="15"/>
      <c r="D7" s="3563" t="s">
        <v>1185</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2265"/>
      <c r="B10" s="15"/>
      <c r="C10" s="15"/>
      <c r="D10" s="15" t="s">
        <v>1185</v>
      </c>
      <c r="E10" s="15"/>
      <c r="F10" s="144"/>
    </row>
    <row r="11" spans="1:6" x14ac:dyDescent="0.2">
      <c r="A11" s="377"/>
      <c r="B11" s="377"/>
      <c r="C11" s="377"/>
      <c r="D11" s="377"/>
      <c r="E11" s="377"/>
      <c r="F11" s="144"/>
    </row>
    <row r="12" spans="1:6" ht="13.5" x14ac:dyDescent="0.2">
      <c r="A12" s="3560" t="s">
        <v>2347</v>
      </c>
      <c r="B12" s="3560"/>
      <c r="C12" s="3560"/>
      <c r="D12" s="3560"/>
      <c r="E12" s="3560"/>
      <c r="F12" s="144"/>
    </row>
    <row r="13" spans="1:6" ht="13.5" x14ac:dyDescent="0.2">
      <c r="A13" s="3561" t="s">
        <v>2348</v>
      </c>
      <c r="B13" s="3562"/>
      <c r="C13" s="3562"/>
      <c r="D13" s="601"/>
      <c r="E13" s="601"/>
      <c r="F13" s="144"/>
    </row>
    <row r="14" spans="1:6" ht="13.5" x14ac:dyDescent="0.2">
      <c r="A14" s="3560" t="s">
        <v>2349</v>
      </c>
      <c r="B14" s="3560"/>
      <c r="C14" s="3560"/>
      <c r="D14" s="3560"/>
      <c r="E14" s="3560"/>
      <c r="F14" s="144"/>
    </row>
    <row r="15" spans="1:6" ht="13.5" x14ac:dyDescent="0.2">
      <c r="A15" s="3557"/>
      <c r="B15" s="3557"/>
      <c r="C15" s="3557"/>
      <c r="D15" s="3557"/>
      <c r="E15" s="3557"/>
      <c r="F15" s="144"/>
    </row>
  </sheetData>
  <sheetProtection password="A754" sheet="true" scenarios="true" objects="true"/>
  <mergeCells count="9">
    <mergeCell ref="A15:E15"/>
    <mergeCell ref="A8:E8"/>
    <mergeCell ref="A1:C1"/>
    <mergeCell ref="A5:E5"/>
    <mergeCell ref="A12:E12"/>
    <mergeCell ref="A13:C13"/>
    <mergeCell ref="A14:E14"/>
    <mergeCell ref="D7:E7"/>
    <mergeCell ref="D6:E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s="2817"/>
      <c r="AH1" s="354" t="s">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s="2817"/>
      <c r="AH2" s="354" t="s">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s="2817"/>
      <c r="AH3" s="354" t="s">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2817"/>
      <c r="AG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s="2266" t="s">
        <v>1822</v>
      </c>
      <c r="AH5" s="2267" t="s">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s="3568"/>
      <c r="AG6" s="3569"/>
      <c r="AH6" s="2268" t="s">
        <v>459</v>
      </c>
    </row>
    <row r="7" spans="1:34" ht="15" thickTop="1" x14ac:dyDescent="0.2">
      <c r="A7" s="2313" t="s">
        <v>1468</v>
      </c>
      <c r="B7" s="3875" t="n">
        <v>95367.24082406418</v>
      </c>
      <c r="C7" s="3875" t="n">
        <v>80468.08504683693</v>
      </c>
      <c r="D7" s="3875" t="n">
        <v>62312.14738535126</v>
      </c>
      <c r="E7" s="3875" t="n">
        <v>57260.55498180537</v>
      </c>
      <c r="F7" s="3875" t="n">
        <v>56436.97668442291</v>
      </c>
      <c r="G7" s="3875" t="n">
        <v>52526.62356826169</v>
      </c>
      <c r="H7" s="3875" t="n">
        <v>54038.115187302064</v>
      </c>
      <c r="I7" s="3875" t="n">
        <v>55146.30572672852</v>
      </c>
      <c r="J7" s="3875" t="n">
        <v>51813.379538936846</v>
      </c>
      <c r="K7" s="3875" t="n">
        <v>48075.63266330553</v>
      </c>
      <c r="L7" s="3875" t="n">
        <v>41273.594218008475</v>
      </c>
      <c r="M7" s="3875" t="n">
        <v>39208.6538027687</v>
      </c>
      <c r="N7" s="3875" t="n">
        <v>44900.21436203454</v>
      </c>
      <c r="O7" s="3875" t="n">
        <v>42015.00584553473</v>
      </c>
      <c r="P7" s="3875" t="n">
        <v>47315.70447723532</v>
      </c>
      <c r="Q7" s="3875" t="n">
        <v>45810.75290677898</v>
      </c>
      <c r="R7" s="3875" t="n">
        <v>45152.99403449592</v>
      </c>
      <c r="S7" s="3875" t="n">
        <v>49204.96007143365</v>
      </c>
      <c r="T7" s="3875" t="n">
        <v>52244.823264972176</v>
      </c>
      <c r="U7" s="3875" t="n">
        <v>52672.97192037522</v>
      </c>
      <c r="V7" s="3875" t="n">
        <v>43727.437827565445</v>
      </c>
      <c r="W7" s="3875" t="n">
        <v>47022.530051996015</v>
      </c>
      <c r="X7" s="3875" t="n">
        <v>55695.634426755925</v>
      </c>
      <c r="Y7" s="3875" t="n">
        <v>51234.66530945438</v>
      </c>
      <c r="Z7" s="3875" t="n">
        <v>48278.547955077665</v>
      </c>
      <c r="AA7" s="3875" t="n">
        <v>50308.75149786203</v>
      </c>
      <c r="AB7" s="3875" t="n">
        <v>54188.37351176132</v>
      </c>
      <c r="AC7" s="3875" t="n">
        <v>50267.40655029672</v>
      </c>
      <c r="AD7" s="3875" t="n">
        <v>53521.6699288488</v>
      </c>
      <c r="AE7" s="3875" t="n">
        <v>50262.7443537264</v>
      </c>
      <c r="AF7" s="3875" t="n">
        <v>49484.29967594724</v>
      </c>
      <c r="AG7" s="3875" t="n">
        <v>39580.398124678664</v>
      </c>
      <c r="AH7" s="3875" t="n">
        <v>-58.496861414186</v>
      </c>
    </row>
    <row r="8" spans="1:34" x14ac:dyDescent="0.2">
      <c r="A8" s="2108" t="s">
        <v>1069</v>
      </c>
      <c r="B8" s="3875" t="n">
        <v>81282.66164977862</v>
      </c>
      <c r="C8" s="3875" t="n">
        <v>71271.24701951332</v>
      </c>
      <c r="D8" s="3875" t="n">
        <v>57271.30067635538</v>
      </c>
      <c r="E8" s="3875" t="n">
        <v>54411.31840538358</v>
      </c>
      <c r="F8" s="3875" t="n">
        <v>55090.238119018155</v>
      </c>
      <c r="G8" s="3875" t="n">
        <v>51420.02359067868</v>
      </c>
      <c r="H8" s="3875" t="n">
        <v>51432.16395281069</v>
      </c>
      <c r="I8" s="3875" t="n">
        <v>52164.85081706657</v>
      </c>
      <c r="J8" s="3875" t="n">
        <v>49739.683424363975</v>
      </c>
      <c r="K8" s="3875" t="n">
        <v>48837.78418887877</v>
      </c>
      <c r="L8" s="3875" t="n">
        <v>42469.4311100471</v>
      </c>
      <c r="M8" s="3875" t="n">
        <v>40933.400240754265</v>
      </c>
      <c r="N8" s="3875" t="n">
        <v>44392.023264688745</v>
      </c>
      <c r="O8" s="3875" t="n">
        <v>42497.22810359563</v>
      </c>
      <c r="P8" s="3875" t="n">
        <v>46458.888085757724</v>
      </c>
      <c r="Q8" s="3875" t="n">
        <v>45085.9206349045</v>
      </c>
      <c r="R8" s="3875" t="n">
        <v>45856.99670503086</v>
      </c>
      <c r="S8" s="3875" t="n">
        <v>46909.12938044111</v>
      </c>
      <c r="T8" s="3875" t="n">
        <v>50553.51583695917</v>
      </c>
      <c r="U8" s="3875" t="n">
        <v>49894.86781420876</v>
      </c>
      <c r="V8" s="3875" t="n">
        <v>44308.32886431547</v>
      </c>
      <c r="W8" s="3875" t="n">
        <v>46226.88124247322</v>
      </c>
      <c r="X8" s="3875" t="n">
        <v>51301.401943326826</v>
      </c>
      <c r="Y8" s="3875" t="n">
        <v>46500.15332674803</v>
      </c>
      <c r="Z8" s="3875" t="n">
        <v>40766.698298986135</v>
      </c>
      <c r="AA8" s="3875" t="n">
        <v>43167.45286580725</v>
      </c>
      <c r="AB8" s="3875" t="n">
        <v>45773.88411185523</v>
      </c>
      <c r="AC8" s="3875" t="n">
        <v>42703.028698257236</v>
      </c>
      <c r="AD8" s="3875" t="n">
        <v>45013.782399418815</v>
      </c>
      <c r="AE8" s="3875" t="n">
        <v>41271.23834248053</v>
      </c>
      <c r="AF8" s="3875" t="n">
        <v>40215.32138327556</v>
      </c>
      <c r="AG8" s="3875" t="n">
        <v>35063.741053493126</v>
      </c>
      <c r="AH8" s="3875" t="n">
        <v>-56.861967433385</v>
      </c>
    </row>
    <row r="9" spans="1:34" x14ac:dyDescent="0.2">
      <c r="A9" s="2106" t="s">
        <v>1107</v>
      </c>
      <c r="B9" s="3875" t="n">
        <v>78891.80665139604</v>
      </c>
      <c r="C9" s="3875" t="n">
        <v>69041.77249026904</v>
      </c>
      <c r="D9" s="3875" t="n">
        <v>55376.399702425035</v>
      </c>
      <c r="E9" s="3875" t="n">
        <v>52291.569617585475</v>
      </c>
      <c r="F9" s="3875" t="n">
        <v>52938.61209115269</v>
      </c>
      <c r="G9" s="3875" t="n">
        <v>49388.467826836764</v>
      </c>
      <c r="H9" s="3875" t="n">
        <v>49309.137082693465</v>
      </c>
      <c r="I9" s="3875" t="n">
        <v>50090.14521783343</v>
      </c>
      <c r="J9" s="3875" t="n">
        <v>47853.03669944396</v>
      </c>
      <c r="K9" s="3875" t="n">
        <v>47237.499631927785</v>
      </c>
      <c r="L9" s="3875" t="n">
        <v>41136.113062712866</v>
      </c>
      <c r="M9" s="3875" t="n">
        <v>39514.03948415756</v>
      </c>
      <c r="N9" s="3875" t="n">
        <v>43083.05164210446</v>
      </c>
      <c r="O9" s="3875" t="n">
        <v>40935.159378734046</v>
      </c>
      <c r="P9" s="3875" t="n">
        <v>44750.456749742574</v>
      </c>
      <c r="Q9" s="3875" t="n">
        <v>43792.16200691785</v>
      </c>
      <c r="R9" s="3875" t="n">
        <v>44540.66397530513</v>
      </c>
      <c r="S9" s="3875" t="n">
        <v>45715.299491485086</v>
      </c>
      <c r="T9" s="3875" t="n">
        <v>49230.81219815838</v>
      </c>
      <c r="U9" s="3875" t="n">
        <v>48553.21337078713</v>
      </c>
      <c r="V9" s="3875" t="n">
        <v>42814.843524289034</v>
      </c>
      <c r="W9" s="3875" t="n">
        <v>44625.59094089989</v>
      </c>
      <c r="X9" s="3875" t="n">
        <v>49446.595843248586</v>
      </c>
      <c r="Y9" s="3875" t="n">
        <v>44815.4344433553</v>
      </c>
      <c r="Z9" s="3875" t="n">
        <v>39214.26816710931</v>
      </c>
      <c r="AA9" s="3875" t="n">
        <v>41621.87410404827</v>
      </c>
      <c r="AB9" s="3875" t="n">
        <v>43887.1492024638</v>
      </c>
      <c r="AC9" s="3875" t="n">
        <v>40701.6828330873</v>
      </c>
      <c r="AD9" s="3875" t="n">
        <v>42850.77915698408</v>
      </c>
      <c r="AE9" s="3875" t="n">
        <v>39422.15048911765</v>
      </c>
      <c r="AF9" s="3875" t="n">
        <v>38334.819119846936</v>
      </c>
      <c r="AG9" s="3875" t="n">
        <v>33439.93577450099</v>
      </c>
      <c r="AH9" s="3875" t="n">
        <v>-57.612916735113</v>
      </c>
    </row>
    <row r="10" spans="1:34" x14ac:dyDescent="0.2">
      <c r="A10" s="2088" t="s">
        <v>1071</v>
      </c>
      <c r="B10" s="3871" t="n">
        <v>42179.397832884744</v>
      </c>
      <c r="C10" s="3871" t="n">
        <v>36538.0257563197</v>
      </c>
      <c r="D10" s="3871" t="n">
        <v>30070.52191991372</v>
      </c>
      <c r="E10" s="3871" t="n">
        <v>29099.22728094444</v>
      </c>
      <c r="F10" s="3871" t="n">
        <v>29742.418474607304</v>
      </c>
      <c r="G10" s="3871" t="n">
        <v>27037.04380848727</v>
      </c>
      <c r="H10" s="3871" t="n">
        <v>27446.712493667445</v>
      </c>
      <c r="I10" s="3871" t="n">
        <v>27450.53646085733</v>
      </c>
      <c r="J10" s="3871" t="n">
        <v>29239.55978550913</v>
      </c>
      <c r="K10" s="3871" t="n">
        <v>27920.522907157967</v>
      </c>
      <c r="L10" s="3871" t="n">
        <v>24198.11148826088</v>
      </c>
      <c r="M10" s="3871" t="n">
        <v>24190.204635496488</v>
      </c>
      <c r="N10" s="3871" t="n">
        <v>27859.123011210464</v>
      </c>
      <c r="O10" s="3871" t="n">
        <v>25111.87376712514</v>
      </c>
      <c r="P10" s="3871" t="n">
        <v>27135.543394105076</v>
      </c>
      <c r="Q10" s="3871" t="n">
        <v>26898.841672903676</v>
      </c>
      <c r="R10" s="3871" t="n">
        <v>27098.99476148176</v>
      </c>
      <c r="S10" s="3871" t="n">
        <v>27393.305582242556</v>
      </c>
      <c r="T10" s="3871" t="n">
        <v>30729.895311367858</v>
      </c>
      <c r="U10" s="3871" t="n">
        <v>32247.791888882006</v>
      </c>
      <c r="V10" s="3871" t="n">
        <v>29479.860187569793</v>
      </c>
      <c r="W10" s="3871" t="n">
        <v>31332.549618142755</v>
      </c>
      <c r="X10" s="3871" t="n">
        <v>36105.013734778906</v>
      </c>
      <c r="Y10" s="3871" t="n">
        <v>31323.317358486158</v>
      </c>
      <c r="Z10" s="3871" t="n">
        <v>26989.727898740548</v>
      </c>
      <c r="AA10" s="3871" t="n">
        <v>28768.029884301737</v>
      </c>
      <c r="AB10" s="3871" t="n">
        <v>29778.923653350383</v>
      </c>
      <c r="AC10" s="3870" t="n">
        <v>26371.66235021984</v>
      </c>
      <c r="AD10" s="3870" t="n">
        <v>27661.22231469719</v>
      </c>
      <c r="AE10" s="3870" t="n">
        <v>23521.13300984878</v>
      </c>
      <c r="AF10" s="3870" t="n">
        <v>22518.211060899856</v>
      </c>
      <c r="AG10" s="3870" t="n">
        <v>18249.60217381062</v>
      </c>
      <c r="AH10" s="3871" t="n">
        <v>-56.733374321474</v>
      </c>
    </row>
    <row r="11" spans="1:34" x14ac:dyDescent="0.2">
      <c r="A11" s="2088" t="s">
        <v>1108</v>
      </c>
      <c r="B11" s="3871" t="n">
        <v>17503.106106846913</v>
      </c>
      <c r="C11" s="3871" t="n">
        <v>17762.87410178122</v>
      </c>
      <c r="D11" s="3871" t="n">
        <v>15732.52390778241</v>
      </c>
      <c r="E11" s="3871" t="n">
        <v>13436.48633420958</v>
      </c>
      <c r="F11" s="3871" t="n">
        <v>12362.066936593343</v>
      </c>
      <c r="G11" s="3871" t="n">
        <v>12485.123946766156</v>
      </c>
      <c r="H11" s="3871" t="n">
        <v>13085.338089761424</v>
      </c>
      <c r="I11" s="3871" t="n">
        <v>13405.413505144903</v>
      </c>
      <c r="J11" s="3871" t="n">
        <v>10440.21415280035</v>
      </c>
      <c r="K11" s="3871" t="n">
        <v>9891.393526946777</v>
      </c>
      <c r="L11" s="3871" t="n">
        <v>7935.813762843675</v>
      </c>
      <c r="M11" s="3871" t="n">
        <v>7223.90780756873</v>
      </c>
      <c r="N11" s="3871" t="n">
        <v>7179.553822755687</v>
      </c>
      <c r="O11" s="3871" t="n">
        <v>7088.959657768846</v>
      </c>
      <c r="P11" s="3871" t="n">
        <v>8126.9293576091</v>
      </c>
      <c r="Q11" s="3871" t="n">
        <v>7341.445642833934</v>
      </c>
      <c r="R11" s="3871" t="n">
        <v>7082.6125410328295</v>
      </c>
      <c r="S11" s="3871" t="n">
        <v>7200.8469219567905</v>
      </c>
      <c r="T11" s="3871" t="n">
        <v>7849.493470854634</v>
      </c>
      <c r="U11" s="3871" t="n">
        <v>5529.788036094745</v>
      </c>
      <c r="V11" s="3871" t="n">
        <v>3142.7403296475986</v>
      </c>
      <c r="W11" s="3871" t="n">
        <v>3158.1133639444456</v>
      </c>
      <c r="X11" s="3871" t="n">
        <v>2746.567288197492</v>
      </c>
      <c r="Y11" s="3871" t="n">
        <v>2601.5689882954553</v>
      </c>
      <c r="Z11" s="3871" t="n">
        <v>2632.937795070761</v>
      </c>
      <c r="AA11" s="3871" t="n">
        <v>2582.503827372564</v>
      </c>
      <c r="AB11" s="3871" t="n">
        <v>2858.535095622027</v>
      </c>
      <c r="AC11" s="3870" t="n">
        <v>2908.083680412465</v>
      </c>
      <c r="AD11" s="3870" t="n">
        <v>3600.0280638798704</v>
      </c>
      <c r="AE11" s="3870" t="n">
        <v>4274.358788250778</v>
      </c>
      <c r="AF11" s="3870" t="n">
        <v>4120.192498680191</v>
      </c>
      <c r="AG11" s="3870" t="n">
        <v>4009.902630681181</v>
      </c>
      <c r="AH11" s="3871" t="n">
        <v>-77.090336959606</v>
      </c>
    </row>
    <row r="12" spans="1:34" x14ac:dyDescent="0.2">
      <c r="A12" s="2088" t="s">
        <v>1073</v>
      </c>
      <c r="B12" s="3871" t="n">
        <v>7049.672675019065</v>
      </c>
      <c r="C12" s="3871" t="n">
        <v>6521.693515287744</v>
      </c>
      <c r="D12" s="3871" t="n">
        <v>3556.3078917900366</v>
      </c>
      <c r="E12" s="3871" t="n">
        <v>3898.5948701115576</v>
      </c>
      <c r="F12" s="3871" t="n">
        <v>4424.391945270013</v>
      </c>
      <c r="G12" s="3871" t="n">
        <v>4044.3106642009407</v>
      </c>
      <c r="H12" s="3871" t="n">
        <v>4325.365938087353</v>
      </c>
      <c r="I12" s="3871" t="n">
        <v>4242.540226548145</v>
      </c>
      <c r="J12" s="3871" t="n">
        <v>4302.611962373872</v>
      </c>
      <c r="K12" s="3871" t="n">
        <v>5469.184844651269</v>
      </c>
      <c r="L12" s="3871" t="n">
        <v>5638.787757797954</v>
      </c>
      <c r="M12" s="3871" t="n">
        <v>5474.136568314476</v>
      </c>
      <c r="N12" s="3871" t="n">
        <v>5583.170592330165</v>
      </c>
      <c r="O12" s="3871" t="n">
        <v>5858.568055549789</v>
      </c>
      <c r="P12" s="3871" t="n">
        <v>6459.144732869715</v>
      </c>
      <c r="Q12" s="3871" t="n">
        <v>7001.868980506395</v>
      </c>
      <c r="R12" s="3871" t="n">
        <v>7832.157319955867</v>
      </c>
      <c r="S12" s="3871" t="n">
        <v>8291.974754472127</v>
      </c>
      <c r="T12" s="3871" t="n">
        <v>8079.46738515248</v>
      </c>
      <c r="U12" s="3871" t="n">
        <v>8571.275234079696</v>
      </c>
      <c r="V12" s="3871" t="n">
        <v>8212.90279291741</v>
      </c>
      <c r="W12" s="3871" t="n">
        <v>7998.020840310443</v>
      </c>
      <c r="X12" s="3871" t="n">
        <v>8166.490892707419</v>
      </c>
      <c r="Y12" s="3871" t="n">
        <v>8523.8143246647</v>
      </c>
      <c r="Z12" s="3871" t="n">
        <v>7495.637805841882</v>
      </c>
      <c r="AA12" s="3871" t="n">
        <v>8490.34768505715</v>
      </c>
      <c r="AB12" s="3871" t="n">
        <v>9307.529093396937</v>
      </c>
      <c r="AC12" s="3870" t="n">
        <v>9414.47228458567</v>
      </c>
      <c r="AD12" s="3870" t="n">
        <v>9542.634109732347</v>
      </c>
      <c r="AE12" s="3870" t="n">
        <v>9757.68636546681</v>
      </c>
      <c r="AF12" s="3870" t="n">
        <v>9918.662587496376</v>
      </c>
      <c r="AG12" s="3870" t="n">
        <v>9350.973547096482</v>
      </c>
      <c r="AH12" s="3871" t="n">
        <v>32.644081195886</v>
      </c>
    </row>
    <row r="13" spans="1:34" x14ac:dyDescent="0.2">
      <c r="A13" s="2088" t="s">
        <v>1074</v>
      </c>
      <c r="B13" s="3871" t="n">
        <v>6917.500170661447</v>
      </c>
      <c r="C13" s="3871" t="n">
        <v>8132.720686632047</v>
      </c>
      <c r="D13" s="3871" t="n">
        <v>5934.927165019614</v>
      </c>
      <c r="E13" s="3871" t="n">
        <v>5779.481926729707</v>
      </c>
      <c r="F13" s="3871" t="n">
        <v>6336.295141420902</v>
      </c>
      <c r="G13" s="3871" t="n">
        <v>5752.88942645034</v>
      </c>
      <c r="H13" s="3871" t="n">
        <v>4386.960192574252</v>
      </c>
      <c r="I13" s="3871" t="n">
        <v>4931.234269009128</v>
      </c>
      <c r="J13" s="3871" t="n">
        <v>3814.5696548157466</v>
      </c>
      <c r="K13" s="3871" t="n">
        <v>3909.664066551058</v>
      </c>
      <c r="L13" s="3871" t="n">
        <v>3248.9010515896057</v>
      </c>
      <c r="M13" s="3871" t="n">
        <v>2579.0561861571523</v>
      </c>
      <c r="N13" s="3871" t="n">
        <v>2360.725499573607</v>
      </c>
      <c r="O13" s="3871" t="n">
        <v>2817.340040014378</v>
      </c>
      <c r="P13" s="3871" t="n">
        <v>2977.431549875893</v>
      </c>
      <c r="Q13" s="3871" t="n">
        <v>2507.827473576718</v>
      </c>
      <c r="R13" s="3871" t="n">
        <v>2503.379517573511</v>
      </c>
      <c r="S13" s="3871" t="n">
        <v>2768.5477874072462</v>
      </c>
      <c r="T13" s="3871" t="n">
        <v>2463.7956953224575</v>
      </c>
      <c r="U13" s="3871" t="n">
        <v>2187.2906611892245</v>
      </c>
      <c r="V13" s="3871" t="n">
        <v>1931.4396366532774</v>
      </c>
      <c r="W13" s="3871" t="n">
        <v>2112.0308663148458</v>
      </c>
      <c r="X13" s="3871" t="n">
        <v>2389.815441751897</v>
      </c>
      <c r="Y13" s="3871" t="n">
        <v>2357.21348358582</v>
      </c>
      <c r="Z13" s="3871" t="n">
        <v>2078.3342044862834</v>
      </c>
      <c r="AA13" s="3871" t="n">
        <v>1771.6202244464907</v>
      </c>
      <c r="AB13" s="3871" t="n">
        <v>1920.8441947779613</v>
      </c>
      <c r="AC13" s="3870" t="n">
        <v>1964.629768241912</v>
      </c>
      <c r="AD13" s="3870" t="n">
        <v>2006.275451182785</v>
      </c>
      <c r="AE13" s="3870" t="n">
        <v>1837.8330235411413</v>
      </c>
      <c r="AF13" s="3870" t="n">
        <v>1764.1038417961142</v>
      </c>
      <c r="AG13" s="3870" t="n">
        <v>1815.991773595552</v>
      </c>
      <c r="AH13" s="3871" t="n">
        <v>-73.747860805301</v>
      </c>
    </row>
    <row r="14" spans="1:34" x14ac:dyDescent="0.2">
      <c r="A14" s="2088" t="s">
        <v>1075</v>
      </c>
      <c r="B14" s="3871" t="n">
        <v>5242.12986598387</v>
      </c>
      <c r="C14" s="3871" t="n">
        <v>86.45843024832502</v>
      </c>
      <c r="D14" s="3871" t="n">
        <v>82.11881791925632</v>
      </c>
      <c r="E14" s="3871" t="n">
        <v>77.77920559019059</v>
      </c>
      <c r="F14" s="3871" t="n">
        <v>73.43959326112483</v>
      </c>
      <c r="G14" s="3871" t="n">
        <v>69.09998093205937</v>
      </c>
      <c r="H14" s="3871" t="n">
        <v>64.76036860299064</v>
      </c>
      <c r="I14" s="3871" t="n">
        <v>60.42075627392491</v>
      </c>
      <c r="J14" s="3871" t="n">
        <v>56.08114394485916</v>
      </c>
      <c r="K14" s="3871" t="n">
        <v>46.73428662071455</v>
      </c>
      <c r="L14" s="3871" t="n">
        <v>114.49900222075308</v>
      </c>
      <c r="M14" s="3871" t="n">
        <v>46.73428662071455</v>
      </c>
      <c r="N14" s="3871" t="n">
        <v>100.47871623453894</v>
      </c>
      <c r="O14" s="3871" t="n">
        <v>58.41785827589393</v>
      </c>
      <c r="P14" s="3871" t="n">
        <v>51.40771528278686</v>
      </c>
      <c r="Q14" s="3871" t="n">
        <v>42.17823709713203</v>
      </c>
      <c r="R14" s="3871" t="n">
        <v>23.51983526116096</v>
      </c>
      <c r="S14" s="3871" t="n">
        <v>60.62444540636639</v>
      </c>
      <c r="T14" s="3871" t="n">
        <v>108.16033546094916</v>
      </c>
      <c r="U14" s="3871" t="n">
        <v>17.06755054146367</v>
      </c>
      <c r="V14" s="3871" t="n">
        <v>47.90057750095613</v>
      </c>
      <c r="W14" s="3871" t="n">
        <v>24.87625218740098</v>
      </c>
      <c r="X14" s="3871" t="n">
        <v>38.70848581287404</v>
      </c>
      <c r="Y14" s="3871" t="n">
        <v>9.52028832316523</v>
      </c>
      <c r="Z14" s="3871" t="n">
        <v>17.6304629698312</v>
      </c>
      <c r="AA14" s="3871" t="n">
        <v>9.37248287032835</v>
      </c>
      <c r="AB14" s="3871" t="n">
        <v>21.31716531649052</v>
      </c>
      <c r="AC14" s="3870" t="n">
        <v>42.8347496274137</v>
      </c>
      <c r="AD14" s="3870" t="n">
        <v>40.61921749188864</v>
      </c>
      <c r="AE14" s="3870" t="n">
        <v>31.13930201013735</v>
      </c>
      <c r="AF14" s="3870" t="n">
        <v>13.64913097439485</v>
      </c>
      <c r="AG14" s="3870" t="n">
        <v>13.46564931715085</v>
      </c>
      <c r="AH14" s="3871" t="n">
        <v>-99.743126369216</v>
      </c>
    </row>
    <row r="15" spans="1:34" x14ac:dyDescent="0.2">
      <c r="A15" s="2106" t="s">
        <v>45</v>
      </c>
      <c r="B15" s="3875" t="n">
        <v>2390.854998382582</v>
      </c>
      <c r="C15" s="3875" t="n">
        <v>2229.4745292442835</v>
      </c>
      <c r="D15" s="3875" t="n">
        <v>1894.9009739303394</v>
      </c>
      <c r="E15" s="3875" t="n">
        <v>2119.7487877981034</v>
      </c>
      <c r="F15" s="3875" t="n">
        <v>2151.6260278654636</v>
      </c>
      <c r="G15" s="3875" t="n">
        <v>2031.5557638419068</v>
      </c>
      <c r="H15" s="3875" t="n">
        <v>2123.0268701172276</v>
      </c>
      <c r="I15" s="3875" t="n">
        <v>2074.7055992331316</v>
      </c>
      <c r="J15" s="3875" t="n">
        <v>1886.6467249200143</v>
      </c>
      <c r="K15" s="3875" t="n">
        <v>1600.2845569509857</v>
      </c>
      <c r="L15" s="3875" t="n">
        <v>1333.3180473342359</v>
      </c>
      <c r="M15" s="3875" t="n">
        <v>1419.3607565967015</v>
      </c>
      <c r="N15" s="3875" t="n">
        <v>1308.9716225842878</v>
      </c>
      <c r="O15" s="3875" t="n">
        <v>1562.068724861584</v>
      </c>
      <c r="P15" s="3875" t="n">
        <v>1708.4313360151516</v>
      </c>
      <c r="Q15" s="3875" t="n">
        <v>1293.7586279866446</v>
      </c>
      <c r="R15" s="3875" t="n">
        <v>1316.3327297257347</v>
      </c>
      <c r="S15" s="3875" t="n">
        <v>1193.8298889560276</v>
      </c>
      <c r="T15" s="3875" t="n">
        <v>1322.7036388007932</v>
      </c>
      <c r="U15" s="3875" t="n">
        <v>1341.6544434216246</v>
      </c>
      <c r="V15" s="3875" t="n">
        <v>1493.4853400264292</v>
      </c>
      <c r="W15" s="3875" t="n">
        <v>1601.2903015733275</v>
      </c>
      <c r="X15" s="3875" t="n">
        <v>1854.8061000782382</v>
      </c>
      <c r="Y15" s="3875" t="n">
        <v>1684.7188833927364</v>
      </c>
      <c r="Z15" s="3875" t="n">
        <v>1552.4301318768316</v>
      </c>
      <c r="AA15" s="3875" t="n">
        <v>1545.5787617589801</v>
      </c>
      <c r="AB15" s="3875" t="n">
        <v>1886.7349093914283</v>
      </c>
      <c r="AC15" s="3875" t="n">
        <v>2001.3458651699334</v>
      </c>
      <c r="AD15" s="3875" t="n">
        <v>2163.003242434738</v>
      </c>
      <c r="AE15" s="3875" t="n">
        <v>1849.087853362878</v>
      </c>
      <c r="AF15" s="3875" t="n">
        <v>1880.502263428626</v>
      </c>
      <c r="AG15" s="3875" t="n">
        <v>1623.8052789921394</v>
      </c>
      <c r="AH15" s="3875" t="n">
        <v>-32.082653272965</v>
      </c>
    </row>
    <row r="16" spans="1:34" x14ac:dyDescent="0.2">
      <c r="A16" s="2088" t="s">
        <v>1076</v>
      </c>
      <c r="B16" s="3871" t="n">
        <v>2148.449046872924</v>
      </c>
      <c r="C16" s="3871" t="n">
        <v>2010.5089425887898</v>
      </c>
      <c r="D16" s="3871" t="n">
        <v>1707.0447704773062</v>
      </c>
      <c r="E16" s="3871" t="n">
        <v>1894.570860587482</v>
      </c>
      <c r="F16" s="3871" t="n">
        <v>1896.062341057076</v>
      </c>
      <c r="G16" s="3871" t="n">
        <v>1771.226437469063</v>
      </c>
      <c r="H16" s="3871" t="n">
        <v>1835.2552736587186</v>
      </c>
      <c r="I16" s="3871" t="n">
        <v>1785.3353648642963</v>
      </c>
      <c r="J16" s="3871" t="n">
        <v>1610.7697556130115</v>
      </c>
      <c r="K16" s="3871" t="n">
        <v>1339.122779383771</v>
      </c>
      <c r="L16" s="3871" t="n">
        <v>1062.871428912312</v>
      </c>
      <c r="M16" s="3871" t="n">
        <v>1145.56736809106</v>
      </c>
      <c r="N16" s="3871" t="n">
        <v>1033.7635737422568</v>
      </c>
      <c r="O16" s="3871" t="n">
        <v>1293.9461729800175</v>
      </c>
      <c r="P16" s="3871" t="n">
        <v>1444.7900843142402</v>
      </c>
      <c r="Q16" s="3871" t="n">
        <v>989.4667990958218</v>
      </c>
      <c r="R16" s="3871" t="n">
        <v>984.982147162372</v>
      </c>
      <c r="S16" s="3871" t="n">
        <v>852.8012598554097</v>
      </c>
      <c r="T16" s="3871" t="n">
        <v>989.8585537856414</v>
      </c>
      <c r="U16" s="3871" t="n">
        <v>1001.9825925405372</v>
      </c>
      <c r="V16" s="3871" t="n">
        <v>997.9706819841613</v>
      </c>
      <c r="W16" s="3871" t="n">
        <v>1052.2561138363128</v>
      </c>
      <c r="X16" s="3871" t="n">
        <v>1258.884432263228</v>
      </c>
      <c r="Y16" s="3871" t="n">
        <v>1098.0903175699734</v>
      </c>
      <c r="Z16" s="3871" t="n">
        <v>937.3216296287967</v>
      </c>
      <c r="AA16" s="3871" t="n">
        <v>965.5085074127215</v>
      </c>
      <c r="AB16" s="3871" t="n">
        <v>1089.736030762596</v>
      </c>
      <c r="AC16" s="3870" t="n">
        <v>983.6866934627262</v>
      </c>
      <c r="AD16" s="3870" t="n">
        <v>1078.579650494097</v>
      </c>
      <c r="AE16" s="3870" t="n">
        <v>928.4674758178785</v>
      </c>
      <c r="AF16" s="3870" t="n">
        <v>837.180840062685</v>
      </c>
      <c r="AG16" s="3870" t="n">
        <v>690.4003929741045</v>
      </c>
      <c r="AH16" s="3871" t="n">
        <v>-67.865172600719</v>
      </c>
    </row>
    <row r="17" spans="1:34" x14ac:dyDescent="0.2">
      <c r="A17" s="2088" t="s">
        <v>1077</v>
      </c>
      <c r="B17" s="3871" t="n">
        <v>242.4059515096579</v>
      </c>
      <c r="C17" s="3871" t="n">
        <v>218.9655866554936</v>
      </c>
      <c r="D17" s="3871" t="n">
        <v>187.85620345303323</v>
      </c>
      <c r="E17" s="3871" t="n">
        <v>225.17792721062133</v>
      </c>
      <c r="F17" s="3871" t="n">
        <v>255.56368680838773</v>
      </c>
      <c r="G17" s="3871" t="n">
        <v>260.3293263728438</v>
      </c>
      <c r="H17" s="3871" t="n">
        <v>287.77159645850935</v>
      </c>
      <c r="I17" s="3871" t="n">
        <v>289.3702343688354</v>
      </c>
      <c r="J17" s="3871" t="n">
        <v>275.87696930700287</v>
      </c>
      <c r="K17" s="3871" t="n">
        <v>261.1617775672146</v>
      </c>
      <c r="L17" s="3871" t="n">
        <v>270.44661842192374</v>
      </c>
      <c r="M17" s="3871" t="n">
        <v>273.79338850564153</v>
      </c>
      <c r="N17" s="3871" t="n">
        <v>275.20804884203096</v>
      </c>
      <c r="O17" s="3871" t="n">
        <v>268.1225518815667</v>
      </c>
      <c r="P17" s="3871" t="n">
        <v>263.64125170091125</v>
      </c>
      <c r="Q17" s="3871" t="n">
        <v>304.2918288908228</v>
      </c>
      <c r="R17" s="3871" t="n">
        <v>331.3505825633627</v>
      </c>
      <c r="S17" s="3871" t="n">
        <v>341.0286291006178</v>
      </c>
      <c r="T17" s="3871" t="n">
        <v>332.84508501515165</v>
      </c>
      <c r="U17" s="3871" t="n">
        <v>339.6718508810873</v>
      </c>
      <c r="V17" s="3871" t="n">
        <v>495.51465804226797</v>
      </c>
      <c r="W17" s="3871" t="n">
        <v>549.0341877370147</v>
      </c>
      <c r="X17" s="3871" t="n">
        <v>595.9216678150102</v>
      </c>
      <c r="Y17" s="3871" t="n">
        <v>586.6285658227629</v>
      </c>
      <c r="Z17" s="3871" t="n">
        <v>615.1085022480348</v>
      </c>
      <c r="AA17" s="3871" t="n">
        <v>580.0702543462586</v>
      </c>
      <c r="AB17" s="3871" t="n">
        <v>796.9988786288322</v>
      </c>
      <c r="AC17" s="3870" t="n">
        <v>1017.6591717072071</v>
      </c>
      <c r="AD17" s="3870" t="n">
        <v>1084.4235919406408</v>
      </c>
      <c r="AE17" s="3870" t="n">
        <v>920.6203775449995</v>
      </c>
      <c r="AF17" s="3870" t="n">
        <v>1043.3214233659412</v>
      </c>
      <c r="AG17" s="3870" t="n">
        <v>933.404886018035</v>
      </c>
      <c r="AH17" s="3871" t="n">
        <v>285.058568160133</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s="3870" t="s">
        <v>2939</v>
      </c>
      <c r="AD18" s="3870" t="s">
        <v>2939</v>
      </c>
      <c r="AE18" s="3870" t="s">
        <v>2939</v>
      </c>
      <c r="AF18" s="3870" t="s">
        <v>2939</v>
      </c>
      <c r="AG18" s="3870" t="s">
        <v>2939</v>
      </c>
      <c r="AH18" s="3871" t="n">
        <v>0.0</v>
      </c>
    </row>
    <row r="19" spans="1:34" x14ac:dyDescent="0.2">
      <c r="A19" s="2108" t="s">
        <v>2350</v>
      </c>
      <c r="B19" s="3875" t="n">
        <v>13480.599021990845</v>
      </c>
      <c r="C19" s="3875" t="n">
        <v>10084.042233940201</v>
      </c>
      <c r="D19" s="3875" t="n">
        <v>7895.287032693049</v>
      </c>
      <c r="E19" s="3875" t="n">
        <v>6629.66870072666</v>
      </c>
      <c r="F19" s="3875" t="n">
        <v>6920.969778879347</v>
      </c>
      <c r="G19" s="3875" t="n">
        <v>8442.823769706814</v>
      </c>
      <c r="H19" s="3875" t="n">
        <v>10485.913937864567</v>
      </c>
      <c r="I19" s="3875" t="n">
        <v>10347.01214780354</v>
      </c>
      <c r="J19" s="3875" t="n">
        <v>9560.736176869803</v>
      </c>
      <c r="K19" s="3875" t="n">
        <v>7158.7088271462135</v>
      </c>
      <c r="L19" s="3875" t="n">
        <v>6282.9991138219475</v>
      </c>
      <c r="M19" s="3875" t="n">
        <v>7230.491073018154</v>
      </c>
      <c r="N19" s="3875" t="n">
        <v>7186.51104196848</v>
      </c>
      <c r="O19" s="3875" t="n">
        <v>6464.174641089167</v>
      </c>
      <c r="P19" s="3875" t="n">
        <v>7131.169959352472</v>
      </c>
      <c r="Q19" s="3875" t="n">
        <v>7240.174439527522</v>
      </c>
      <c r="R19" s="3875" t="n">
        <v>7712.129981547561</v>
      </c>
      <c r="S19" s="3875" t="n">
        <v>7504.200707461615</v>
      </c>
      <c r="T19" s="3875" t="n">
        <v>8018.113880758953</v>
      </c>
      <c r="U19" s="3875" t="n">
        <v>7191.866961432833</v>
      </c>
      <c r="V19" s="3875" t="n">
        <v>4156.950930616803</v>
      </c>
      <c r="W19" s="3875" t="n">
        <v>4441.533917077549</v>
      </c>
      <c r="X19" s="3875" t="n">
        <v>5017.096279749277</v>
      </c>
      <c r="Y19" s="3875" t="n">
        <v>4780.315156258207</v>
      </c>
      <c r="Z19" s="3875" t="n">
        <v>5888.006081110008</v>
      </c>
      <c r="AA19" s="3875" t="n">
        <v>6415.135634848084</v>
      </c>
      <c r="AB19" s="3875" t="n">
        <v>7214.1975484227605</v>
      </c>
      <c r="AC19" s="3875" t="n">
        <v>7864.16202523418</v>
      </c>
      <c r="AD19" s="3875" t="n">
        <v>8986.989286005686</v>
      </c>
      <c r="AE19" s="3875" t="n">
        <v>9985.066894242558</v>
      </c>
      <c r="AF19" s="3875" t="n">
        <v>10316.362127005405</v>
      </c>
      <c r="AG19" s="3875" t="n">
        <v>5300.150778267954</v>
      </c>
      <c r="AH19" s="3875" t="n">
        <v>-60.683121205357</v>
      </c>
    </row>
    <row r="20" spans="1:34" x14ac:dyDescent="0.2">
      <c r="A20" s="2078" t="s">
        <v>359</v>
      </c>
      <c r="B20" s="3871" t="n">
        <v>3739.8732341110544</v>
      </c>
      <c r="C20" s="3871" t="n">
        <v>3277.8561567504744</v>
      </c>
      <c r="D20" s="3871" t="n">
        <v>2065.6090587379467</v>
      </c>
      <c r="E20" s="3871" t="n">
        <v>1746.7416574132453</v>
      </c>
      <c r="F20" s="3871" t="n">
        <v>1769.8249257832176</v>
      </c>
      <c r="G20" s="3871" t="n">
        <v>2096.867597467058</v>
      </c>
      <c r="H20" s="3871" t="n">
        <v>2731.3215253677477</v>
      </c>
      <c r="I20" s="3871" t="n">
        <v>2689.690094062317</v>
      </c>
      <c r="J20" s="3871" t="n">
        <v>2117.0747074640617</v>
      </c>
      <c r="K20" s="3871" t="n">
        <v>1548.5348834308156</v>
      </c>
      <c r="L20" s="3871" t="n">
        <v>1448.4745164233375</v>
      </c>
      <c r="M20" s="3871" t="n">
        <v>1628.4514064624063</v>
      </c>
      <c r="N20" s="3871" t="n">
        <v>1654.496153355999</v>
      </c>
      <c r="O20" s="3871" t="n">
        <v>1720.656127466576</v>
      </c>
      <c r="P20" s="3871" t="n">
        <v>1758.5312168633925</v>
      </c>
      <c r="Q20" s="3871" t="n">
        <v>1989.2931174681194</v>
      </c>
      <c r="R20" s="3871" t="n">
        <v>2196.3994640404035</v>
      </c>
      <c r="S20" s="3871" t="n">
        <v>2330.464646004741</v>
      </c>
      <c r="T20" s="3871" t="n">
        <v>2825.386863918275</v>
      </c>
      <c r="U20" s="3871" t="n">
        <v>2814.608332106732</v>
      </c>
      <c r="V20" s="3871" t="n">
        <v>1746.3409683748503</v>
      </c>
      <c r="W20" s="3871" t="n">
        <v>1811.7874164047703</v>
      </c>
      <c r="X20" s="3871" t="n">
        <v>1953.7697852078436</v>
      </c>
      <c r="Y20" s="3871" t="n">
        <v>2056.8376058218114</v>
      </c>
      <c r="Z20" s="3871" t="n">
        <v>1941.3484220223404</v>
      </c>
      <c r="AA20" s="3871" t="n">
        <v>2005.28673945417</v>
      </c>
      <c r="AB20" s="3871" t="n">
        <v>2385.666386110294</v>
      </c>
      <c r="AC20" s="3870" t="n">
        <v>2508.208222664808</v>
      </c>
      <c r="AD20" s="3870" t="n">
        <v>2521.4803304870625</v>
      </c>
      <c r="AE20" s="3870" t="n">
        <v>2478.522564634328</v>
      </c>
      <c r="AF20" s="3870" t="n">
        <v>2325.243724322652</v>
      </c>
      <c r="AG20" s="3870" t="n">
        <v>2182.1493401603343</v>
      </c>
      <c r="AH20" s="3871" t="n">
        <v>-41.651783267488</v>
      </c>
    </row>
    <row r="21" spans="1:34" x14ac:dyDescent="0.2">
      <c r="A21" s="2078" t="s">
        <v>1079</v>
      </c>
      <c r="B21" s="3871" t="n">
        <v>5422.483637599568</v>
      </c>
      <c r="C21" s="3871" t="n">
        <v>4943.271630364665</v>
      </c>
      <c r="D21" s="3871" t="n">
        <v>3912.541204252639</v>
      </c>
      <c r="E21" s="3871" t="n">
        <v>3097.6475345196473</v>
      </c>
      <c r="F21" s="3871" t="n">
        <v>2856.53770375573</v>
      </c>
      <c r="G21" s="3871" t="n">
        <v>3209.1518117743094</v>
      </c>
      <c r="H21" s="3871" t="n">
        <v>4206.758114186667</v>
      </c>
      <c r="I21" s="3871" t="n">
        <v>4397.464456039006</v>
      </c>
      <c r="J21" s="3871" t="n">
        <v>3692.0400537779224</v>
      </c>
      <c r="K21" s="3871" t="n">
        <v>2457.0290097547736</v>
      </c>
      <c r="L21" s="3871" t="n">
        <v>1896.5446030437854</v>
      </c>
      <c r="M21" s="3871" t="n">
        <v>2764.0096409968364</v>
      </c>
      <c r="N21" s="3871" t="n">
        <v>2791.3352481867983</v>
      </c>
      <c r="O21" s="3871" t="n">
        <v>2209.523345491584</v>
      </c>
      <c r="P21" s="3871" t="n">
        <v>2285.6236820371655</v>
      </c>
      <c r="Q21" s="3871" t="n">
        <v>2615.789272186384</v>
      </c>
      <c r="R21" s="3871" t="n">
        <v>2784.698832119213</v>
      </c>
      <c r="S21" s="3871" t="n">
        <v>2154.1302324260505</v>
      </c>
      <c r="T21" s="3871" t="n">
        <v>2377.7458466476305</v>
      </c>
      <c r="U21" s="3871" t="n">
        <v>2314.695559517437</v>
      </c>
      <c r="V21" s="3871" t="n">
        <v>1311.0338636099584</v>
      </c>
      <c r="W21" s="3871" t="n">
        <v>1501.855445142704</v>
      </c>
      <c r="X21" s="3871" t="n">
        <v>1826.2878000547423</v>
      </c>
      <c r="Y21" s="3871" t="n">
        <v>1444.8008051741665</v>
      </c>
      <c r="Z21" s="3871" t="n">
        <v>1473.3864978102906</v>
      </c>
      <c r="AA21" s="3871" t="n">
        <v>1604.6564460332752</v>
      </c>
      <c r="AB21" s="3871" t="n">
        <v>1790.302011031225</v>
      </c>
      <c r="AC21" s="3870" t="n">
        <v>1837.8856102426048</v>
      </c>
      <c r="AD21" s="3870" t="n">
        <v>1746.219671961073</v>
      </c>
      <c r="AE21" s="3870" t="n">
        <v>1455.5702808766735</v>
      </c>
      <c r="AF21" s="3870" t="n">
        <v>1206.0418732451797</v>
      </c>
      <c r="AG21" s="3870" t="n">
        <v>1126.0007267205965</v>
      </c>
      <c r="AH21" s="3871" t="n">
        <v>-79.234594293418</v>
      </c>
    </row>
    <row r="22" spans="1:34" x14ac:dyDescent="0.2">
      <c r="A22" s="2078" t="s">
        <v>330</v>
      </c>
      <c r="B22" s="3871" t="n">
        <v>4024.3716469299393</v>
      </c>
      <c r="C22" s="3871" t="n">
        <v>1629.348849077752</v>
      </c>
      <c r="D22" s="3871" t="n">
        <v>1710.7975654045918</v>
      </c>
      <c r="E22" s="3871" t="n">
        <v>1591.9721588765383</v>
      </c>
      <c r="F22" s="3871" t="n">
        <v>2084.6866942234915</v>
      </c>
      <c r="G22" s="3871" t="n">
        <v>2939.4072990593513</v>
      </c>
      <c r="H22" s="3871" t="n">
        <v>3360.4010202614772</v>
      </c>
      <c r="I22" s="3871" t="n">
        <v>3061.4085156005217</v>
      </c>
      <c r="J22" s="3871" t="n">
        <v>3580.3204276588826</v>
      </c>
      <c r="K22" s="3871" t="n">
        <v>2962.700422577634</v>
      </c>
      <c r="L22" s="3871" t="n">
        <v>2726.0028843660443</v>
      </c>
      <c r="M22" s="3871" t="n">
        <v>2631.415905913219</v>
      </c>
      <c r="N22" s="3871" t="n">
        <v>2528.2549380302626</v>
      </c>
      <c r="O22" s="3871" t="n">
        <v>2299.035237723321</v>
      </c>
      <c r="P22" s="3871" t="n">
        <v>2827.9254858396876</v>
      </c>
      <c r="Q22" s="3871" t="n">
        <v>2342.8562104117746</v>
      </c>
      <c r="R22" s="3871" t="n">
        <v>2370.5207551795547</v>
      </c>
      <c r="S22" s="3871" t="n">
        <v>2556.151033994564</v>
      </c>
      <c r="T22" s="3871" t="n">
        <v>2266.6901485493718</v>
      </c>
      <c r="U22" s="3871" t="n">
        <v>1279.4458403746667</v>
      </c>
      <c r="V22" s="3871" t="n">
        <v>308.16097155142126</v>
      </c>
      <c r="W22" s="3871" t="n">
        <v>288.6578037219626</v>
      </c>
      <c r="X22" s="3871" t="n">
        <v>315.8803118291848</v>
      </c>
      <c r="Y22" s="3871" t="n">
        <v>290.1714920666667</v>
      </c>
      <c r="Z22" s="3871" t="n">
        <v>221.79127571003687</v>
      </c>
      <c r="AA22" s="3871" t="n">
        <v>249.2870113206756</v>
      </c>
      <c r="AB22" s="3871" t="n">
        <v>224.05986818261965</v>
      </c>
      <c r="AC22" s="3870" t="n">
        <v>223.42052422627816</v>
      </c>
      <c r="AD22" s="3870" t="n">
        <v>183.09155340356213</v>
      </c>
      <c r="AE22" s="3870" t="n">
        <v>186.19891259486704</v>
      </c>
      <c r="AF22" s="3870" t="n">
        <v>160.6455844415271</v>
      </c>
      <c r="AG22" s="3870" t="n">
        <v>148.93223805227166</v>
      </c>
      <c r="AH22" s="3871" t="n">
        <v>-96.299242437863</v>
      </c>
    </row>
    <row r="23" spans="1:34" x14ac:dyDescent="0.2">
      <c r="A23" s="2091" t="s">
        <v>337</v>
      </c>
      <c r="B23" s="3871" t="n">
        <v>229.17356323777219</v>
      </c>
      <c r="C23" s="3871" t="n">
        <v>169.33841759314203</v>
      </c>
      <c r="D23" s="3871" t="n">
        <v>142.0954870554482</v>
      </c>
      <c r="E23" s="3871" t="n">
        <v>129.1303984514428</v>
      </c>
      <c r="F23" s="3871" t="n">
        <v>147.9325429825035</v>
      </c>
      <c r="G23" s="3871" t="n">
        <v>106.48213616432639</v>
      </c>
      <c r="H23" s="3871" t="n">
        <v>103.19154438509813</v>
      </c>
      <c r="I23" s="3871" t="n">
        <v>108.86059601510013</v>
      </c>
      <c r="J23" s="3871" t="n">
        <v>82.26550775912034</v>
      </c>
      <c r="K23" s="3871" t="n">
        <v>106.23360131868904</v>
      </c>
      <c r="L23" s="3871" t="n">
        <v>123.32515893920554</v>
      </c>
      <c r="M23" s="3871" t="n">
        <v>96.61394859827823</v>
      </c>
      <c r="N23" s="3871" t="n">
        <v>99.17274325633451</v>
      </c>
      <c r="O23" s="3871" t="n">
        <v>101.29887259995512</v>
      </c>
      <c r="P23" s="3871" t="n">
        <v>108.82344122263785</v>
      </c>
      <c r="Q23" s="3871" t="n">
        <v>109.39584096454655</v>
      </c>
      <c r="R23" s="3871" t="n">
        <v>105.73977952552306</v>
      </c>
      <c r="S23" s="3871" t="n">
        <v>106.54489211077743</v>
      </c>
      <c r="T23" s="3871" t="n">
        <v>102.59367066484346</v>
      </c>
      <c r="U23" s="3871" t="n">
        <v>95.63947167718278</v>
      </c>
      <c r="V23" s="3871" t="n">
        <v>93.09848043311266</v>
      </c>
      <c r="W23" s="3871" t="n">
        <v>100.4686047033764</v>
      </c>
      <c r="X23" s="3871" t="n">
        <v>98.85104139666748</v>
      </c>
      <c r="Y23" s="3871" t="n">
        <v>94.61284965975581</v>
      </c>
      <c r="Z23" s="3871" t="n">
        <v>91.02080709749175</v>
      </c>
      <c r="AA23" s="3871" t="n">
        <v>91.47395555458576</v>
      </c>
      <c r="AB23" s="3871" t="n">
        <v>84.99575580343748</v>
      </c>
      <c r="AC23" s="3870" t="n">
        <v>89.41409559656476</v>
      </c>
      <c r="AD23" s="3870" t="n">
        <v>86.8460955337246</v>
      </c>
      <c r="AE23" s="3870" t="n">
        <v>98.97984734759805</v>
      </c>
      <c r="AF23" s="3870" t="n">
        <v>100.54697531341652</v>
      </c>
      <c r="AG23" s="3870" t="n">
        <v>83.74357478493616</v>
      </c>
      <c r="AH23" s="3871" t="n">
        <v>-63.458448870889</v>
      </c>
    </row>
    <row r="24" spans="1:34" x14ac:dyDescent="0.2">
      <c r="A24" s="2078" t="s">
        <v>1197</v>
      </c>
      <c r="B24" s="3871" t="s">
        <v>2939</v>
      </c>
      <c r="C24" s="3871" t="s">
        <v>2939</v>
      </c>
      <c r="D24" s="3871" t="s">
        <v>2939</v>
      </c>
      <c r="E24" s="3871" t="s">
        <v>2939</v>
      </c>
      <c r="F24" s="3871" t="s">
        <v>2939</v>
      </c>
      <c r="G24" s="3871" t="s">
        <v>2939</v>
      </c>
      <c r="H24" s="3871" t="s">
        <v>2939</v>
      </c>
      <c r="I24" s="3871" t="s">
        <v>2939</v>
      </c>
      <c r="J24" s="3871" t="s">
        <v>2939</v>
      </c>
      <c r="K24" s="3871" t="s">
        <v>2939</v>
      </c>
      <c r="L24" s="3871" t="s">
        <v>2939</v>
      </c>
      <c r="M24" s="3871" t="s">
        <v>2939</v>
      </c>
      <c r="N24" s="3871" t="s">
        <v>2939</v>
      </c>
      <c r="O24" s="3871" t="s">
        <v>2939</v>
      </c>
      <c r="P24" s="3871" t="s">
        <v>2939</v>
      </c>
      <c r="Q24" s="3871" t="s">
        <v>2939</v>
      </c>
      <c r="R24" s="3871" t="s">
        <v>2939</v>
      </c>
      <c r="S24" s="3871" t="s">
        <v>2939</v>
      </c>
      <c r="T24" s="3871" t="s">
        <v>2939</v>
      </c>
      <c r="U24" s="3871" t="s">
        <v>2939</v>
      </c>
      <c r="V24" s="3871" t="s">
        <v>2939</v>
      </c>
      <c r="W24" s="3871" t="s">
        <v>2939</v>
      </c>
      <c r="X24" s="3871" t="s">
        <v>2939</v>
      </c>
      <c r="Y24" s="3871" t="s">
        <v>2939</v>
      </c>
      <c r="Z24" s="3871" t="s">
        <v>2939</v>
      </c>
      <c r="AA24" s="3871" t="s">
        <v>2939</v>
      </c>
      <c r="AB24" s="3871" t="s">
        <v>2939</v>
      </c>
      <c r="AC24" s="3870" t="s">
        <v>2939</v>
      </c>
      <c r="AD24" s="3870" t="s">
        <v>2939</v>
      </c>
      <c r="AE24" s="3870" t="s">
        <v>2939</v>
      </c>
      <c r="AF24" s="3870" t="s">
        <v>2939</v>
      </c>
      <c r="AG24" s="3870" t="s">
        <v>2939</v>
      </c>
      <c r="AH24" s="3871" t="n">
        <v>0.0</v>
      </c>
    </row>
    <row r="25" spans="1:34" x14ac:dyDescent="0.2">
      <c r="A25" s="2091" t="s">
        <v>1198</v>
      </c>
      <c r="B25" s="3871" t="s">
        <v>2939</v>
      </c>
      <c r="C25" s="3871" t="s">
        <v>2939</v>
      </c>
      <c r="D25" s="3871" t="n">
        <v>0.003135561</v>
      </c>
      <c r="E25" s="3871" t="n">
        <v>0.010681702317</v>
      </c>
      <c r="F25" s="3871" t="n">
        <v>0.02303703221005</v>
      </c>
      <c r="G25" s="3871" t="n">
        <v>1.09677551311342</v>
      </c>
      <c r="H25" s="3871" t="n">
        <v>3.32842472977408</v>
      </c>
      <c r="I25" s="3871" t="n">
        <v>5.84327890930476</v>
      </c>
      <c r="J25" s="3871" t="n">
        <v>9.28261237252784</v>
      </c>
      <c r="K25" s="3871" t="n">
        <v>13.98479060374981</v>
      </c>
      <c r="L25" s="3871" t="n">
        <v>21.63031234672814</v>
      </c>
      <c r="M25" s="3871" t="n">
        <v>33.03909849837753</v>
      </c>
      <c r="N25" s="3871" t="n">
        <v>45.6992205919561</v>
      </c>
      <c r="O25" s="3871" t="n">
        <v>61.3338390236017</v>
      </c>
      <c r="P25" s="3871" t="n">
        <v>83.79901962938138</v>
      </c>
      <c r="Q25" s="3871" t="n">
        <v>119.98124846313499</v>
      </c>
      <c r="R25" s="3871" t="n">
        <v>195.22996688256822</v>
      </c>
      <c r="S25" s="3871" t="n">
        <v>297.16971922621707</v>
      </c>
      <c r="T25" s="3871" t="n">
        <v>385.8455004513838</v>
      </c>
      <c r="U25" s="3871" t="n">
        <v>625.9756997119246</v>
      </c>
      <c r="V25" s="3871" t="n">
        <v>639.2486261792803</v>
      </c>
      <c r="W25" s="3871" t="n">
        <v>663.1920016355957</v>
      </c>
      <c r="X25" s="3871" t="n">
        <v>752.8096557464746</v>
      </c>
      <c r="Y25" s="3871" t="n">
        <v>823.2701585835789</v>
      </c>
      <c r="Z25" s="3871" t="n">
        <v>2101.6217395386648</v>
      </c>
      <c r="AA25" s="3871" t="n">
        <v>2407.770934032265</v>
      </c>
      <c r="AB25" s="3871" t="n">
        <v>2671.7409466507493</v>
      </c>
      <c r="AC25" s="3870" t="n">
        <v>3149.278387731486</v>
      </c>
      <c r="AD25" s="3870" t="n">
        <v>4395.753483952796</v>
      </c>
      <c r="AE25" s="3870" t="n">
        <v>5711.575699571484</v>
      </c>
      <c r="AF25" s="3870" t="n">
        <v>6468.731390191731</v>
      </c>
      <c r="AG25" s="3870" t="n">
        <v>1704.4968509585653</v>
      </c>
      <c r="AH25" s="3871" t="n">
        <v>100.0</v>
      </c>
    </row>
    <row r="26" spans="1:34" x14ac:dyDescent="0.2">
      <c r="A26" s="2091" t="s">
        <v>1083</v>
      </c>
      <c r="B26" s="3871" t="n">
        <v>64.69694011251006</v>
      </c>
      <c r="C26" s="3871" t="n">
        <v>64.2271801541693</v>
      </c>
      <c r="D26" s="3871" t="n">
        <v>64.24058168142258</v>
      </c>
      <c r="E26" s="3871" t="n">
        <v>64.16626976347003</v>
      </c>
      <c r="F26" s="3871" t="n">
        <v>61.96487510219496</v>
      </c>
      <c r="G26" s="3871" t="n">
        <v>89.8181497286556</v>
      </c>
      <c r="H26" s="3871" t="n">
        <v>80.91330893380366</v>
      </c>
      <c r="I26" s="3871" t="n">
        <v>83.7452071772897</v>
      </c>
      <c r="J26" s="3871" t="n">
        <v>79.7528678372881</v>
      </c>
      <c r="K26" s="3871" t="n">
        <v>70.22611946055122</v>
      </c>
      <c r="L26" s="3871" t="n">
        <v>67.02163870284608</v>
      </c>
      <c r="M26" s="3871" t="n">
        <v>76.96107254903636</v>
      </c>
      <c r="N26" s="3871" t="n">
        <v>67.55273854712934</v>
      </c>
      <c r="O26" s="3871" t="n">
        <v>72.32721878412924</v>
      </c>
      <c r="P26" s="3871" t="n">
        <v>66.46711376020701</v>
      </c>
      <c r="Q26" s="3871" t="n">
        <v>62.85875003356226</v>
      </c>
      <c r="R26" s="3871" t="n">
        <v>59.541183800299</v>
      </c>
      <c r="S26" s="3871" t="n">
        <v>59.74018369926472</v>
      </c>
      <c r="T26" s="3871" t="n">
        <v>59.85185052744858</v>
      </c>
      <c r="U26" s="3871" t="n">
        <v>61.5020580448898</v>
      </c>
      <c r="V26" s="3871" t="n">
        <v>59.06802046818</v>
      </c>
      <c r="W26" s="3871" t="n">
        <v>75.57264546914</v>
      </c>
      <c r="X26" s="3871" t="n">
        <v>69.497685514364</v>
      </c>
      <c r="Y26" s="3871" t="n">
        <v>70.622244952228</v>
      </c>
      <c r="Z26" s="3871" t="n">
        <v>58.837338931184</v>
      </c>
      <c r="AA26" s="3871" t="n">
        <v>56.6605484531128</v>
      </c>
      <c r="AB26" s="3871" t="n">
        <v>57.43258064443602</v>
      </c>
      <c r="AC26" s="3870" t="n">
        <v>55.95518477243803</v>
      </c>
      <c r="AD26" s="3870" t="n">
        <v>53.59815066746806</v>
      </c>
      <c r="AE26" s="3870" t="n">
        <v>54.21958921760806</v>
      </c>
      <c r="AF26" s="3870" t="n">
        <v>55.15257949089807</v>
      </c>
      <c r="AG26" s="3870" t="n">
        <v>54.82804759125006</v>
      </c>
      <c r="AH26" s="3871" t="n">
        <v>-15.254032886405</v>
      </c>
    </row>
    <row r="27" spans="1:34" x14ac:dyDescent="0.2">
      <c r="A27" s="2078" t="s">
        <v>1113</v>
      </c>
      <c r="B27" s="3871" t="s">
        <v>2998</v>
      </c>
      <c r="C27" s="3871" t="s">
        <v>2998</v>
      </c>
      <c r="D27" s="3871" t="s">
        <v>2998</v>
      </c>
      <c r="E27" s="3871" t="s">
        <v>2998</v>
      </c>
      <c r="F27" s="3871" t="s">
        <v>2998</v>
      </c>
      <c r="G27" s="3871" t="s">
        <v>2998</v>
      </c>
      <c r="H27" s="3871" t="s">
        <v>2998</v>
      </c>
      <c r="I27" s="3871" t="s">
        <v>2998</v>
      </c>
      <c r="J27" s="3871" t="s">
        <v>2998</v>
      </c>
      <c r="K27" s="3871" t="s">
        <v>2998</v>
      </c>
      <c r="L27" s="3871" t="s">
        <v>2998</v>
      </c>
      <c r="M27" s="3871" t="s">
        <v>2998</v>
      </c>
      <c r="N27" s="3871" t="s">
        <v>2998</v>
      </c>
      <c r="O27" s="3871" t="s">
        <v>2998</v>
      </c>
      <c r="P27" s="3871" t="s">
        <v>2998</v>
      </c>
      <c r="Q27" s="3871" t="s">
        <v>2998</v>
      </c>
      <c r="R27" s="3871" t="s">
        <v>2998</v>
      </c>
      <c r="S27" s="3871" t="s">
        <v>2998</v>
      </c>
      <c r="T27" s="3871" t="s">
        <v>2998</v>
      </c>
      <c r="U27" s="3871" t="s">
        <v>2998</v>
      </c>
      <c r="V27" s="3871" t="s">
        <v>2998</v>
      </c>
      <c r="W27" s="3871" t="s">
        <v>2998</v>
      </c>
      <c r="X27" s="3871" t="s">
        <v>2998</v>
      </c>
      <c r="Y27" s="3871" t="s">
        <v>2998</v>
      </c>
      <c r="Z27" s="3871" t="s">
        <v>2998</v>
      </c>
      <c r="AA27" s="3871" t="s">
        <v>2998</v>
      </c>
      <c r="AB27" s="3871" t="s">
        <v>2998</v>
      </c>
      <c r="AC27" s="3870" t="s">
        <v>2998</v>
      </c>
      <c r="AD27" s="3870" t="s">
        <v>2998</v>
      </c>
      <c r="AE27" s="3870" t="s">
        <v>2998</v>
      </c>
      <c r="AF27" s="3870" t="s">
        <v>2998</v>
      </c>
      <c r="AG27" s="3870" t="s">
        <v>2998</v>
      </c>
      <c r="AH27" s="3871" t="n">
        <v>0.0</v>
      </c>
    </row>
    <row r="28" spans="1:34" x14ac:dyDescent="0.2">
      <c r="A28" s="2120" t="s">
        <v>1085</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s="3875" t="n">
        <v>5284.4433778854755</v>
      </c>
      <c r="M28" s="3875" t="n">
        <v>5014.824193550657</v>
      </c>
      <c r="N28" s="3875" t="n">
        <v>4821.406419549437</v>
      </c>
      <c r="O28" s="3875" t="n">
        <v>4967.841372085389</v>
      </c>
      <c r="P28" s="3875" t="n">
        <v>4863.748351727223</v>
      </c>
      <c r="Q28" s="3875" t="n">
        <v>5314.074757620947</v>
      </c>
      <c r="R28" s="3875" t="n">
        <v>4995.27556563384</v>
      </c>
      <c r="S28" s="3875" t="n">
        <v>4881.622122669041</v>
      </c>
      <c r="T28" s="3875" t="n">
        <v>4725.550318815038</v>
      </c>
      <c r="U28" s="3875" t="n">
        <v>4976.283631761497</v>
      </c>
      <c r="V28" s="3875" t="n">
        <v>4807.884487321054</v>
      </c>
      <c r="W28" s="3875" t="n">
        <v>5288.975891771215</v>
      </c>
      <c r="X28" s="3875" t="n">
        <v>4940.636924240072</v>
      </c>
      <c r="Y28" s="3875" t="n">
        <v>5072.345165122355</v>
      </c>
      <c r="Z28" s="3875" t="n">
        <v>5560.012285613079</v>
      </c>
      <c r="AA28" s="3875" t="n">
        <v>6025.124540305258</v>
      </c>
      <c r="AB28" s="3875" t="n">
        <v>6074.857794415162</v>
      </c>
      <c r="AC28" s="3875" t="n">
        <v>6423.675557662122</v>
      </c>
      <c r="AD28" s="3875" t="n">
        <v>6393.532753137998</v>
      </c>
      <c r="AE28" s="3875" t="n">
        <v>6244.49658943402</v>
      </c>
      <c r="AF28" s="3875" t="n">
        <v>6233.768870239418</v>
      </c>
      <c r="AG28" s="3875" t="n">
        <v>6188.054012175676</v>
      </c>
      <c r="AH28" s="3875" t="n">
        <v>-54.546629281488</v>
      </c>
    </row>
    <row r="29" spans="1:34" x14ac:dyDescent="0.2">
      <c r="A29" s="2106" t="s">
        <v>1086</v>
      </c>
      <c r="B29" s="3871" t="n">
        <v>5071.196328441623</v>
      </c>
      <c r="C29" s="3871" t="n">
        <v>4804.5430187639395</v>
      </c>
      <c r="D29" s="3871" t="n">
        <v>4531.990192149871</v>
      </c>
      <c r="E29" s="3871" t="n">
        <v>4159.417386051828</v>
      </c>
      <c r="F29" s="3871" t="n">
        <v>3448.4554070147374</v>
      </c>
      <c r="G29" s="3871" t="n">
        <v>2727.2295519283393</v>
      </c>
      <c r="H29" s="3871" t="n">
        <v>2329.675019246647</v>
      </c>
      <c r="I29" s="3871" t="n">
        <v>2222.7191236497033</v>
      </c>
      <c r="J29" s="3871" t="n">
        <v>2161.4252242693533</v>
      </c>
      <c r="K29" s="3871" t="n">
        <v>2124.650976942837</v>
      </c>
      <c r="L29" s="3871" t="n">
        <v>2188.6527156253087</v>
      </c>
      <c r="M29" s="3871" t="n">
        <v>2113.8258281336157</v>
      </c>
      <c r="N29" s="3871" t="n">
        <v>1849.1480758716264</v>
      </c>
      <c r="O29" s="3871" t="n">
        <v>1905.468398702251</v>
      </c>
      <c r="P29" s="3871" t="n">
        <v>1982.9630220225656</v>
      </c>
      <c r="Q29" s="3871" t="n">
        <v>1944.914927903591</v>
      </c>
      <c r="R29" s="3871" t="n">
        <v>1869.645620304168</v>
      </c>
      <c r="S29" s="3871" t="n">
        <v>1830.0790660407652</v>
      </c>
      <c r="T29" s="3871" t="n">
        <v>1732.1094510590829</v>
      </c>
      <c r="U29" s="3871" t="n">
        <v>1682.7923320032364</v>
      </c>
      <c r="V29" s="3871" t="n">
        <v>1590.3172388086396</v>
      </c>
      <c r="W29" s="3871" t="n">
        <v>1566.5712559105905</v>
      </c>
      <c r="X29" s="3871" t="n">
        <v>1565.5346026140462</v>
      </c>
      <c r="Y29" s="3871" t="n">
        <v>1529.8900241249735</v>
      </c>
      <c r="Z29" s="3871" t="n">
        <v>1559.139250878427</v>
      </c>
      <c r="AA29" s="3871" t="n">
        <v>1569.975656699891</v>
      </c>
      <c r="AB29" s="3871" t="n">
        <v>1535.4915611507947</v>
      </c>
      <c r="AC29" s="3870" t="n">
        <v>1521.8661831695472</v>
      </c>
      <c r="AD29" s="3870" t="n">
        <v>1512.3940745769742</v>
      </c>
      <c r="AE29" s="3870" t="n">
        <v>1478.5607490029145</v>
      </c>
      <c r="AF29" s="3870" t="n">
        <v>1434.828578594166</v>
      </c>
      <c r="AG29" s="3870" t="n">
        <v>1492.7204851586025</v>
      </c>
      <c r="AH29" s="3871" t="n">
        <v>-70.564726970109</v>
      </c>
    </row>
    <row r="30" spans="1:34" x14ac:dyDescent="0.2">
      <c r="A30" s="2106" t="s">
        <v>510</v>
      </c>
      <c r="B30" s="3871" t="n">
        <v>2031.1067033578072</v>
      </c>
      <c r="C30" s="3871" t="n">
        <v>1971.7208234989025</v>
      </c>
      <c r="D30" s="3871" t="n">
        <v>1899.9674392511104</v>
      </c>
      <c r="E30" s="3871" t="n">
        <v>1664.7949997344258</v>
      </c>
      <c r="F30" s="3871" t="n">
        <v>1333.3564970698674</v>
      </c>
      <c r="G30" s="3871" t="n">
        <v>1051.7817541373736</v>
      </c>
      <c r="H30" s="3871" t="n">
        <v>886.0125949898388</v>
      </c>
      <c r="I30" s="3871" t="n">
        <v>843.1207080600543</v>
      </c>
      <c r="J30" s="3871" t="n">
        <v>768.747334116365</v>
      </c>
      <c r="K30" s="3871" t="n">
        <v>690.7187033451884</v>
      </c>
      <c r="L30" s="3871" t="n">
        <v>697.0198263188713</v>
      </c>
      <c r="M30" s="3871" t="n">
        <v>636.5613480601279</v>
      </c>
      <c r="N30" s="3871" t="n">
        <v>572.5259022494099</v>
      </c>
      <c r="O30" s="3871" t="n">
        <v>621.3006640572469</v>
      </c>
      <c r="P30" s="3871" t="n">
        <v>695.494861079933</v>
      </c>
      <c r="Q30" s="3871" t="n">
        <v>709.4286493977148</v>
      </c>
      <c r="R30" s="3871" t="n">
        <v>692.7935858070786</v>
      </c>
      <c r="S30" s="3871" t="n">
        <v>701.9729436885752</v>
      </c>
      <c r="T30" s="3871" t="n">
        <v>693.2974852416164</v>
      </c>
      <c r="U30" s="3871" t="n">
        <v>665.4035742654944</v>
      </c>
      <c r="V30" s="3871" t="n">
        <v>633.6080016442602</v>
      </c>
      <c r="W30" s="3871" t="n">
        <v>624.5847079208581</v>
      </c>
      <c r="X30" s="3871" t="n">
        <v>614.2843668716462</v>
      </c>
      <c r="Y30" s="3871" t="n">
        <v>598.9869015330102</v>
      </c>
      <c r="Z30" s="3871" t="n">
        <v>611.5717985132343</v>
      </c>
      <c r="AA30" s="3871" t="n">
        <v>619.8978575453634</v>
      </c>
      <c r="AB30" s="3871" t="n">
        <v>626.107953016513</v>
      </c>
      <c r="AC30" s="3870" t="n">
        <v>622.28593779487</v>
      </c>
      <c r="AD30" s="3870" t="n">
        <v>613.4979177399699</v>
      </c>
      <c r="AE30" s="3870" t="n">
        <v>610.5534990546231</v>
      </c>
      <c r="AF30" s="3870" t="n">
        <v>592.9640853119557</v>
      </c>
      <c r="AG30" s="3870" t="n">
        <v>596.8436670146452</v>
      </c>
      <c r="AH30" s="3871" t="n">
        <v>-70.614854156704</v>
      </c>
    </row>
    <row r="31" spans="1:34" x14ac:dyDescent="0.2">
      <c r="A31" s="2106" t="s">
        <v>515</v>
      </c>
      <c r="B31" s="3871" t="n">
        <v>126.985904499223</v>
      </c>
      <c r="C31" s="3871" t="n">
        <v>95.37451976218225</v>
      </c>
      <c r="D31" s="3871" t="n">
        <v>73.87697692249125</v>
      </c>
      <c r="E31" s="3871" t="n">
        <v>40.752568642481</v>
      </c>
      <c r="F31" s="3871" t="n">
        <v>28.0900025626295</v>
      </c>
      <c r="G31" s="3871" t="n">
        <v>7.4480385121175</v>
      </c>
      <c r="H31" s="3871" t="n">
        <v>12.428407674392</v>
      </c>
      <c r="I31" s="3871" t="n">
        <v>23.469877101062</v>
      </c>
      <c r="J31" s="3871" t="n">
        <v>34.1691150120605</v>
      </c>
      <c r="K31" s="3871" t="n">
        <v>29.41389816272775</v>
      </c>
      <c r="L31" s="3871" t="n">
        <v>12.761633097546</v>
      </c>
      <c r="M31" s="3871" t="n">
        <v>32.16075638061875</v>
      </c>
      <c r="N31" s="3871" t="n">
        <v>35.096742541381</v>
      </c>
      <c r="O31" s="3871" t="n">
        <v>37.518480819384</v>
      </c>
      <c r="P31" s="3871" t="n">
        <v>50.733120370569</v>
      </c>
      <c r="Q31" s="3871" t="n">
        <v>51.051035436443</v>
      </c>
      <c r="R31" s="3871" t="n">
        <v>40.53281998504975</v>
      </c>
      <c r="S31" s="3871" t="n">
        <v>40.87415089146975</v>
      </c>
      <c r="T31" s="3871" t="n">
        <v>59.287107043857</v>
      </c>
      <c r="U31" s="3871" t="n">
        <v>70.1412497461595</v>
      </c>
      <c r="V31" s="3871" t="n">
        <v>74.854137960659</v>
      </c>
      <c r="W31" s="3871" t="n">
        <v>107.8677713027015</v>
      </c>
      <c r="X31" s="3871" t="n">
        <v>106.1944393129175</v>
      </c>
      <c r="Y31" s="3871" t="n">
        <v>88.91264838075026</v>
      </c>
      <c r="Z31" s="3871" t="n">
        <v>91.9882289755365</v>
      </c>
      <c r="AA31" s="3871" t="n">
        <v>99.4542796726895</v>
      </c>
      <c r="AB31" s="3871" t="n">
        <v>111.76560814435175</v>
      </c>
      <c r="AC31" s="3870" t="n">
        <v>107.96503710189275</v>
      </c>
      <c r="AD31" s="3870" t="n">
        <v>93.96956932942525</v>
      </c>
      <c r="AE31" s="3870" t="n">
        <v>99.10304206450024</v>
      </c>
      <c r="AF31" s="3870" t="n">
        <v>106.47002574395874</v>
      </c>
      <c r="AG31" s="3870" t="n">
        <v>111.21623650077375</v>
      </c>
      <c r="AH31" s="3871" t="n">
        <v>-12.418439716312</v>
      </c>
    </row>
    <row r="32" spans="1:34" x14ac:dyDescent="0.2">
      <c r="A32" s="2106" t="s">
        <v>1087</v>
      </c>
      <c r="B32" s="3871" t="n">
        <v>6285.213333221195</v>
      </c>
      <c r="C32" s="3871" t="n">
        <v>5308.61980769148</v>
      </c>
      <c r="D32" s="3871" t="n">
        <v>4064.5895576662324</v>
      </c>
      <c r="E32" s="3871" t="n">
        <v>3308.687165503185</v>
      </c>
      <c r="F32" s="3871" t="n">
        <v>3011.2219316465726</v>
      </c>
      <c r="G32" s="3871" t="n">
        <v>2998.2213338036945</v>
      </c>
      <c r="H32" s="3871" t="n">
        <v>2486.6868210505777</v>
      </c>
      <c r="I32" s="3871" t="n">
        <v>2333.02298085705</v>
      </c>
      <c r="J32" s="3871" t="n">
        <v>2491.8921405100464</v>
      </c>
      <c r="K32" s="3871" t="n">
        <v>2077.235481957436</v>
      </c>
      <c r="L32" s="3871" t="n">
        <v>2351.4569307089946</v>
      </c>
      <c r="M32" s="3871" t="n">
        <v>2200.285042020716</v>
      </c>
      <c r="N32" s="3871" t="n">
        <v>2326.0552649552365</v>
      </c>
      <c r="O32" s="3871" t="n">
        <v>2362.753531283632</v>
      </c>
      <c r="P32" s="3871" t="n">
        <v>2103.384260419125</v>
      </c>
      <c r="Q32" s="3871" t="n">
        <v>2564.610379987895</v>
      </c>
      <c r="R32" s="3871" t="n">
        <v>2353.6480896767403</v>
      </c>
      <c r="S32" s="3871" t="n">
        <v>2271.4064148120992</v>
      </c>
      <c r="T32" s="3871" t="n">
        <v>2213.694169535601</v>
      </c>
      <c r="U32" s="3871" t="n">
        <v>2513.371509753507</v>
      </c>
      <c r="V32" s="3871" t="n">
        <v>2461.7779536168036</v>
      </c>
      <c r="W32" s="3871" t="n">
        <v>2945.7322816475908</v>
      </c>
      <c r="X32" s="3871" t="n">
        <v>2602.547732919884</v>
      </c>
      <c r="Y32" s="3871" t="n">
        <v>2798.6743532305254</v>
      </c>
      <c r="Z32" s="3871" t="n">
        <v>3227.7876656761996</v>
      </c>
      <c r="AA32" s="3871" t="n">
        <v>3670.775268634604</v>
      </c>
      <c r="AB32" s="3871" t="n">
        <v>3738.202532640012</v>
      </c>
      <c r="AC32" s="3870" t="n">
        <v>4102.719217137937</v>
      </c>
      <c r="AD32" s="3870" t="n">
        <v>4105.423637948686</v>
      </c>
      <c r="AE32" s="3870" t="n">
        <v>3986.9487660791856</v>
      </c>
      <c r="AF32" s="3870" t="n">
        <v>4028.9151203995184</v>
      </c>
      <c r="AG32" s="3870" t="n">
        <v>3922.3816194899814</v>
      </c>
      <c r="AH32" s="3871" t="n">
        <v>-37.593500625384</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s="3870" t="s">
        <v>2939</v>
      </c>
      <c r="AF33" s="3870" t="s">
        <v>2939</v>
      </c>
      <c r="AG33" s="3870" t="s">
        <v>2939</v>
      </c>
      <c r="AH33" s="3871" t="n">
        <v>0.0</v>
      </c>
    </row>
    <row r="34" spans="1:34" x14ac:dyDescent="0.2">
      <c r="A34" s="2106" t="s">
        <v>520</v>
      </c>
      <c r="B34" s="3871" t="n">
        <v>37.40061531594276</v>
      </c>
      <c r="C34" s="3871" t="n">
        <v>37.57404729894229</v>
      </c>
      <c r="D34" s="3871" t="n">
        <v>42.06723368684734</v>
      </c>
      <c r="E34" s="3871" t="n">
        <v>27.71893085138559</v>
      </c>
      <c r="F34" s="3871" t="n">
        <v>20.77353321135825</v>
      </c>
      <c r="G34" s="3871" t="n">
        <v>21.65235009147962</v>
      </c>
      <c r="H34" s="3871" t="n">
        <v>23.61604923332256</v>
      </c>
      <c r="I34" s="3871" t="n">
        <v>13.63821497247777</v>
      </c>
      <c r="J34" s="3871" t="n">
        <v>20.84208784244635</v>
      </c>
      <c r="K34" s="3871" t="n">
        <v>18.55756869676595</v>
      </c>
      <c r="L34" s="3871" t="n">
        <v>18.43777838730971</v>
      </c>
      <c r="M34" s="3871" t="n">
        <v>15.34148630025346</v>
      </c>
      <c r="N34" s="3871" t="n">
        <v>19.28449114464935</v>
      </c>
      <c r="O34" s="3871" t="n">
        <v>22.94624830412366</v>
      </c>
      <c r="P34" s="3871" t="n">
        <v>14.98265656491705</v>
      </c>
      <c r="Q34" s="3871" t="n">
        <v>25.11893000241093</v>
      </c>
      <c r="R34" s="3871" t="n">
        <v>20.33095592643462</v>
      </c>
      <c r="S34" s="3871" t="n">
        <v>20.16768056946518</v>
      </c>
      <c r="T34" s="3871" t="n">
        <v>11.40937260154758</v>
      </c>
      <c r="U34" s="3871" t="n">
        <v>24.27189932643358</v>
      </c>
      <c r="V34" s="3871" t="n">
        <v>22.47375529069111</v>
      </c>
      <c r="W34" s="3871" t="n">
        <v>26.16594165614031</v>
      </c>
      <c r="X34" s="3871" t="n">
        <v>25.79311585491167</v>
      </c>
      <c r="Y34" s="3871" t="n">
        <v>24.55910451976188</v>
      </c>
      <c r="Z34" s="3871" t="n">
        <v>32.31674156968234</v>
      </c>
      <c r="AA34" s="3871" t="n">
        <v>34.16134441937709</v>
      </c>
      <c r="AB34" s="3871" t="n">
        <v>32.02153946349011</v>
      </c>
      <c r="AC34" s="3870" t="n">
        <v>32.90584912454015</v>
      </c>
      <c r="AD34" s="3870" t="n">
        <v>34.82407172228636</v>
      </c>
      <c r="AE34" s="3870" t="n">
        <v>35.5917035353321</v>
      </c>
      <c r="AF34" s="3870" t="n">
        <v>37.54618455286131</v>
      </c>
      <c r="AG34" s="3870" t="n">
        <v>31.41017991399078</v>
      </c>
      <c r="AH34" s="3871" t="n">
        <v>-16.016943441565</v>
      </c>
    </row>
    <row r="35" spans="1:34" x14ac:dyDescent="0.2">
      <c r="A35" s="2106" t="s">
        <v>1088</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s="3871" t="s">
        <v>2939</v>
      </c>
      <c r="W35" s="3871" t="s">
        <v>2939</v>
      </c>
      <c r="X35" s="3871" t="s">
        <v>2939</v>
      </c>
      <c r="Y35" s="3871" t="s">
        <v>2939</v>
      </c>
      <c r="Z35" s="3871" t="s">
        <v>2939</v>
      </c>
      <c r="AA35" s="3871" t="s">
        <v>2939</v>
      </c>
      <c r="AB35" s="3871" t="s">
        <v>2939</v>
      </c>
      <c r="AC35" s="3870" t="s">
        <v>2939</v>
      </c>
      <c r="AD35" s="3870" t="s">
        <v>2939</v>
      </c>
      <c r="AE35" s="3870" t="s">
        <v>2939</v>
      </c>
      <c r="AF35" s="3870" t="s">
        <v>2939</v>
      </c>
      <c r="AG35" s="3870" t="s">
        <v>2939</v>
      </c>
      <c r="AH35" s="3871" t="n">
        <v>0.0</v>
      </c>
    </row>
    <row r="36" spans="1:34" x14ac:dyDescent="0.2">
      <c r="A36" s="2106" t="s">
        <v>1089</v>
      </c>
      <c r="B36" s="3871" t="n">
        <v>62.16778661704654</v>
      </c>
      <c r="C36" s="3871" t="n">
        <v>45.48680584346784</v>
      </c>
      <c r="D36" s="3871" t="n">
        <v>21.26250634692802</v>
      </c>
      <c r="E36" s="3871" t="n">
        <v>16.02304704843901</v>
      </c>
      <c r="F36" s="3871" t="n">
        <v>18.99908566372521</v>
      </c>
      <c r="G36" s="3871" t="n">
        <v>23.33935738291118</v>
      </c>
      <c r="H36" s="3871" t="n">
        <v>14.88249073218495</v>
      </c>
      <c r="I36" s="3871" t="n">
        <v>17.44874244375658</v>
      </c>
      <c r="J36" s="3871" t="n">
        <v>17.51537446062074</v>
      </c>
      <c r="K36" s="3871" t="n">
        <v>11.20072715207716</v>
      </c>
      <c r="L36" s="3871" t="n">
        <v>16.11449374744568</v>
      </c>
      <c r="M36" s="3871" t="n">
        <v>16.64973265532518</v>
      </c>
      <c r="N36" s="3871" t="n">
        <v>19.2959427871338</v>
      </c>
      <c r="O36" s="3871" t="n">
        <v>17.85404891875097</v>
      </c>
      <c r="P36" s="3871" t="n">
        <v>16.19043127011328</v>
      </c>
      <c r="Q36" s="3871" t="n">
        <v>18.95083489289254</v>
      </c>
      <c r="R36" s="3871" t="n">
        <v>18.32449393436946</v>
      </c>
      <c r="S36" s="3871" t="n">
        <v>17.12186666666667</v>
      </c>
      <c r="T36" s="3871" t="n">
        <v>15.75273333333333</v>
      </c>
      <c r="U36" s="3871" t="n">
        <v>20.30306666666667</v>
      </c>
      <c r="V36" s="3871" t="n">
        <v>24.8534</v>
      </c>
      <c r="W36" s="3871" t="n">
        <v>18.05393333333333</v>
      </c>
      <c r="X36" s="3871" t="n">
        <v>26.28266666666667</v>
      </c>
      <c r="Y36" s="3871" t="n">
        <v>31.32213333333333</v>
      </c>
      <c r="Z36" s="3871" t="n">
        <v>37.20860000000001</v>
      </c>
      <c r="AA36" s="3871" t="n">
        <v>30.86013333333333</v>
      </c>
      <c r="AB36" s="3871" t="n">
        <v>31.2686</v>
      </c>
      <c r="AC36" s="3870" t="n">
        <v>35.93333333333334</v>
      </c>
      <c r="AD36" s="3870" t="n">
        <v>33.42348182065646</v>
      </c>
      <c r="AE36" s="3870" t="n">
        <v>33.73882969746462</v>
      </c>
      <c r="AF36" s="3870" t="n">
        <v>33.04487563695754</v>
      </c>
      <c r="AG36" s="3870" t="n">
        <v>33.48182409768238</v>
      </c>
      <c r="AH36" s="3871" t="n">
        <v>-46.142808165376</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s="3870" t="s">
        <v>2939</v>
      </c>
      <c r="AF37" s="3870" t="s">
        <v>2939</v>
      </c>
      <c r="AG37" s="3870" t="s">
        <v>2939</v>
      </c>
      <c r="AH37" s="3871" t="n">
        <v>0.0</v>
      </c>
    </row>
    <row r="38" spans="1:34" x14ac:dyDescent="0.2">
      <c r="A38" s="2106" t="s">
        <v>1465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c r="S38" s="3871" t="s">
        <v>1185</v>
      </c>
      <c r="T38" s="3871" t="s">
        <v>1185</v>
      </c>
      <c r="U38" s="3871" t="s">
        <v>1185</v>
      </c>
      <c r="V38" s="3871" t="s">
        <v>1185</v>
      </c>
      <c r="W38" s="3871" t="s">
        <v>1185</v>
      </c>
      <c r="X38" s="3871" t="s">
        <v>1185</v>
      </c>
      <c r="Y38" s="3871" t="s">
        <v>1185</v>
      </c>
      <c r="Z38" s="3871" t="s">
        <v>1185</v>
      </c>
      <c r="AA38" s="3871" t="s">
        <v>1185</v>
      </c>
      <c r="AB38" s="3871" t="s">
        <v>1185</v>
      </c>
      <c r="AC38" s="3870" t="s">
        <v>1185</v>
      </c>
      <c r="AD38" s="3870" t="s">
        <v>1185</v>
      </c>
      <c r="AE38" s="3870" t="s">
        <v>1185</v>
      </c>
      <c r="AF38" s="3870" t="s">
        <v>1185</v>
      </c>
      <c r="AG38" s="3870" t="s">
        <v>1185</v>
      </c>
      <c r="AH38" s="3871" t="s">
        <v>1185</v>
      </c>
    </row>
    <row r="39" spans="1:34" ht="14.25" x14ac:dyDescent="0.2">
      <c r="A39" s="2120" t="s">
        <v>1199</v>
      </c>
      <c r="B39" s="3875" t="n">
        <v>-17779.77879967049</v>
      </c>
      <c r="C39" s="3875" t="n">
        <v>-17888.728223616916</v>
      </c>
      <c r="D39" s="3875" t="n">
        <v>-17887.883834830238</v>
      </c>
      <c r="E39" s="3875" t="n">
        <v>-17341.394751359374</v>
      </c>
      <c r="F39" s="3875" t="n">
        <v>-17581.348871064376</v>
      </c>
      <c r="G39" s="3875" t="n">
        <v>-17611.311586144915</v>
      </c>
      <c r="H39" s="3875" t="n">
        <v>-17638.9040397681</v>
      </c>
      <c r="I39" s="3875" t="n">
        <v>-16963.729770385213</v>
      </c>
      <c r="J39" s="3875" t="n">
        <v>-17104.848321519483</v>
      </c>
      <c r="K39" s="3875" t="n">
        <v>-16786.945673741815</v>
      </c>
      <c r="L39" s="3875" t="n">
        <v>-16572.215432464018</v>
      </c>
      <c r="M39" s="3875" t="n">
        <v>-17757.111896956663</v>
      </c>
      <c r="N39" s="3875" t="n">
        <v>-15039.81562567703</v>
      </c>
      <c r="O39" s="3875" t="n">
        <v>-15331.439691573183</v>
      </c>
      <c r="P39" s="3875" t="n">
        <v>-14882.493067911799</v>
      </c>
      <c r="Q39" s="3875" t="n">
        <v>-15615.528259698132</v>
      </c>
      <c r="R39" s="3875" t="n">
        <v>-16914.191429094994</v>
      </c>
      <c r="S39" s="3875" t="n">
        <v>-13572.46848547309</v>
      </c>
      <c r="T39" s="3875" t="n">
        <v>-14509.694806289925</v>
      </c>
      <c r="U39" s="3875" t="n">
        <v>-12828.901975527195</v>
      </c>
      <c r="V39" s="3875" t="n">
        <v>-12911.010986020297</v>
      </c>
      <c r="W39" s="3875" t="n">
        <v>-12298.68474433672</v>
      </c>
      <c r="X39" s="3875" t="n">
        <v>-8929.842609513318</v>
      </c>
      <c r="Y39" s="3875" t="n">
        <v>-8424.675928538236</v>
      </c>
      <c r="Z39" s="3875" t="n">
        <v>-7312.60546405648</v>
      </c>
      <c r="AA39" s="3875" t="n">
        <v>-8567.505971630564</v>
      </c>
      <c r="AB39" s="3875" t="n">
        <v>-8080.658559835909</v>
      </c>
      <c r="AC39" s="3875" t="n">
        <v>-9873.455756276542</v>
      </c>
      <c r="AD39" s="3875" t="n">
        <v>-9811.113306122941</v>
      </c>
      <c r="AE39" s="3875" t="n">
        <v>-10047.062075157737</v>
      </c>
      <c r="AF39" s="3875" t="n">
        <v>-9988.323518321728</v>
      </c>
      <c r="AG39" s="3875" t="n">
        <v>-9605.225028466479</v>
      </c>
      <c r="AH39" s="3875" t="n">
        <v>-45.976689942597</v>
      </c>
    </row>
    <row r="40" spans="1:34" x14ac:dyDescent="0.2">
      <c r="A40" s="2106" t="s">
        <v>1200</v>
      </c>
      <c r="B40" s="3871" t="n">
        <v>-16151.053184902274</v>
      </c>
      <c r="C40" s="3871" t="n">
        <v>-16272.469365781177</v>
      </c>
      <c r="D40" s="3871" t="n">
        <v>-16316.287208607251</v>
      </c>
      <c r="E40" s="3871" t="n">
        <v>-16344.369926025589</v>
      </c>
      <c r="F40" s="3871" t="n">
        <v>-16347.603189115434</v>
      </c>
      <c r="G40" s="3871" t="n">
        <v>-16397.25634199471</v>
      </c>
      <c r="H40" s="3871" t="n">
        <v>-16514.850454460615</v>
      </c>
      <c r="I40" s="3871" t="n">
        <v>-15632.832932461708</v>
      </c>
      <c r="J40" s="3871" t="n">
        <v>-15715.101871489795</v>
      </c>
      <c r="K40" s="3871" t="n">
        <v>-15767.843952308227</v>
      </c>
      <c r="L40" s="3871" t="n">
        <v>-15828.593929709581</v>
      </c>
      <c r="M40" s="3871" t="n">
        <v>-15670.817750744482</v>
      </c>
      <c r="N40" s="3871" t="n">
        <v>-12862.04871532596</v>
      </c>
      <c r="O40" s="3871" t="n">
        <v>-12898.703390040027</v>
      </c>
      <c r="P40" s="3871" t="n">
        <v>-12900.909180943985</v>
      </c>
      <c r="Q40" s="3871" t="n">
        <v>-12902.813945593032</v>
      </c>
      <c r="R40" s="3871" t="n">
        <v>-12920.086317517087</v>
      </c>
      <c r="S40" s="3871" t="n">
        <v>-10868.87673650807</v>
      </c>
      <c r="T40" s="3871" t="n">
        <v>-10722.445008975503</v>
      </c>
      <c r="U40" s="3871" t="n">
        <v>-10861.291810783985</v>
      </c>
      <c r="V40" s="3871" t="n">
        <v>-10878.509772473419</v>
      </c>
      <c r="W40" s="3871" t="n">
        <v>-10813.098889780566</v>
      </c>
      <c r="X40" s="3871" t="n">
        <v>-7184.774257935901</v>
      </c>
      <c r="Y40" s="3871" t="n">
        <v>-7116.1860566557025</v>
      </c>
      <c r="Z40" s="3871" t="n">
        <v>-7109.133482169642</v>
      </c>
      <c r="AA40" s="3871" t="n">
        <v>-7079.282622154941</v>
      </c>
      <c r="AB40" s="3871" t="n">
        <v>-6933.645431527292</v>
      </c>
      <c r="AC40" s="3870" t="n">
        <v>-8834.167142137327</v>
      </c>
      <c r="AD40" s="3870" t="n">
        <v>-8804.266131272496</v>
      </c>
      <c r="AE40" s="3870" t="n">
        <v>-8782.861536795606</v>
      </c>
      <c r="AF40" s="3870" t="n">
        <v>-8722.993669346632</v>
      </c>
      <c r="AG40" s="3870" t="n">
        <v>-8692.413743984676</v>
      </c>
      <c r="AH40" s="3871" t="n">
        <v>-46.180514394503</v>
      </c>
    </row>
    <row r="41" spans="1:34" x14ac:dyDescent="0.2">
      <c r="A41" s="2106" t="s">
        <v>1201</v>
      </c>
      <c r="B41" s="3871" t="n">
        <v>-783.5184976667229</v>
      </c>
      <c r="C41" s="3871" t="n">
        <v>-766.6602999782588</v>
      </c>
      <c r="D41" s="3871" t="n">
        <v>-772.743063769072</v>
      </c>
      <c r="E41" s="3871" t="n">
        <v>-772.1473130030367</v>
      </c>
      <c r="F41" s="3871" t="n">
        <v>-744.9032247778523</v>
      </c>
      <c r="G41" s="3871" t="n">
        <v>-675.2612461375479</v>
      </c>
      <c r="H41" s="3871" t="n">
        <v>-611.7564040221743</v>
      </c>
      <c r="I41" s="3871" t="n">
        <v>-616.8638988405223</v>
      </c>
      <c r="J41" s="3871" t="n">
        <v>-619.2299338870397</v>
      </c>
      <c r="K41" s="3871" t="n">
        <v>-680.2740402801347</v>
      </c>
      <c r="L41" s="3871" t="n">
        <v>-250.58436733699273</v>
      </c>
      <c r="M41" s="3871" t="n">
        <v>-730.7845233449314</v>
      </c>
      <c r="N41" s="3871" t="n">
        <v>-680.0454895759733</v>
      </c>
      <c r="O41" s="3871" t="n">
        <v>-651.5186504417014</v>
      </c>
      <c r="P41" s="3871" t="n">
        <v>-550.9285607117585</v>
      </c>
      <c r="Q41" s="3871" t="n">
        <v>-600.6549722004337</v>
      </c>
      <c r="R41" s="3871" t="n">
        <v>-734.0326629436589</v>
      </c>
      <c r="S41" s="3871" t="n">
        <v>-543.0941176414065</v>
      </c>
      <c r="T41" s="3871" t="n">
        <v>-630.0601091528075</v>
      </c>
      <c r="U41" s="3871" t="n">
        <v>-353.36756567554426</v>
      </c>
      <c r="V41" s="3871" t="n">
        <v>-350.951239946836</v>
      </c>
      <c r="W41" s="3871" t="n">
        <v>73.04595048009058</v>
      </c>
      <c r="X41" s="3871" t="n">
        <v>142.80554945931726</v>
      </c>
      <c r="Y41" s="3871" t="n">
        <v>439.3254833981117</v>
      </c>
      <c r="Z41" s="3871" t="n">
        <v>1294.3214847685272</v>
      </c>
      <c r="AA41" s="3871" t="n">
        <v>184.0957495440835</v>
      </c>
      <c r="AB41" s="3871" t="n">
        <v>483.9472511957214</v>
      </c>
      <c r="AC41" s="3870" t="n">
        <v>229.07534937276006</v>
      </c>
      <c r="AD41" s="3870" t="n">
        <v>336.12616349187346</v>
      </c>
      <c r="AE41" s="3870" t="n">
        <v>301.53281659457303</v>
      </c>
      <c r="AF41" s="3870" t="n">
        <v>191.21397529565252</v>
      </c>
      <c r="AG41" s="3870" t="n">
        <v>363.1484639966941</v>
      </c>
      <c r="AH41" s="3871" t="n">
        <v>-146.348422542433</v>
      </c>
    </row>
    <row r="42" spans="1:34" x14ac:dyDescent="0.2">
      <c r="A42" s="2106" t="s">
        <v>1202</v>
      </c>
      <c r="B42" s="3871" t="n">
        <v>-931.1933916922493</v>
      </c>
      <c r="C42" s="3871" t="n">
        <v>-909.7133727195339</v>
      </c>
      <c r="D42" s="3871" t="n">
        <v>-1012.1264087964946</v>
      </c>
      <c r="E42" s="3871" t="n">
        <v>-1199.1771188056812</v>
      </c>
      <c r="F42" s="3871" t="n">
        <v>-1503.744183022405</v>
      </c>
      <c r="G42" s="3871" t="n">
        <v>-1519.101213662255</v>
      </c>
      <c r="H42" s="3871" t="n">
        <v>-1447.4706775623567</v>
      </c>
      <c r="I42" s="3871" t="n">
        <v>-1536.499344307548</v>
      </c>
      <c r="J42" s="3871" t="n">
        <v>-1552.4923270921888</v>
      </c>
      <c r="K42" s="3871" t="n">
        <v>-1210.0488247259646</v>
      </c>
      <c r="L42" s="3871" t="n">
        <v>-1168.3341190308872</v>
      </c>
      <c r="M42" s="3871" t="n">
        <v>-1772.6206658695166</v>
      </c>
      <c r="N42" s="3871" t="n">
        <v>-1799.4761081957781</v>
      </c>
      <c r="O42" s="3871" t="n">
        <v>-1985.7914033262227</v>
      </c>
      <c r="P42" s="3871" t="n">
        <v>-1659.66326319724</v>
      </c>
      <c r="Q42" s="3871" t="n">
        <v>-1913.7124377057478</v>
      </c>
      <c r="R42" s="3871" t="n">
        <v>-3054.077888488607</v>
      </c>
      <c r="S42" s="3871" t="n">
        <v>-2040.071876843978</v>
      </c>
      <c r="T42" s="3871" t="n">
        <v>-2328.9052847043517</v>
      </c>
      <c r="U42" s="3871" t="n">
        <v>-1814.6091373103484</v>
      </c>
      <c r="V42" s="3871" t="n">
        <v>-1740.2376702256659</v>
      </c>
      <c r="W42" s="3871" t="n">
        <v>-1682.3080679571374</v>
      </c>
      <c r="X42" s="3871" t="n">
        <v>-1617.740109329162</v>
      </c>
      <c r="Y42" s="3871" t="n">
        <v>-1531.000027767442</v>
      </c>
      <c r="Z42" s="3871" t="n">
        <v>-1411.1112533202454</v>
      </c>
      <c r="AA42" s="3871" t="n">
        <v>-1417.023621954093</v>
      </c>
      <c r="AB42" s="3871" t="n">
        <v>-1266.2107716661212</v>
      </c>
      <c r="AC42" s="3870" t="n">
        <v>-1234.47484914588</v>
      </c>
      <c r="AD42" s="3870" t="n">
        <v>-1070.2201924083859</v>
      </c>
      <c r="AE42" s="3870" t="n">
        <v>-1184.7625175574456</v>
      </c>
      <c r="AF42" s="3870" t="n">
        <v>-1280.7230556707357</v>
      </c>
      <c r="AG42" s="3870" t="n">
        <v>-1176.4197974319814</v>
      </c>
      <c r="AH42" s="3871" t="n">
        <v>26.334637673285</v>
      </c>
    </row>
    <row r="43" spans="1:34" x14ac:dyDescent="0.2">
      <c r="A43" s="2106" t="s">
        <v>1203</v>
      </c>
      <c r="B43" s="3871" t="n">
        <v>118.17825965212775</v>
      </c>
      <c r="C43" s="3871" t="n">
        <v>105.73844284664156</v>
      </c>
      <c r="D43" s="3871" t="n">
        <v>99.51853444389846</v>
      </c>
      <c r="E43" s="3871" t="n">
        <v>93.29862604115537</v>
      </c>
      <c r="F43" s="3871" t="n">
        <v>87.07871763840929</v>
      </c>
      <c r="G43" s="3871" t="n">
        <v>80.8588092356662</v>
      </c>
      <c r="H43" s="3871" t="n">
        <v>89.59192080898353</v>
      </c>
      <c r="I43" s="3871" t="n">
        <v>91.46293949659297</v>
      </c>
      <c r="J43" s="3871" t="n">
        <v>109.42027018953131</v>
      </c>
      <c r="K43" s="3871" t="n">
        <v>119.31753161771137</v>
      </c>
      <c r="L43" s="3871" t="n">
        <v>129.25839101390798</v>
      </c>
      <c r="M43" s="3871" t="n">
        <v>139.711926829887</v>
      </c>
      <c r="N43" s="3871" t="n">
        <v>150.2115536119475</v>
      </c>
      <c r="O43" s="3871" t="n">
        <v>160.8525819199147</v>
      </c>
      <c r="P43" s="3871" t="n">
        <v>171.17956287226485</v>
      </c>
      <c r="Q43" s="3871" t="n">
        <v>181.70827576437125</v>
      </c>
      <c r="R43" s="3871" t="n">
        <v>192.22779057881635</v>
      </c>
      <c r="S43" s="3871" t="n">
        <v>202.8494449727883</v>
      </c>
      <c r="T43" s="3871" t="n">
        <v>213.59757418658776</v>
      </c>
      <c r="U43" s="3871" t="n">
        <v>230.38603545993178</v>
      </c>
      <c r="V43" s="3871" t="n">
        <v>247.45527173693495</v>
      </c>
      <c r="W43" s="3871" t="n">
        <v>264.2629792795038</v>
      </c>
      <c r="X43" s="3871" t="n">
        <v>281.0887167561426</v>
      </c>
      <c r="Y43" s="3871" t="n">
        <v>297.87923578600277</v>
      </c>
      <c r="Z43" s="3871" t="n">
        <v>288.33826020547184</v>
      </c>
      <c r="AA43" s="3871" t="n">
        <v>291.89438409131816</v>
      </c>
      <c r="AB43" s="3871" t="n">
        <v>287.552540634604</v>
      </c>
      <c r="AC43" s="3870" t="n">
        <v>283.16069636332526</v>
      </c>
      <c r="AD43" s="3870" t="n">
        <v>270.4293777843108</v>
      </c>
      <c r="AE43" s="3870" t="n">
        <v>257.7575507796773</v>
      </c>
      <c r="AF43" s="3870" t="n">
        <v>245.1194226177803</v>
      </c>
      <c r="AG43" s="3870" t="n">
        <v>232.35558195226764</v>
      </c>
      <c r="AH43" s="3871" t="n">
        <v>96.614489531522</v>
      </c>
    </row>
    <row r="44" spans="1:34" x14ac:dyDescent="0.2">
      <c r="A44" s="2106" t="s">
        <v>1204</v>
      </c>
      <c r="B44" s="3871" t="n">
        <v>480.92480066706884</v>
      </c>
      <c r="C44" s="3871" t="n">
        <v>472.40233341265014</v>
      </c>
      <c r="D44" s="3871" t="n">
        <v>489.61737063542245</v>
      </c>
      <c r="E44" s="3871" t="n">
        <v>507.37229692398176</v>
      </c>
      <c r="F44" s="3871" t="n">
        <v>465.9630564925824</v>
      </c>
      <c r="G44" s="3871" t="n">
        <v>470.51571900040335</v>
      </c>
      <c r="H44" s="3871" t="n">
        <v>452.5008756589573</v>
      </c>
      <c r="I44" s="3871" t="n">
        <v>450.9264941734107</v>
      </c>
      <c r="J44" s="3871" t="n">
        <v>468.7764803250332</v>
      </c>
      <c r="K44" s="3871" t="n">
        <v>477.49943480913333</v>
      </c>
      <c r="L44" s="3871" t="n">
        <v>505.1993021794223</v>
      </c>
      <c r="M44" s="3871" t="n">
        <v>508.49210583670697</v>
      </c>
      <c r="N44" s="3871" t="n">
        <v>450.58782038574617</v>
      </c>
      <c r="O44" s="3871" t="n">
        <v>471.4914676823318</v>
      </c>
      <c r="P44" s="3871" t="n">
        <v>453.3224306299912</v>
      </c>
      <c r="Q44" s="3871" t="n">
        <v>443.4963771787211</v>
      </c>
      <c r="R44" s="3871" t="n">
        <v>532.8382516201642</v>
      </c>
      <c r="S44" s="3871" t="n">
        <v>548.6199725759753</v>
      </c>
      <c r="T44" s="3871" t="n">
        <v>630.1473163318374</v>
      </c>
      <c r="U44" s="3871" t="n">
        <v>830.1415408453125</v>
      </c>
      <c r="V44" s="3871" t="n">
        <v>624.630259375827</v>
      </c>
      <c r="W44" s="3871" t="n">
        <v>778.8267938443613</v>
      </c>
      <c r="X44" s="3871" t="n">
        <v>703.0076418968549</v>
      </c>
      <c r="Y44" s="3871" t="n">
        <v>712.2224175522159</v>
      </c>
      <c r="Z44" s="3871" t="n">
        <v>763.5213005654077</v>
      </c>
      <c r="AA44" s="3871" t="n">
        <v>660.4742543398279</v>
      </c>
      <c r="AB44" s="3871" t="n">
        <v>826.2047604285915</v>
      </c>
      <c r="AC44" s="3870" t="n">
        <v>767.8384415339073</v>
      </c>
      <c r="AD44" s="3870" t="n">
        <v>761.8700143986281</v>
      </c>
      <c r="AE44" s="3870" t="n">
        <v>649.3941634703175</v>
      </c>
      <c r="AF44" s="3870" t="n">
        <v>798.2377023419367</v>
      </c>
      <c r="AG44" s="3870" t="n">
        <v>645.758072362884</v>
      </c>
      <c r="AH44" s="3871" t="n">
        <v>34.274229872775</v>
      </c>
    </row>
    <row r="45" spans="1:34" x14ac:dyDescent="0.2">
      <c r="A45" s="2106" t="s">
        <v>1205</v>
      </c>
      <c r="B45" s="3871" t="s">
        <v>2939</v>
      </c>
      <c r="C45" s="3871" t="s">
        <v>2939</v>
      </c>
      <c r="D45" s="3871" t="s">
        <v>2939</v>
      </c>
      <c r="E45" s="3871" t="s">
        <v>2939</v>
      </c>
      <c r="F45" s="3871" t="s">
        <v>2939</v>
      </c>
      <c r="G45" s="3871" t="s">
        <v>2939</v>
      </c>
      <c r="H45" s="3871" t="s">
        <v>2939</v>
      </c>
      <c r="I45" s="3871" t="s">
        <v>2939</v>
      </c>
      <c r="J45" s="3871" t="s">
        <v>2939</v>
      </c>
      <c r="K45" s="3871" t="s">
        <v>2939</v>
      </c>
      <c r="L45" s="3871" t="s">
        <v>2939</v>
      </c>
      <c r="M45" s="3871" t="s">
        <v>2939</v>
      </c>
      <c r="N45" s="3871" t="s">
        <v>2939</v>
      </c>
      <c r="O45" s="3871" t="s">
        <v>2939</v>
      </c>
      <c r="P45" s="3871" t="s">
        <v>2939</v>
      </c>
      <c r="Q45" s="3871" t="s">
        <v>2939</v>
      </c>
      <c r="R45" s="3871" t="s">
        <v>2939</v>
      </c>
      <c r="S45" s="3871" t="s">
        <v>2939</v>
      </c>
      <c r="T45" s="3871" t="s">
        <v>2939</v>
      </c>
      <c r="U45" s="3871" t="s">
        <v>2939</v>
      </c>
      <c r="V45" s="3871" t="s">
        <v>2939</v>
      </c>
      <c r="W45" s="3871" t="s">
        <v>2939</v>
      </c>
      <c r="X45" s="3871" t="s">
        <v>2939</v>
      </c>
      <c r="Y45" s="3871" t="s">
        <v>2939</v>
      </c>
      <c r="Z45" s="3871" t="s">
        <v>2939</v>
      </c>
      <c r="AA45" s="3871" t="s">
        <v>2939</v>
      </c>
      <c r="AB45" s="3871" t="s">
        <v>2939</v>
      </c>
      <c r="AC45" s="3870" t="s">
        <v>2939</v>
      </c>
      <c r="AD45" s="3870" t="s">
        <v>2939</v>
      </c>
      <c r="AE45" s="3870" t="s">
        <v>2939</v>
      </c>
      <c r="AF45" s="3870" t="s">
        <v>2939</v>
      </c>
      <c r="AG45" s="3870" t="s">
        <v>2939</v>
      </c>
      <c r="AH45" s="3871" t="n">
        <v>0.0</v>
      </c>
    </row>
    <row r="46" spans="1:34" x14ac:dyDescent="0.2">
      <c r="A46" s="2106" t="s">
        <v>1206</v>
      </c>
      <c r="B46" s="3871" t="n">
        <v>-583.2686099790419</v>
      </c>
      <c r="C46" s="3871" t="n">
        <v>-583.2686099790419</v>
      </c>
      <c r="D46" s="3871" t="n">
        <v>-438.2605534085219</v>
      </c>
      <c r="E46" s="3871" t="n">
        <v>314.3737093084473</v>
      </c>
      <c r="F46" s="3871" t="n">
        <v>406.0621259303908</v>
      </c>
      <c r="G46" s="3871" t="n">
        <v>376.58813352680806</v>
      </c>
      <c r="H46" s="3871" t="n">
        <v>344.0031822174875</v>
      </c>
      <c r="I46" s="3871" t="n">
        <v>234.25993931869286</v>
      </c>
      <c r="J46" s="3871" t="n">
        <v>160.83464543527444</v>
      </c>
      <c r="K46" s="3871" t="n">
        <v>234.32710606865112</v>
      </c>
      <c r="L46" s="3871" t="n">
        <v>1.55012346500163</v>
      </c>
      <c r="M46" s="3871" t="n">
        <v>-268.48245736061716</v>
      </c>
      <c r="N46" s="3871" t="n">
        <v>-334.3096251670013</v>
      </c>
      <c r="O46" s="3871" t="n">
        <v>-461.2120374366194</v>
      </c>
      <c r="P46" s="3871" t="n">
        <v>-427.32256417877204</v>
      </c>
      <c r="Q46" s="3871" t="n">
        <v>-853.9084034106747</v>
      </c>
      <c r="R46" s="3871" t="n">
        <v>-961.0248889914579</v>
      </c>
      <c r="S46" s="3871" t="n">
        <v>-901.761149753634</v>
      </c>
      <c r="T46" s="3871" t="n">
        <v>-1702.2537854252882</v>
      </c>
      <c r="U46" s="3871" t="n">
        <v>-892.7092806228214</v>
      </c>
      <c r="V46" s="3871" t="n">
        <v>-847.0695329391408</v>
      </c>
      <c r="W46" s="3871" t="n">
        <v>-957.1780172542427</v>
      </c>
      <c r="X46" s="3871" t="n">
        <v>-1294.9278895433358</v>
      </c>
      <c r="Y46" s="3871" t="n">
        <v>-1271.176014859212</v>
      </c>
      <c r="Z46" s="3871" t="n">
        <v>-1189.386067145363</v>
      </c>
      <c r="AA46" s="3871" t="n">
        <v>-1258.2169643047894</v>
      </c>
      <c r="AB46" s="3871" t="n">
        <v>-1530.6546237858554</v>
      </c>
      <c r="AC46" s="3870" t="n">
        <v>-1136.7462068642665</v>
      </c>
      <c r="AD46" s="3870" t="n">
        <v>-1356.2947769926438</v>
      </c>
      <c r="AE46" s="3870" t="n">
        <v>-1338.607693540706</v>
      </c>
      <c r="AF46" s="3870" t="n">
        <v>-1267.4575757883892</v>
      </c>
      <c r="AG46" s="3870" t="n">
        <v>-1025.8558991657276</v>
      </c>
      <c r="AH46" s="3871" t="n">
        <v>75.880525990005</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s="3871" t="s">
        <v>2939</v>
      </c>
      <c r="W47" s="3871" t="s">
        <v>2939</v>
      </c>
      <c r="X47" s="3871" t="s">
        <v>2939</v>
      </c>
      <c r="Y47" s="3871" t="s">
        <v>2939</v>
      </c>
      <c r="Z47" s="3871" t="s">
        <v>2939</v>
      </c>
      <c r="AA47" s="3871" t="s">
        <v>2939</v>
      </c>
      <c r="AB47" s="3871" t="s">
        <v>2939</v>
      </c>
      <c r="AC47" s="3870" t="s">
        <v>2939</v>
      </c>
      <c r="AD47" s="3870" t="s">
        <v>2939</v>
      </c>
      <c r="AE47" s="3870" t="s">
        <v>2939</v>
      </c>
      <c r="AF47" s="3870" t="s">
        <v>2939</v>
      </c>
      <c r="AG47" s="3870" t="s">
        <v>1185</v>
      </c>
      <c r="AH47" s="3871" t="s">
        <v>1185</v>
      </c>
    </row>
    <row r="48" spans="1:34" x14ac:dyDescent="0.2">
      <c r="A48" s="2108" t="s">
        <v>1091</v>
      </c>
      <c r="B48" s="3875" t="n">
        <v>4769.688280512366</v>
      </c>
      <c r="C48" s="3875" t="n">
        <v>4738.204994141402</v>
      </c>
      <c r="D48" s="3875" t="n">
        <v>4399.689605109589</v>
      </c>
      <c r="E48" s="3875" t="n">
        <v>4343.568529222758</v>
      </c>
      <c r="F48" s="3875" t="n">
        <v>4146.221200420897</v>
      </c>
      <c r="G48" s="3875" t="n">
        <v>3445.415408165202</v>
      </c>
      <c r="H48" s="3875" t="n">
        <v>4005.639953467938</v>
      </c>
      <c r="I48" s="3875" t="n">
        <v>4144.752885159525</v>
      </c>
      <c r="J48" s="3875" t="n">
        <v>4123.216983011662</v>
      </c>
      <c r="K48" s="3875" t="n">
        <v>3914.3079647653217</v>
      </c>
      <c r="L48" s="3875" t="n">
        <v>3808.9360487179633</v>
      </c>
      <c r="M48" s="3875" t="n">
        <v>3787.0501924022915</v>
      </c>
      <c r="N48" s="3875" t="n">
        <v>3540.0892615049006</v>
      </c>
      <c r="O48" s="3875" t="n">
        <v>3417.2014203377294</v>
      </c>
      <c r="P48" s="3875" t="n">
        <v>3744.3911483096967</v>
      </c>
      <c r="Q48" s="3875" t="n">
        <v>3786.1113344241458</v>
      </c>
      <c r="R48" s="3875" t="n">
        <v>3502.7832113786444</v>
      </c>
      <c r="S48" s="3875" t="n">
        <v>3482.4763463349705</v>
      </c>
      <c r="T48" s="3875" t="n">
        <v>3457.3380347289394</v>
      </c>
      <c r="U48" s="3875" t="n">
        <v>3438.855488499325</v>
      </c>
      <c r="V48" s="3875" t="n">
        <v>3365.2845313324215</v>
      </c>
      <c r="W48" s="3875" t="n">
        <v>3363.8237450107526</v>
      </c>
      <c r="X48" s="3875" t="n">
        <v>3366.3418889530717</v>
      </c>
      <c r="Y48" s="3875" t="n">
        <v>3306.5275898640175</v>
      </c>
      <c r="Z48" s="3875" t="n">
        <v>3376.436753424918</v>
      </c>
      <c r="AA48" s="3875" t="n">
        <v>3268.544428532004</v>
      </c>
      <c r="AB48" s="3875" t="n">
        <v>3206.0926169040763</v>
      </c>
      <c r="AC48" s="3875" t="n">
        <v>3149.996025419724</v>
      </c>
      <c r="AD48" s="3875" t="n">
        <v>2938.4787964092416</v>
      </c>
      <c r="AE48" s="3875" t="n">
        <v>2809.00460272703</v>
      </c>
      <c r="AF48" s="3875" t="n">
        <v>2707.1708137485866</v>
      </c>
      <c r="AG48" s="3875" t="n">
        <v>2633.6773092083863</v>
      </c>
      <c r="AH48" s="3875" t="n">
        <v>-44.783030791155</v>
      </c>
    </row>
    <row r="49" spans="1:34" x14ac:dyDescent="0.2">
      <c r="A49" s="2106" t="s">
        <v>2687</v>
      </c>
      <c r="B49" s="3871" t="n">
        <v>1786.593883749326</v>
      </c>
      <c r="C49" s="3871" t="n">
        <v>1874.5758855739343</v>
      </c>
      <c r="D49" s="3871" t="n">
        <v>1861.0279306778398</v>
      </c>
      <c r="E49" s="3871" t="n">
        <v>1844.5038740957568</v>
      </c>
      <c r="F49" s="3871" t="n">
        <v>1866.528536575009</v>
      </c>
      <c r="G49" s="3871" t="n">
        <v>2063.6005102407944</v>
      </c>
      <c r="H49" s="3871" t="n">
        <v>2208.9431523811563</v>
      </c>
      <c r="I49" s="3871" t="n">
        <v>2307.724059723658</v>
      </c>
      <c r="J49" s="3871" t="n">
        <v>2370.38525018319</v>
      </c>
      <c r="K49" s="3871" t="n">
        <v>2395.3361476960167</v>
      </c>
      <c r="L49" s="3871" t="n">
        <v>2420.30848516466</v>
      </c>
      <c r="M49" s="3871" t="n">
        <v>2455.7427949349526</v>
      </c>
      <c r="N49" s="3871" t="n">
        <v>2483.157318295091</v>
      </c>
      <c r="O49" s="3871" t="n">
        <v>2506.60196077136</v>
      </c>
      <c r="P49" s="3871" t="n">
        <v>2530.4832044626537</v>
      </c>
      <c r="Q49" s="3871" t="n">
        <v>2545.7220033614735</v>
      </c>
      <c r="R49" s="3871" t="n">
        <v>2564.7609405876906</v>
      </c>
      <c r="S49" s="3871" t="n">
        <v>2552.187657596252</v>
      </c>
      <c r="T49" s="3871" t="n">
        <v>2561.7147324424313</v>
      </c>
      <c r="U49" s="3871" t="n">
        <v>2598.779790243771</v>
      </c>
      <c r="V49" s="3871" t="n">
        <v>2636.623761739385</v>
      </c>
      <c r="W49" s="3871" t="n">
        <v>2644.417894273033</v>
      </c>
      <c r="X49" s="3871" t="n">
        <v>2662.6019419624704</v>
      </c>
      <c r="Y49" s="3871" t="n">
        <v>2615.1704127302687</v>
      </c>
      <c r="Z49" s="3871" t="n">
        <v>2561.4429853783886</v>
      </c>
      <c r="AA49" s="3871" t="n">
        <v>2466.5239131120184</v>
      </c>
      <c r="AB49" s="3871" t="n">
        <v>2427.882540048284</v>
      </c>
      <c r="AC49" s="3870" t="n">
        <v>2365.090031037202</v>
      </c>
      <c r="AD49" s="3870" t="n">
        <v>2270.067715145186</v>
      </c>
      <c r="AE49" s="3870" t="n">
        <v>2197.0430995876386</v>
      </c>
      <c r="AF49" s="3870" t="n">
        <v>2124.187450745886</v>
      </c>
      <c r="AG49" s="3870" t="n">
        <v>2058.285504367983</v>
      </c>
      <c r="AH49" s="3871" t="n">
        <v>15.207240049904</v>
      </c>
    </row>
    <row r="50" spans="1:34" x14ac:dyDescent="0.2">
      <c r="A50" s="2106" t="s">
        <v>989</v>
      </c>
      <c r="B50" s="3871" t="s">
        <v>2939</v>
      </c>
      <c r="C50" s="3871" t="s">
        <v>2939</v>
      </c>
      <c r="D50" s="3871" t="s">
        <v>2939</v>
      </c>
      <c r="E50" s="3871" t="s">
        <v>2939</v>
      </c>
      <c r="F50" s="3871" t="s">
        <v>2939</v>
      </c>
      <c r="G50" s="3871" t="s">
        <v>2939</v>
      </c>
      <c r="H50" s="3871" t="s">
        <v>2939</v>
      </c>
      <c r="I50" s="3871" t="s">
        <v>2939</v>
      </c>
      <c r="J50" s="3871" t="s">
        <v>2939</v>
      </c>
      <c r="K50" s="3871" t="s">
        <v>2939</v>
      </c>
      <c r="L50" s="3871" t="s">
        <v>2939</v>
      </c>
      <c r="M50" s="3871" t="s">
        <v>2939</v>
      </c>
      <c r="N50" s="3871" t="s">
        <v>2939</v>
      </c>
      <c r="O50" s="3871" t="s">
        <v>2939</v>
      </c>
      <c r="P50" s="3871" t="s">
        <v>2939</v>
      </c>
      <c r="Q50" s="3871" t="s">
        <v>2939</v>
      </c>
      <c r="R50" s="3871" t="s">
        <v>2939</v>
      </c>
      <c r="S50" s="3871" t="s">
        <v>2939</v>
      </c>
      <c r="T50" s="3871" t="s">
        <v>2939</v>
      </c>
      <c r="U50" s="3871" t="s">
        <v>2939</v>
      </c>
      <c r="V50" s="3871" t="s">
        <v>2939</v>
      </c>
      <c r="W50" s="3871" t="s">
        <v>2939</v>
      </c>
      <c r="X50" s="3871" t="n">
        <v>14.35382272</v>
      </c>
      <c r="Y50" s="3871" t="n">
        <v>15.77984</v>
      </c>
      <c r="Z50" s="3871" t="n">
        <v>18.26550784</v>
      </c>
      <c r="AA50" s="3871" t="n">
        <v>10.0558985728</v>
      </c>
      <c r="AB50" s="3871" t="n">
        <v>53.34272</v>
      </c>
      <c r="AC50" s="3870" t="n">
        <v>45.10976</v>
      </c>
      <c r="AD50" s="3870" t="n">
        <v>40.82176</v>
      </c>
      <c r="AE50" s="3870" t="n">
        <v>16.38676403456</v>
      </c>
      <c r="AF50" s="3870" t="n">
        <v>31.99338221312</v>
      </c>
      <c r="AG50" s="3870" t="n">
        <v>29.73396874922675</v>
      </c>
      <c r="AH50" s="3871" t="n">
        <v>100.0</v>
      </c>
    </row>
    <row r="51" spans="1:34" x14ac:dyDescent="0.2">
      <c r="A51" s="2106" t="s">
        <v>993</v>
      </c>
      <c r="B51" s="3871" t="n">
        <v>19.96473290782722</v>
      </c>
      <c r="C51" s="3871" t="n">
        <v>21.39309398497389</v>
      </c>
      <c r="D51" s="3871" t="n">
        <v>21.76422638962429</v>
      </c>
      <c r="E51" s="3871" t="n">
        <v>20.33504877442571</v>
      </c>
      <c r="F51" s="3871" t="n">
        <v>21.94004968582488</v>
      </c>
      <c r="G51" s="3871" t="n">
        <v>22.30243531762571</v>
      </c>
      <c r="H51" s="3871" t="n">
        <v>22.54698156262599</v>
      </c>
      <c r="I51" s="3871" t="n">
        <v>22.21027966597389</v>
      </c>
      <c r="J51" s="3871" t="n">
        <v>22.39728856267599</v>
      </c>
      <c r="K51" s="3871" t="n">
        <v>37.66014868225472</v>
      </c>
      <c r="L51" s="3871" t="n">
        <v>30.56788711750557</v>
      </c>
      <c r="M51" s="3871" t="n">
        <v>67.6081971076039</v>
      </c>
      <c r="N51" s="3871" t="n">
        <v>42.87123855175343</v>
      </c>
      <c r="O51" s="3871" t="n">
        <v>41.83893328063557</v>
      </c>
      <c r="P51" s="3871" t="n">
        <v>47.27095282745889</v>
      </c>
      <c r="Q51" s="3871" t="n">
        <v>75.2249047044622</v>
      </c>
      <c r="R51" s="3871" t="n">
        <v>59.15404261214929</v>
      </c>
      <c r="S51" s="3871" t="n">
        <v>55.62153139950006</v>
      </c>
      <c r="T51" s="3871" t="n">
        <v>36.89129824830111</v>
      </c>
      <c r="U51" s="3871" t="n">
        <v>45.7612942995</v>
      </c>
      <c r="V51" s="3871" t="n">
        <v>35.91252741375001</v>
      </c>
      <c r="W51" s="3871" t="n">
        <v>14.47641247455</v>
      </c>
      <c r="X51" s="3871" t="n">
        <v>10.4269446801</v>
      </c>
      <c r="Y51" s="3871" t="n">
        <v>21.64642200045</v>
      </c>
      <c r="Z51" s="3871" t="n">
        <v>42.0165101538</v>
      </c>
      <c r="AA51" s="3871" t="n">
        <v>12.13816215105</v>
      </c>
      <c r="AB51" s="3871" t="n">
        <v>10.881246987</v>
      </c>
      <c r="AC51" s="3870" t="n">
        <v>13.23028468125</v>
      </c>
      <c r="AD51" s="3870" t="n">
        <v>15.86923244595</v>
      </c>
      <c r="AE51" s="3870" t="n">
        <v>7.2826482456</v>
      </c>
      <c r="AF51" s="3870" t="n">
        <v>13.59261579195</v>
      </c>
      <c r="AG51" s="3870" t="n">
        <v>12.2481654945</v>
      </c>
      <c r="AH51" s="3871" t="n">
        <v>-38.650992472341</v>
      </c>
    </row>
    <row r="52" spans="1:34" x14ac:dyDescent="0.2">
      <c r="A52" s="2106" t="s">
        <v>1118</v>
      </c>
      <c r="B52" s="3871" t="n">
        <v>2963.129663855213</v>
      </c>
      <c r="C52" s="3871" t="n">
        <v>2842.2360145824937</v>
      </c>
      <c r="D52" s="3871" t="n">
        <v>2516.8974480421252</v>
      </c>
      <c r="E52" s="3871" t="n">
        <v>2478.7296063525755</v>
      </c>
      <c r="F52" s="3871" t="n">
        <v>2257.7526141600633</v>
      </c>
      <c r="G52" s="3871" t="n">
        <v>1359.5124626067818</v>
      </c>
      <c r="H52" s="3871" t="n">
        <v>1774.1498195241556</v>
      </c>
      <c r="I52" s="3871" t="n">
        <v>1814.8185457698937</v>
      </c>
      <c r="J52" s="3871" t="n">
        <v>1730.4344442657957</v>
      </c>
      <c r="K52" s="3871" t="n">
        <v>1481.3116683870508</v>
      </c>
      <c r="L52" s="3871" t="n">
        <v>1358.0596764357979</v>
      </c>
      <c r="M52" s="3871" t="n">
        <v>1263.6992003597347</v>
      </c>
      <c r="N52" s="3871" t="n">
        <v>1014.0607046580561</v>
      </c>
      <c r="O52" s="3871" t="n">
        <v>868.7605262857337</v>
      </c>
      <c r="P52" s="3871" t="n">
        <v>1166.636991019584</v>
      </c>
      <c r="Q52" s="3871" t="n">
        <v>1165.16442635821</v>
      </c>
      <c r="R52" s="3871" t="n">
        <v>878.8682281788045</v>
      </c>
      <c r="S52" s="3871" t="n">
        <v>874.6671573392185</v>
      </c>
      <c r="T52" s="3871" t="n">
        <v>858.7320040382068</v>
      </c>
      <c r="U52" s="3871" t="n">
        <v>794.314403956054</v>
      </c>
      <c r="V52" s="3871" t="n">
        <v>692.7482421792869</v>
      </c>
      <c r="W52" s="3871" t="n">
        <v>704.9294382631693</v>
      </c>
      <c r="X52" s="3871" t="n">
        <v>678.9591795905012</v>
      </c>
      <c r="Y52" s="3871" t="n">
        <v>653.9309151332988</v>
      </c>
      <c r="Z52" s="3871" t="n">
        <v>754.7117500527296</v>
      </c>
      <c r="AA52" s="3871" t="n">
        <v>779.8264546961356</v>
      </c>
      <c r="AB52" s="3871" t="n">
        <v>713.986109868792</v>
      </c>
      <c r="AC52" s="3870" t="n">
        <v>726.5659497012715</v>
      </c>
      <c r="AD52" s="3870" t="n">
        <v>611.7200888181058</v>
      </c>
      <c r="AE52" s="3870" t="n">
        <v>588.2920908592317</v>
      </c>
      <c r="AF52" s="3870" t="n">
        <v>537.3973649976301</v>
      </c>
      <c r="AG52" s="3870" t="n">
        <v>533.4096705966766</v>
      </c>
      <c r="AH52" s="3871" t="n">
        <v>-81.998436413252</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s="3871" t="s">
        <v>2939</v>
      </c>
      <c r="W53" s="3871" t="s">
        <v>2939</v>
      </c>
      <c r="X53" s="3871" t="s">
        <v>2939</v>
      </c>
      <c r="Y53" s="3871" t="s">
        <v>2939</v>
      </c>
      <c r="Z53" s="3871" t="s">
        <v>2939</v>
      </c>
      <c r="AA53" s="3871" t="s">
        <v>2939</v>
      </c>
      <c r="AB53" s="3871" t="s">
        <v>2939</v>
      </c>
      <c r="AC53" s="3870" t="s">
        <v>2939</v>
      </c>
      <c r="AD53" s="3870" t="s">
        <v>2939</v>
      </c>
      <c r="AE53" s="3870" t="s">
        <v>2939</v>
      </c>
      <c r="AF53" s="3870" t="s">
        <v>2939</v>
      </c>
      <c r="AG53" s="3870" t="s">
        <v>2939</v>
      </c>
      <c r="AH53" s="3871" t="n">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s="3875" t="s">
        <v>2939</v>
      </c>
      <c r="W54" s="3875" t="s">
        <v>2939</v>
      </c>
      <c r="X54" s="3875" t="s">
        <v>2939</v>
      </c>
      <c r="Y54" s="3875" t="s">
        <v>2939</v>
      </c>
      <c r="Z54" s="3875" t="s">
        <v>2939</v>
      </c>
      <c r="AA54" s="3875" t="s">
        <v>2939</v>
      </c>
      <c r="AB54" s="3875" t="s">
        <v>2939</v>
      </c>
      <c r="AC54" s="3875" t="s">
        <v>2939</v>
      </c>
      <c r="AD54" s="3875" t="s">
        <v>2939</v>
      </c>
      <c r="AE54" s="3875" t="s">
        <v>2939</v>
      </c>
      <c r="AF54" s="3875" t="s">
        <v>1185</v>
      </c>
      <c r="AG54" s="3875" t="s">
        <v>1185</v>
      </c>
      <c r="AH54" s="3875" t="s">
        <v>1185</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s="3872" t="s">
        <v>1185</v>
      </c>
      <c r="AC55" s="3872" t="s">
        <v>1185</v>
      </c>
      <c r="AD55" s="3872" t="s">
        <v>1185</v>
      </c>
      <c r="AE55" s="3872" t="s">
        <v>1185</v>
      </c>
      <c r="AF55" s="3872" t="s">
        <v>1185</v>
      </c>
      <c r="AG55" s="3872" t="s">
        <v>1185</v>
      </c>
      <c r="AH55" s="3872" t="s">
        <v>1185</v>
      </c>
    </row>
    <row r="56" spans="1:34" x14ac:dyDescent="0.2">
      <c r="A56" s="2115" t="s">
        <v>60</v>
      </c>
      <c r="B56" s="3875" t="n">
        <v>2071.3589846847585</v>
      </c>
      <c r="C56" s="3875" t="n">
        <v>903.837956</v>
      </c>
      <c r="D56" s="3875" t="n">
        <v>1529.716186285713</v>
      </c>
      <c r="E56" s="3875" t="n">
        <v>1698.6692682714292</v>
      </c>
      <c r="F56" s="3875" t="n">
        <v>1958.1250211571423</v>
      </c>
      <c r="G56" s="3875" t="n">
        <v>1749.8692195428578</v>
      </c>
      <c r="H56" s="3875" t="n">
        <v>1774.8953693285707</v>
      </c>
      <c r="I56" s="3875" t="n">
        <v>1348.397335214287</v>
      </c>
      <c r="J56" s="3875" t="n">
        <v>471.89855620000003</v>
      </c>
      <c r="K56" s="3875" t="n">
        <v>612.376884</v>
      </c>
      <c r="L56" s="3875" t="n">
        <v>236.1413971</v>
      </c>
      <c r="M56" s="3875" t="n">
        <v>444.54268019999995</v>
      </c>
      <c r="N56" s="3875" t="n">
        <v>617.1631689999999</v>
      </c>
      <c r="O56" s="3875" t="n">
        <v>707.720072</v>
      </c>
      <c r="P56" s="3875" t="n">
        <v>914.4880846</v>
      </c>
      <c r="Q56" s="3875" t="n">
        <v>827.49843898</v>
      </c>
      <c r="R56" s="3875" t="n">
        <v>917.38005216</v>
      </c>
      <c r="S56" s="3875" t="n">
        <v>876.408837968</v>
      </c>
      <c r="T56" s="3875" t="n">
        <v>713.5040451</v>
      </c>
      <c r="U56" s="3875" t="n">
        <v>1024.4731228</v>
      </c>
      <c r="V56" s="3875" t="n">
        <v>1112.184869</v>
      </c>
      <c r="W56" s="3875" t="n">
        <v>813.9293681</v>
      </c>
      <c r="X56" s="3875" t="n">
        <v>751.1392026</v>
      </c>
      <c r="Y56" s="3875" t="n">
        <v>694.932723</v>
      </c>
      <c r="Z56" s="3875" t="n">
        <v>766.32691126</v>
      </c>
      <c r="AA56" s="3875" t="n">
        <v>769.218071076</v>
      </c>
      <c r="AB56" s="3875" t="n">
        <v>806.6934700099999</v>
      </c>
      <c r="AC56" s="3875" t="n">
        <v>886.7913086670001</v>
      </c>
      <c r="AD56" s="3875" t="n">
        <v>971.22950400526</v>
      </c>
      <c r="AE56" s="3875" t="n">
        <v>1032.558515363352</v>
      </c>
      <c r="AF56" s="3875" t="n">
        <v>970.640805458964</v>
      </c>
      <c r="AG56" s="3875" t="n">
        <v>684.5515347768929</v>
      </c>
      <c r="AH56" s="3875" t="n">
        <v>-66.951574312404</v>
      </c>
    </row>
    <row r="57" spans="1:34" x14ac:dyDescent="0.2">
      <c r="A57" s="2144" t="s">
        <v>61</v>
      </c>
      <c r="B57" s="3871" t="n">
        <v>1112.458842884759</v>
      </c>
      <c r="C57" s="3871" t="n">
        <v>719.354396</v>
      </c>
      <c r="D57" s="3871" t="n">
        <v>616.5894822857131</v>
      </c>
      <c r="E57" s="3871" t="n">
        <v>845.5957770714292</v>
      </c>
      <c r="F57" s="3871" t="n">
        <v>1133.5147163571423</v>
      </c>
      <c r="G57" s="3871" t="n">
        <v>919.1258446428578</v>
      </c>
      <c r="H57" s="3871" t="n">
        <v>912.4815614285707</v>
      </c>
      <c r="I57" s="3871" t="n">
        <v>598.871393714287</v>
      </c>
      <c r="J57" s="3871" t="n">
        <v>443.3951665</v>
      </c>
      <c r="K57" s="3871" t="n">
        <v>390.683853</v>
      </c>
      <c r="L57" s="3871" t="n">
        <v>210.845254</v>
      </c>
      <c r="M57" s="3871" t="n">
        <v>241.851909</v>
      </c>
      <c r="N57" s="3871" t="n">
        <v>313.1672155</v>
      </c>
      <c r="O57" s="3871" t="n">
        <v>375.1805255</v>
      </c>
      <c r="P57" s="3871" t="n">
        <v>480.6031525</v>
      </c>
      <c r="Q57" s="3871" t="n">
        <v>463.28845948</v>
      </c>
      <c r="R57" s="3871" t="n">
        <v>569.00528916</v>
      </c>
      <c r="S57" s="3871" t="n">
        <v>544.130741</v>
      </c>
      <c r="T57" s="3871" t="n">
        <v>548.8177935</v>
      </c>
      <c r="U57" s="3871" t="n">
        <v>638.737093</v>
      </c>
      <c r="V57" s="3871" t="n">
        <v>458.898494</v>
      </c>
      <c r="W57" s="3871" t="n">
        <v>505.4084765</v>
      </c>
      <c r="X57" s="3871" t="n">
        <v>511.60980750000004</v>
      </c>
      <c r="Y57" s="3871" t="n">
        <v>493.00581450000004</v>
      </c>
      <c r="Z57" s="3871" t="n">
        <v>480.6031525</v>
      </c>
      <c r="AA57" s="3871" t="n">
        <v>511.60980750000004</v>
      </c>
      <c r="AB57" s="3871" t="n">
        <v>533.3144659999999</v>
      </c>
      <c r="AC57" s="3870" t="n">
        <v>641.8377585000001</v>
      </c>
      <c r="AD57" s="3870" t="n">
        <v>718.4272970155</v>
      </c>
      <c r="AE57" s="3870" t="n">
        <v>773.0543170349998</v>
      </c>
      <c r="AF57" s="3870" t="n">
        <v>734.0821187053201</v>
      </c>
      <c r="AG57" s="3870" t="n">
        <v>420.37364526696</v>
      </c>
      <c r="AH57" s="3871" t="n">
        <v>-62.212206954383</v>
      </c>
    </row>
    <row r="58" spans="1:34" x14ac:dyDescent="0.2">
      <c r="A58" s="2144" t="s">
        <v>62</v>
      </c>
      <c r="B58" s="3871" t="n">
        <v>958.9001417999999</v>
      </c>
      <c r="C58" s="3871" t="n">
        <v>184.48355999999998</v>
      </c>
      <c r="D58" s="3871" t="n">
        <v>913.126704</v>
      </c>
      <c r="E58" s="3871" t="n">
        <v>853.0734911999999</v>
      </c>
      <c r="F58" s="3871" t="n">
        <v>824.6103048</v>
      </c>
      <c r="G58" s="3871" t="n">
        <v>830.7433749</v>
      </c>
      <c r="H58" s="3871" t="n">
        <v>862.4138078999999</v>
      </c>
      <c r="I58" s="3871" t="n">
        <v>749.5259415</v>
      </c>
      <c r="J58" s="3871" t="n">
        <v>28.5033897</v>
      </c>
      <c r="K58" s="3871" t="n">
        <v>221.69303099999996</v>
      </c>
      <c r="L58" s="3871" t="n">
        <v>25.2961431</v>
      </c>
      <c r="M58" s="3871" t="n">
        <v>202.69077119999994</v>
      </c>
      <c r="N58" s="3871" t="n">
        <v>303.9959534999999</v>
      </c>
      <c r="O58" s="3871" t="n">
        <v>332.5395465</v>
      </c>
      <c r="P58" s="3871" t="n">
        <v>433.88493209999996</v>
      </c>
      <c r="Q58" s="3871" t="n">
        <v>364.2099795</v>
      </c>
      <c r="R58" s="3871" t="n">
        <v>348.37476300000003</v>
      </c>
      <c r="S58" s="3871" t="n">
        <v>332.278096968</v>
      </c>
      <c r="T58" s="3871" t="n">
        <v>164.6862516</v>
      </c>
      <c r="U58" s="3871" t="n">
        <v>385.73602980000004</v>
      </c>
      <c r="V58" s="3871" t="n">
        <v>653.2863749999999</v>
      </c>
      <c r="W58" s="3871" t="n">
        <v>308.52089159999997</v>
      </c>
      <c r="X58" s="3871" t="n">
        <v>239.5293951</v>
      </c>
      <c r="Y58" s="3871" t="n">
        <v>201.92690849999997</v>
      </c>
      <c r="Z58" s="3871" t="n">
        <v>285.72375875999995</v>
      </c>
      <c r="AA58" s="3871" t="n">
        <v>257.608263576</v>
      </c>
      <c r="AB58" s="3871" t="n">
        <v>273.37900401</v>
      </c>
      <c r="AC58" s="3870" t="n">
        <v>244.95355016699997</v>
      </c>
      <c r="AD58" s="3870" t="n">
        <v>252.80220698975995</v>
      </c>
      <c r="AE58" s="3870" t="n">
        <v>259.504198328352</v>
      </c>
      <c r="AF58" s="3870" t="n">
        <v>236.55868675364394</v>
      </c>
      <c r="AG58" s="3870" t="n">
        <v>264.177889509933</v>
      </c>
      <c r="AH58" s="3871" t="n">
        <v>-72.449906096162</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s="3871" t="s">
        <v>2939</v>
      </c>
      <c r="AC59" s="3870" t="s">
        <v>2939</v>
      </c>
      <c r="AD59" s="3870" t="s">
        <v>2939</v>
      </c>
      <c r="AE59" s="3870" t="s">
        <v>2939</v>
      </c>
      <c r="AF59" s="3870" t="s">
        <v>2939</v>
      </c>
      <c r="AG59" s="3870" t="s">
        <v>2939</v>
      </c>
      <c r="AH59" s="3871" t="n">
        <v>0.0</v>
      </c>
    </row>
    <row r="60" spans="1:34" ht="13.5" x14ac:dyDescent="0.2">
      <c r="A60" s="2115" t="s">
        <v>64</v>
      </c>
      <c r="B60" s="3871" t="n">
        <v>889.392</v>
      </c>
      <c r="C60" s="3871" t="n">
        <v>808.752</v>
      </c>
      <c r="D60" s="3871" t="n">
        <v>660.8</v>
      </c>
      <c r="E60" s="3871" t="n">
        <v>733.936</v>
      </c>
      <c r="F60" s="3871" t="n">
        <v>662.3679999999999</v>
      </c>
      <c r="G60" s="3871" t="n">
        <v>755.216</v>
      </c>
      <c r="H60" s="3871" t="n">
        <v>945.952</v>
      </c>
      <c r="I60" s="3871" t="n">
        <v>1028.832</v>
      </c>
      <c r="J60" s="3871" t="n">
        <v>1098.272</v>
      </c>
      <c r="K60" s="3871" t="n">
        <v>1918.224</v>
      </c>
      <c r="L60" s="3871" t="n">
        <v>2009.728</v>
      </c>
      <c r="M60" s="3871" t="n">
        <v>2580.256</v>
      </c>
      <c r="N60" s="3871" t="n">
        <v>2532.88</v>
      </c>
      <c r="O60" s="3871" t="n">
        <v>3021.312</v>
      </c>
      <c r="P60" s="3871" t="n">
        <v>3207.5679999999998</v>
      </c>
      <c r="Q60" s="3871" t="n">
        <v>3339.1533531326995</v>
      </c>
      <c r="R60" s="3871" t="n">
        <v>3262.215278850697</v>
      </c>
      <c r="S60" s="3871" t="n">
        <v>3493.7166954740196</v>
      </c>
      <c r="T60" s="3871" t="n">
        <v>3206.5512259140246</v>
      </c>
      <c r="U60" s="3871" t="n">
        <v>3647.943241148058</v>
      </c>
      <c r="V60" s="3871" t="n">
        <v>3590.0866220674366</v>
      </c>
      <c r="W60" s="3871" t="n">
        <v>4279.597589164316</v>
      </c>
      <c r="X60" s="3871" t="n">
        <v>4542.2728091820245</v>
      </c>
      <c r="Y60" s="3871" t="n">
        <v>5101.290188029322</v>
      </c>
      <c r="Z60" s="3871" t="n">
        <v>5285.177703380431</v>
      </c>
      <c r="AA60" s="3871" t="n">
        <v>5040.062148220424</v>
      </c>
      <c r="AB60" s="3871" t="n">
        <v>5395.996832301615</v>
      </c>
      <c r="AC60" s="3870" t="n">
        <v>5713.803385405891</v>
      </c>
      <c r="AD60" s="3870" t="n">
        <v>5794.311149361029</v>
      </c>
      <c r="AE60" s="3870" t="n">
        <v>7572.48496961097</v>
      </c>
      <c r="AF60" s="3870" t="n">
        <v>8147.7781879155855</v>
      </c>
      <c r="AG60" s="3870" t="n">
        <v>8367.047569341888</v>
      </c>
      <c r="AH60" s="3871" t="n">
        <v>840.760381175217</v>
      </c>
    </row>
    <row r="61" spans="1:34" ht="13.5" x14ac:dyDescent="0.2">
      <c r="A61" s="2084" t="s">
        <v>66</v>
      </c>
      <c r="B61" s="3871" t="s">
        <v>2940</v>
      </c>
      <c r="C61" s="3871" t="s">
        <v>2940</v>
      </c>
      <c r="D61" s="3871" t="s">
        <v>2940</v>
      </c>
      <c r="E61" s="3871" t="s">
        <v>2940</v>
      </c>
      <c r="F61" s="3871" t="s">
        <v>2940</v>
      </c>
      <c r="G61" s="3871" t="s">
        <v>2940</v>
      </c>
      <c r="H61" s="3871" t="s">
        <v>2940</v>
      </c>
      <c r="I61" s="3871" t="s">
        <v>2940</v>
      </c>
      <c r="J61" s="3871" t="s">
        <v>2940</v>
      </c>
      <c r="K61" s="3871" t="s">
        <v>2940</v>
      </c>
      <c r="L61" s="3871" t="s">
        <v>2940</v>
      </c>
      <c r="M61" s="3871" t="s">
        <v>2940</v>
      </c>
      <c r="N61" s="3871" t="s">
        <v>2940</v>
      </c>
      <c r="O61" s="3871" t="s">
        <v>2940</v>
      </c>
      <c r="P61" s="3871" t="s">
        <v>2940</v>
      </c>
      <c r="Q61" s="3871" t="s">
        <v>2940</v>
      </c>
      <c r="R61" s="3871" t="s">
        <v>2940</v>
      </c>
      <c r="S61" s="3871" t="s">
        <v>2940</v>
      </c>
      <c r="T61" s="3871" t="s">
        <v>2940</v>
      </c>
      <c r="U61" s="3871" t="s">
        <v>2940</v>
      </c>
      <c r="V61" s="3871" t="s">
        <v>2940</v>
      </c>
      <c r="W61" s="3871" t="s">
        <v>2940</v>
      </c>
      <c r="X61" s="3871" t="s">
        <v>2940</v>
      </c>
      <c r="Y61" s="3871" t="s">
        <v>2940</v>
      </c>
      <c r="Z61" s="3871" t="s">
        <v>2940</v>
      </c>
      <c r="AA61" s="3871" t="s">
        <v>2940</v>
      </c>
      <c r="AB61" s="3871" t="s">
        <v>2940</v>
      </c>
      <c r="AC61" s="3870" t="s">
        <v>2940</v>
      </c>
      <c r="AD61" s="3870" t="s">
        <v>2940</v>
      </c>
      <c r="AE61" s="3870" t="s">
        <v>2940</v>
      </c>
      <c r="AF61" s="3870" t="s">
        <v>2940</v>
      </c>
      <c r="AG61" s="3870" t="s">
        <v>2940</v>
      </c>
      <c r="AH61" s="3871" t="n">
        <v>0.0</v>
      </c>
    </row>
    <row r="62" spans="1:34" x14ac:dyDescent="0.2">
      <c r="A62" s="2084" t="s">
        <v>1000</v>
      </c>
      <c r="B62" s="3871" t="s">
        <v>3105</v>
      </c>
      <c r="C62" s="3871" t="s">
        <v>3105</v>
      </c>
      <c r="D62" s="3871" t="s">
        <v>3105</v>
      </c>
      <c r="E62" s="3871" t="s">
        <v>3105</v>
      </c>
      <c r="F62" s="3871" t="s">
        <v>3105</v>
      </c>
      <c r="G62" s="3871" t="s">
        <v>3105</v>
      </c>
      <c r="H62" s="3871" t="s">
        <v>3105</v>
      </c>
      <c r="I62" s="3871" t="s">
        <v>3105</v>
      </c>
      <c r="J62" s="3871" t="s">
        <v>3105</v>
      </c>
      <c r="K62" s="3871" t="s">
        <v>3105</v>
      </c>
      <c r="L62" s="3871" t="s">
        <v>3105</v>
      </c>
      <c r="M62" s="3871" t="s">
        <v>3105</v>
      </c>
      <c r="N62" s="3871" t="s">
        <v>3105</v>
      </c>
      <c r="O62" s="3871" t="s">
        <v>3105</v>
      </c>
      <c r="P62" s="3871" t="s">
        <v>3105</v>
      </c>
      <c r="Q62" s="3871" t="s">
        <v>3105</v>
      </c>
      <c r="R62" s="3871" t="s">
        <v>3105</v>
      </c>
      <c r="S62" s="3871" t="s">
        <v>3105</v>
      </c>
      <c r="T62" s="3871" t="s">
        <v>3105</v>
      </c>
      <c r="U62" s="3871" t="s">
        <v>3105</v>
      </c>
      <c r="V62" s="3871" t="s">
        <v>3105</v>
      </c>
      <c r="W62" s="3871" t="s">
        <v>3105</v>
      </c>
      <c r="X62" s="3871" t="s">
        <v>3105</v>
      </c>
      <c r="Y62" s="3871" t="s">
        <v>3105</v>
      </c>
      <c r="Z62" s="3871" t="s">
        <v>3105</v>
      </c>
      <c r="AA62" s="3871" t="s">
        <v>3105</v>
      </c>
      <c r="AB62" s="3871" t="s">
        <v>3105</v>
      </c>
      <c r="AC62" s="3870" t="s">
        <v>3105</v>
      </c>
      <c r="AD62" s="3870" t="s">
        <v>3105</v>
      </c>
      <c r="AE62" s="3870" t="s">
        <v>3105</v>
      </c>
      <c r="AF62" s="3870" t="s">
        <v>3105</v>
      </c>
      <c r="AG62" s="3870" t="s">
        <v>3105</v>
      </c>
      <c r="AH62" s="3871" t="n">
        <v>0.0</v>
      </c>
    </row>
    <row r="63" spans="1:34" ht="13.5" x14ac:dyDescent="0.2">
      <c r="A63" s="2084" t="s">
        <v>1211</v>
      </c>
      <c r="B63" s="3871" t="n">
        <v>1937.0163725562868</v>
      </c>
      <c r="C63" s="3871" t="n">
        <v>1691.315908981751</v>
      </c>
      <c r="D63" s="3871" t="n">
        <v>1388.7917048285074</v>
      </c>
      <c r="E63" s="3871" t="n">
        <v>1170.8550039764184</v>
      </c>
      <c r="F63" s="3871" t="n">
        <v>1036.00954094367</v>
      </c>
      <c r="G63" s="3871" t="n">
        <v>964.5024393558591</v>
      </c>
      <c r="H63" s="3871" t="n">
        <v>807.9309279525747</v>
      </c>
      <c r="I63" s="3871" t="n">
        <v>775.989156176008</v>
      </c>
      <c r="J63" s="3871" t="n">
        <v>786.2456798043299</v>
      </c>
      <c r="K63" s="3871" t="n">
        <v>673.3488775360496</v>
      </c>
      <c r="L63" s="3871" t="n">
        <v>739.6590862436454</v>
      </c>
      <c r="M63" s="3871" t="n">
        <v>691.7812764439785</v>
      </c>
      <c r="N63" s="3871" t="n">
        <v>691.0590303483331</v>
      </c>
      <c r="O63" s="3871" t="n">
        <v>704.1026865991446</v>
      </c>
      <c r="P63" s="3871" t="n">
        <v>669.5742809412569</v>
      </c>
      <c r="Q63" s="3871" t="n">
        <v>759.4026097440423</v>
      </c>
      <c r="R63" s="3871" t="n">
        <v>711.1344820779655</v>
      </c>
      <c r="S63" s="3871" t="n">
        <v>691.9469157894173</v>
      </c>
      <c r="T63" s="3871" t="n">
        <v>683.9569174996758</v>
      </c>
      <c r="U63" s="3871" t="n">
        <v>728.3959674636267</v>
      </c>
      <c r="V63" s="3871" t="n">
        <v>708.7398718828158</v>
      </c>
      <c r="W63" s="3871" t="n">
        <v>799.0126519478041</v>
      </c>
      <c r="X63" s="3871" t="n">
        <v>732.3938390199556</v>
      </c>
      <c r="Y63" s="3871" t="n">
        <v>777.8868407787983</v>
      </c>
      <c r="Z63" s="3871" t="n">
        <v>870.2276782370917</v>
      </c>
      <c r="AA63" s="3871" t="n">
        <v>965.1596968241528</v>
      </c>
      <c r="AB63" s="3871" t="n">
        <v>985.3907548105792</v>
      </c>
      <c r="AC63" s="3870" t="n">
        <v>1056.165985751517</v>
      </c>
      <c r="AD63" s="3870" t="n">
        <v>1049.1294385486158</v>
      </c>
      <c r="AE63" s="3870" t="n">
        <v>1025.1420449564928</v>
      </c>
      <c r="AF63" s="3870" t="n">
        <v>1030.2161463135003</v>
      </c>
      <c r="AG63" s="3870" t="n">
        <v>1011.4797831583859</v>
      </c>
      <c r="AH63" s="3871" t="n">
        <v>-47.781557374059</v>
      </c>
    </row>
    <row r="64" spans="1:34" ht="14.25" x14ac:dyDescent="0.2">
      <c r="A64" s="2084" t="s">
        <v>1212</v>
      </c>
      <c r="B64" s="3871" t="s">
        <v>2939</v>
      </c>
      <c r="C64" s="3871" t="s">
        <v>2939</v>
      </c>
      <c r="D64" s="3871" t="s">
        <v>2939</v>
      </c>
      <c r="E64" s="3871" t="s">
        <v>2939</v>
      </c>
      <c r="F64" s="3871" t="s">
        <v>2939</v>
      </c>
      <c r="G64" s="3871" t="s">
        <v>2939</v>
      </c>
      <c r="H64" s="3871" t="s">
        <v>2939</v>
      </c>
      <c r="I64" s="3871" t="s">
        <v>2939</v>
      </c>
      <c r="J64" s="3871" t="s">
        <v>2939</v>
      </c>
      <c r="K64" s="3871" t="s">
        <v>2939</v>
      </c>
      <c r="L64" s="3871" t="s">
        <v>2939</v>
      </c>
      <c r="M64" s="3871" t="s">
        <v>2939</v>
      </c>
      <c r="N64" s="3871" t="s">
        <v>2939</v>
      </c>
      <c r="O64" s="3871" t="s">
        <v>2939</v>
      </c>
      <c r="P64" s="3871" t="s">
        <v>2939</v>
      </c>
      <c r="Q64" s="3871" t="s">
        <v>2939</v>
      </c>
      <c r="R64" s="3871" t="s">
        <v>2939</v>
      </c>
      <c r="S64" s="3871" t="s">
        <v>2939</v>
      </c>
      <c r="T64" s="3871" t="s">
        <v>2939</v>
      </c>
      <c r="U64" s="3871" t="s">
        <v>2939</v>
      </c>
      <c r="V64" s="3871" t="s">
        <v>2939</v>
      </c>
      <c r="W64" s="3871" t="s">
        <v>2939</v>
      </c>
      <c r="X64" s="3871" t="s">
        <v>2939</v>
      </c>
      <c r="Y64" s="3871" t="s">
        <v>2939</v>
      </c>
      <c r="Z64" s="3871" t="s">
        <v>2939</v>
      </c>
      <c r="AA64" s="3871" t="s">
        <v>2939</v>
      </c>
      <c r="AB64" s="3871" t="s">
        <v>2939</v>
      </c>
      <c r="AC64" s="3870" t="s">
        <v>2939</v>
      </c>
      <c r="AD64" s="3870" t="s">
        <v>2939</v>
      </c>
      <c r="AE64" s="3870" t="s">
        <v>2939</v>
      </c>
      <c r="AF64" s="3870" t="s">
        <v>2939</v>
      </c>
      <c r="AG64" s="3870" t="s">
        <v>2939</v>
      </c>
      <c r="AH64" s="3871" t="n">
        <v>0.0</v>
      </c>
    </row>
    <row r="65" spans="1:34" ht="13.5" customHeight="1" x14ac:dyDescent="0.2">
      <c r="A65" s="2273" t="s">
        <v>1213</v>
      </c>
      <c r="B65" s="3875" t="n">
        <v>113147.01962373467</v>
      </c>
      <c r="C65" s="3875" t="n">
        <v>98356.81327045384</v>
      </c>
      <c r="D65" s="3875" t="n">
        <v>80200.0312201815</v>
      </c>
      <c r="E65" s="3875" t="n">
        <v>74601.94973316474</v>
      </c>
      <c r="F65" s="3875" t="n">
        <v>74018.32555548729</v>
      </c>
      <c r="G65" s="3875" t="n">
        <v>70137.9351544066</v>
      </c>
      <c r="H65" s="3875" t="n">
        <v>71677.01922707017</v>
      </c>
      <c r="I65" s="3875" t="n">
        <v>72110.03549711373</v>
      </c>
      <c r="J65" s="3875" t="n">
        <v>68918.22786045633</v>
      </c>
      <c r="K65" s="3875" t="n">
        <v>64862.57833704734</v>
      </c>
      <c r="L65" s="3875" t="n">
        <v>57845.80965047249</v>
      </c>
      <c r="M65" s="3875" t="n">
        <v>56965.765699725365</v>
      </c>
      <c r="N65" s="3875" t="n">
        <v>59940.02998771157</v>
      </c>
      <c r="O65" s="3875" t="n">
        <v>57346.44553710792</v>
      </c>
      <c r="P65" s="3875" t="n">
        <v>62198.197545147115</v>
      </c>
      <c r="Q65" s="3875" t="n">
        <v>61426.281166477114</v>
      </c>
      <c r="R65" s="3875" t="n">
        <v>62067.18546359091</v>
      </c>
      <c r="S65" s="3875" t="n">
        <v>62777.428556906736</v>
      </c>
      <c r="T65" s="3875" t="n">
        <v>66754.51807126211</v>
      </c>
      <c r="U65" s="3875" t="n">
        <v>65501.87389590241</v>
      </c>
      <c r="V65" s="3875" t="n">
        <v>56638.44881358575</v>
      </c>
      <c r="W65" s="3875" t="n">
        <v>59321.21479633274</v>
      </c>
      <c r="X65" s="3875" t="n">
        <v>64625.47703626924</v>
      </c>
      <c r="Y65" s="3875" t="n">
        <v>59659.341237992616</v>
      </c>
      <c r="Z65" s="3875" t="n">
        <v>55591.15341913414</v>
      </c>
      <c r="AA65" s="3875" t="n">
        <v>58876.25746949259</v>
      </c>
      <c r="AB65" s="3875" t="n">
        <v>62269.03207159723</v>
      </c>
      <c r="AC65" s="3875" t="n">
        <v>60140.86230657326</v>
      </c>
      <c r="AD65" s="3875" t="n">
        <v>63332.78323497174</v>
      </c>
      <c r="AE65" s="3875" t="n">
        <v>60309.806428884134</v>
      </c>
      <c r="AF65" s="3875" t="n">
        <v>59472.62319426897</v>
      </c>
      <c r="AG65" s="3875" t="n">
        <v>49185.62315314514</v>
      </c>
      <c r="AH65" s="3875" t="n">
        <v>-56.529457588269</v>
      </c>
    </row>
    <row r="66" spans="1:34" ht="13.5" x14ac:dyDescent="0.2">
      <c r="A66" s="2273" t="s">
        <v>1215</v>
      </c>
      <c r="B66" s="3875" t="n">
        <v>95367.24082406418</v>
      </c>
      <c r="C66" s="3875" t="n">
        <v>80468.08504683693</v>
      </c>
      <c r="D66" s="3875" t="n">
        <v>62312.14738535126</v>
      </c>
      <c r="E66" s="3875" t="n">
        <v>57260.55498180537</v>
      </c>
      <c r="F66" s="3875" t="n">
        <v>56436.97668442291</v>
      </c>
      <c r="G66" s="3875" t="n">
        <v>52526.62356826169</v>
      </c>
      <c r="H66" s="3875" t="n">
        <v>54038.115187302064</v>
      </c>
      <c r="I66" s="3875" t="n">
        <v>55146.30572672852</v>
      </c>
      <c r="J66" s="3875" t="n">
        <v>51813.379538936846</v>
      </c>
      <c r="K66" s="3875" t="n">
        <v>48075.63266330553</v>
      </c>
      <c r="L66" s="3875" t="n">
        <v>41273.594218008475</v>
      </c>
      <c r="M66" s="3875" t="n">
        <v>39208.6538027687</v>
      </c>
      <c r="N66" s="3875" t="n">
        <v>44900.21436203454</v>
      </c>
      <c r="O66" s="3875" t="n">
        <v>42015.00584553473</v>
      </c>
      <c r="P66" s="3875" t="n">
        <v>47315.70447723532</v>
      </c>
      <c r="Q66" s="3875" t="n">
        <v>45810.75290677898</v>
      </c>
      <c r="R66" s="3875" t="n">
        <v>45152.99403449592</v>
      </c>
      <c r="S66" s="3875" t="n">
        <v>49204.96007143365</v>
      </c>
      <c r="T66" s="3875" t="n">
        <v>52244.823264972176</v>
      </c>
      <c r="U66" s="3875" t="n">
        <v>52672.97192037522</v>
      </c>
      <c r="V66" s="3875" t="n">
        <v>43727.437827565445</v>
      </c>
      <c r="W66" s="3875" t="n">
        <v>47022.530051996015</v>
      </c>
      <c r="X66" s="3875" t="n">
        <v>55695.634426755925</v>
      </c>
      <c r="Y66" s="3875" t="n">
        <v>51234.66530945438</v>
      </c>
      <c r="Z66" s="3875" t="n">
        <v>48278.547955077665</v>
      </c>
      <c r="AA66" s="3875" t="n">
        <v>50308.75149786203</v>
      </c>
      <c r="AB66" s="3875" t="n">
        <v>54188.37351176132</v>
      </c>
      <c r="AC66" s="3875" t="n">
        <v>50267.40655029672</v>
      </c>
      <c r="AD66" s="3875" t="n">
        <v>53521.6699288488</v>
      </c>
      <c r="AE66" s="3875" t="n">
        <v>50262.7443537264</v>
      </c>
      <c r="AF66" s="3875" t="n">
        <v>49484.29967594724</v>
      </c>
      <c r="AG66" s="3875" t="n">
        <v>39580.398124678664</v>
      </c>
      <c r="AH66" s="3875" t="n">
        <v>-58.496861414186</v>
      </c>
    </row>
    <row r="67" spans="1:34" ht="12.75" customHeight="1" x14ac:dyDescent="0.2">
      <c r="A67" s="2273" t="s">
        <v>1216</v>
      </c>
      <c r="B67" s="3875" t="s">
        <v>2982</v>
      </c>
      <c r="C67" s="3875" t="s">
        <v>2982</v>
      </c>
      <c r="D67" s="3875" t="s">
        <v>2982</v>
      </c>
      <c r="E67" s="3875" t="s">
        <v>2982</v>
      </c>
      <c r="F67" s="3875" t="s">
        <v>2982</v>
      </c>
      <c r="G67" s="3875" t="s">
        <v>2982</v>
      </c>
      <c r="H67" s="3875" t="s">
        <v>2982</v>
      </c>
      <c r="I67" s="3875" t="s">
        <v>2982</v>
      </c>
      <c r="J67" s="3875" t="s">
        <v>2982</v>
      </c>
      <c r="K67" s="3875" t="s">
        <v>2982</v>
      </c>
      <c r="L67" s="3875" t="s">
        <v>2982</v>
      </c>
      <c r="M67" s="3875" t="s">
        <v>2982</v>
      </c>
      <c r="N67" s="3875" t="s">
        <v>2982</v>
      </c>
      <c r="O67" s="3875" t="s">
        <v>2982</v>
      </c>
      <c r="P67" s="3875" t="s">
        <v>2982</v>
      </c>
      <c r="Q67" s="3875" t="s">
        <v>2982</v>
      </c>
      <c r="R67" s="3875" t="s">
        <v>2982</v>
      </c>
      <c r="S67" s="3875" t="s">
        <v>2982</v>
      </c>
      <c r="T67" s="3875" t="s">
        <v>2982</v>
      </c>
      <c r="U67" s="3875" t="s">
        <v>2982</v>
      </c>
      <c r="V67" s="3875" t="s">
        <v>2982</v>
      </c>
      <c r="W67" s="3875" t="s">
        <v>2982</v>
      </c>
      <c r="X67" s="3875" t="s">
        <v>2982</v>
      </c>
      <c r="Y67" s="3875" t="s">
        <v>2982</v>
      </c>
      <c r="Z67" s="3875" t="s">
        <v>2982</v>
      </c>
      <c r="AA67" s="3875" t="s">
        <v>2982</v>
      </c>
      <c r="AB67" s="3875" t="s">
        <v>2982</v>
      </c>
      <c r="AC67" s="3875" t="s">
        <v>2982</v>
      </c>
      <c r="AD67" s="3875" t="s">
        <v>2982</v>
      </c>
      <c r="AE67" s="3875" t="s">
        <v>2982</v>
      </c>
      <c r="AF67" s="3875" t="s">
        <v>2982</v>
      </c>
      <c r="AG67" s="3875" t="s">
        <v>2982</v>
      </c>
      <c r="AH67" s="3875" t="n">
        <v>0.0</v>
      </c>
    </row>
    <row r="68" spans="1:34" ht="13.5" x14ac:dyDescent="0.2">
      <c r="A68" s="2273" t="s">
        <v>1218</v>
      </c>
      <c r="B68" s="3875" t="s">
        <v>2982</v>
      </c>
      <c r="C68" s="3875" t="s">
        <v>2982</v>
      </c>
      <c r="D68" s="3875" t="s">
        <v>2982</v>
      </c>
      <c r="E68" s="3875" t="s">
        <v>2982</v>
      </c>
      <c r="F68" s="3875" t="s">
        <v>2982</v>
      </c>
      <c r="G68" s="3875" t="s">
        <v>2982</v>
      </c>
      <c r="H68" s="3875" t="s">
        <v>2982</v>
      </c>
      <c r="I68" s="3875" t="s">
        <v>2982</v>
      </c>
      <c r="J68" s="3875" t="s">
        <v>2982</v>
      </c>
      <c r="K68" s="3875" t="s">
        <v>2982</v>
      </c>
      <c r="L68" s="3875" t="s">
        <v>2982</v>
      </c>
      <c r="M68" s="3875" t="s">
        <v>2982</v>
      </c>
      <c r="N68" s="3875" t="s">
        <v>2982</v>
      </c>
      <c r="O68" s="3875" t="s">
        <v>2982</v>
      </c>
      <c r="P68" s="3875" t="s">
        <v>2982</v>
      </c>
      <c r="Q68" s="3875" t="s">
        <v>2982</v>
      </c>
      <c r="R68" s="3875" t="s">
        <v>2982</v>
      </c>
      <c r="S68" s="3875" t="s">
        <v>2982</v>
      </c>
      <c r="T68" s="3875" t="s">
        <v>2982</v>
      </c>
      <c r="U68" s="3875" t="s">
        <v>2982</v>
      </c>
      <c r="V68" s="3875" t="s">
        <v>2982</v>
      </c>
      <c r="W68" s="3875" t="s">
        <v>2982</v>
      </c>
      <c r="X68" s="3875" t="s">
        <v>2982</v>
      </c>
      <c r="Y68" s="3875" t="s">
        <v>2982</v>
      </c>
      <c r="Z68" s="3875" t="s">
        <v>2982</v>
      </c>
      <c r="AA68" s="3875" t="s">
        <v>2982</v>
      </c>
      <c r="AB68" s="3875" t="s">
        <v>2982</v>
      </c>
      <c r="AC68" s="3875" t="s">
        <v>2982</v>
      </c>
      <c r="AD68" s="3875" t="s">
        <v>2982</v>
      </c>
      <c r="AE68" s="3875" t="s">
        <v>2982</v>
      </c>
      <c r="AF68" s="3875" t="s">
        <v>2982</v>
      </c>
      <c r="AG68" s="3875" t="s">
        <v>2982</v>
      </c>
      <c r="AH68" s="3875" t="n">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c r="AE69" s="2817"/>
      <c r="AF69" s="2817"/>
      <c r="AG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c r="AC70" s="2817"/>
      <c r="AD70" s="2817"/>
      <c r="AE70" s="2817"/>
      <c r="AF70" s="2817"/>
      <c r="AG70" s="144"/>
    </row>
  </sheetData>
  <sheetProtection password="A754" sheet="true" scenarios="true" objects="true"/>
  <mergeCells count="2">
    <mergeCell ref="A70:B70"/>
    <mergeCell ref="B6:AG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375"/>
      <c r="AF1" s="375"/>
      <c r="AH1" s="375" t="s">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s="375"/>
      <c r="AF2" s="375"/>
      <c r="AH2" s="375" t="s">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75"/>
      <c r="AH3" s="375" t="s">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s="2266" t="s">
        <v>1822</v>
      </c>
      <c r="AH5" s="2275" t="s">
        <v>1194</v>
      </c>
      <c r="AI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s="3568"/>
      <c r="AG6" s="3569"/>
      <c r="AH6" s="2268" t="s">
        <v>459</v>
      </c>
      <c r="AI6" s="411"/>
    </row>
    <row r="7" spans="1:35" ht="12.75" thickTop="1" x14ac:dyDescent="0.2">
      <c r="A7" s="2312" t="s">
        <v>1069</v>
      </c>
      <c r="B7" s="3875" t="n">
        <v>78069.573178022</v>
      </c>
      <c r="C7" s="3875" t="n">
        <v>68273.4374052577</v>
      </c>
      <c r="D7" s="3875" t="n">
        <v>54779.6393771998</v>
      </c>
      <c r="E7" s="3875" t="n">
        <v>51721.33318696505</v>
      </c>
      <c r="F7" s="3875" t="n">
        <v>52377.20662299741</v>
      </c>
      <c r="G7" s="3875" t="n">
        <v>48909.59179297231</v>
      </c>
      <c r="H7" s="3875" t="n">
        <v>48869.68154171635</v>
      </c>
      <c r="I7" s="3875" t="n">
        <v>49598.96338286676</v>
      </c>
      <c r="J7" s="3875" t="n">
        <v>47396.14636979387</v>
      </c>
      <c r="K7" s="3875" t="n">
        <v>46695.12613713837</v>
      </c>
      <c r="L7" s="3875" t="n">
        <v>40668.81797141989</v>
      </c>
      <c r="M7" s="3875" t="n">
        <v>39050.839180069364</v>
      </c>
      <c r="N7" s="3875" t="n">
        <v>42646.85992384596</v>
      </c>
      <c r="O7" s="3875" t="n">
        <v>40420.71561346637</v>
      </c>
      <c r="P7" s="3875" t="n">
        <v>44184.37104389989</v>
      </c>
      <c r="Q7" s="3875" t="n">
        <v>43260.56603101496</v>
      </c>
      <c r="R7" s="3875" t="n">
        <v>44012.43133774807</v>
      </c>
      <c r="S7" s="3875" t="n">
        <v>45157.14884160267</v>
      </c>
      <c r="T7" s="3875" t="n">
        <v>48705.7174994689</v>
      </c>
      <c r="U7" s="3875" t="n">
        <v>48059.12929494819</v>
      </c>
      <c r="V7" s="3875" t="n">
        <v>42535.66114689044</v>
      </c>
      <c r="W7" s="3875" t="n">
        <v>44354.066207790194</v>
      </c>
      <c r="X7" s="3875" t="n">
        <v>49143.56296088547</v>
      </c>
      <c r="Y7" s="3875" t="n">
        <v>44500.529461387196</v>
      </c>
      <c r="Z7" s="3875" t="n">
        <v>38974.478198996934</v>
      </c>
      <c r="AA7" s="3875" t="n">
        <v>41373.593420766454</v>
      </c>
      <c r="AB7" s="3875" t="n">
        <v>43835.4183299079</v>
      </c>
      <c r="AC7" s="3875" t="n">
        <v>40866.67063627071</v>
      </c>
      <c r="AD7" s="3875" t="n">
        <v>43053.40824090044</v>
      </c>
      <c r="AE7" s="3875" t="n">
        <v>39447.65540303338</v>
      </c>
      <c r="AF7" s="3875" t="n">
        <v>38479.184360166466</v>
      </c>
      <c r="AG7" s="3875" t="n">
        <v>33439.65989784172</v>
      </c>
      <c r="AH7" s="3875" t="n">
        <v>-57.166846779616</v>
      </c>
      <c r="AI7" s="411"/>
    </row>
    <row r="8" spans="1:35" x14ac:dyDescent="0.2">
      <c r="A8" s="2106" t="s">
        <v>1107</v>
      </c>
      <c r="B8" s="3875" t="n">
        <v>77906.45268234189</v>
      </c>
      <c r="C8" s="3875" t="n">
        <v>68148.85713064179</v>
      </c>
      <c r="D8" s="3875" t="n">
        <v>54689.96138572312</v>
      </c>
      <c r="E8" s="3875" t="n">
        <v>51582.89419659021</v>
      </c>
      <c r="F8" s="3875" t="n">
        <v>52215.922011022776</v>
      </c>
      <c r="G8" s="3875" t="n">
        <v>48755.00786554089</v>
      </c>
      <c r="H8" s="3875" t="n">
        <v>48702.77129938433</v>
      </c>
      <c r="I8" s="3875" t="n">
        <v>49438.880211259304</v>
      </c>
      <c r="J8" s="3875" t="n">
        <v>47250.85007271296</v>
      </c>
      <c r="K8" s="3875" t="n">
        <v>46565.97700664709</v>
      </c>
      <c r="L8" s="3875" t="n">
        <v>40541.714752872824</v>
      </c>
      <c r="M8" s="3875" t="n">
        <v>38926.397710011675</v>
      </c>
      <c r="N8" s="3875" t="n">
        <v>42521.9374147363</v>
      </c>
      <c r="O8" s="3875" t="n">
        <v>40299.74325953165</v>
      </c>
      <c r="P8" s="3875" t="n">
        <v>44068.11204541095</v>
      </c>
      <c r="Q8" s="3875" t="n">
        <v>43141.92028177738</v>
      </c>
      <c r="R8" s="3875" t="n">
        <v>43888.30352478472</v>
      </c>
      <c r="S8" s="3875" t="n">
        <v>45028.511491421574</v>
      </c>
      <c r="T8" s="3875" t="n">
        <v>48565.93565096882</v>
      </c>
      <c r="U8" s="3875" t="n">
        <v>47907.190103559406</v>
      </c>
      <c r="V8" s="3875" t="n">
        <v>42208.507625900944</v>
      </c>
      <c r="W8" s="3875" t="n">
        <v>43979.70220844998</v>
      </c>
      <c r="X8" s="3875" t="n">
        <v>48749.08317540665</v>
      </c>
      <c r="Y8" s="3875" t="n">
        <v>44117.50741687753</v>
      </c>
      <c r="Z8" s="3875" t="n">
        <v>38562.4699786745</v>
      </c>
      <c r="AA8" s="3875" t="n">
        <v>40989.62378585304</v>
      </c>
      <c r="AB8" s="3875" t="n">
        <v>43235.0432781079</v>
      </c>
      <c r="AC8" s="3875" t="n">
        <v>40053.76058065168</v>
      </c>
      <c r="AD8" s="3875" t="n">
        <v>42175.946724433685</v>
      </c>
      <c r="AE8" s="3875" t="n">
        <v>38736.20186204329</v>
      </c>
      <c r="AF8" s="3875" t="n">
        <v>37652.180356581404</v>
      </c>
      <c r="AG8" s="3875" t="n">
        <v>32755.436522843218</v>
      </c>
      <c r="AH8" s="3875" t="n">
        <v>-57.955425519884</v>
      </c>
      <c r="AI8" s="411"/>
    </row>
    <row r="9" spans="1:35" x14ac:dyDescent="0.2">
      <c r="A9" s="2088" t="s">
        <v>1071</v>
      </c>
      <c r="B9" s="3871" t="n">
        <v>42024.35991363674</v>
      </c>
      <c r="C9" s="3871" t="n">
        <v>36400.709918019704</v>
      </c>
      <c r="D9" s="3871" t="n">
        <v>29952.79379354972</v>
      </c>
      <c r="E9" s="3871" t="n">
        <v>28982.27087374444</v>
      </c>
      <c r="F9" s="3871" t="n">
        <v>29619.234804599306</v>
      </c>
      <c r="G9" s="3871" t="n">
        <v>26926.29897794147</v>
      </c>
      <c r="H9" s="3871" t="n">
        <v>27336.861109059446</v>
      </c>
      <c r="I9" s="3871" t="n">
        <v>27341.01179290133</v>
      </c>
      <c r="J9" s="3871" t="n">
        <v>29120.937641353128</v>
      </c>
      <c r="K9" s="3871" t="n">
        <v>27805.99657938597</v>
      </c>
      <c r="L9" s="3871" t="n">
        <v>24100.28325130088</v>
      </c>
      <c r="M9" s="3871" t="n">
        <v>24091.044120256487</v>
      </c>
      <c r="N9" s="3871" t="n">
        <v>27742.714158266463</v>
      </c>
      <c r="O9" s="3871" t="n">
        <v>25007.74276423714</v>
      </c>
      <c r="P9" s="3871" t="n">
        <v>27022.521422015277</v>
      </c>
      <c r="Q9" s="3871" t="n">
        <v>26785.861177035476</v>
      </c>
      <c r="R9" s="3871" t="n">
        <v>26985.095011939964</v>
      </c>
      <c r="S9" s="3871" t="n">
        <v>27277.907413357556</v>
      </c>
      <c r="T9" s="3871" t="n">
        <v>30598.717803278258</v>
      </c>
      <c r="U9" s="3871" t="n">
        <v>32111.574002742607</v>
      </c>
      <c r="V9" s="3871" t="n">
        <v>29356.156692585995</v>
      </c>
      <c r="W9" s="3871" t="n">
        <v>31200.834107903356</v>
      </c>
      <c r="X9" s="3871" t="n">
        <v>35951.17335201811</v>
      </c>
      <c r="Y9" s="3871" t="n">
        <v>31192.292192015557</v>
      </c>
      <c r="Z9" s="3871" t="n">
        <v>26877.27367551575</v>
      </c>
      <c r="AA9" s="3871" t="n">
        <v>28646.298383952137</v>
      </c>
      <c r="AB9" s="3871" t="n">
        <v>29653.069677504784</v>
      </c>
      <c r="AC9" s="3870" t="n">
        <v>26259.678523983242</v>
      </c>
      <c r="AD9" s="3870" t="n">
        <v>27543.823194525707</v>
      </c>
      <c r="AE9" s="3870" t="n">
        <v>23390.73871391064</v>
      </c>
      <c r="AF9" s="3870" t="n">
        <v>22387.87425132964</v>
      </c>
      <c r="AG9" s="3870" t="n">
        <v>18142.225771730064</v>
      </c>
      <c r="AH9" s="3871" t="n">
        <v>-56.829263291544</v>
      </c>
      <c r="AI9" s="411"/>
    </row>
    <row r="10" spans="1:35" x14ac:dyDescent="0.2">
      <c r="A10" s="2088" t="s">
        <v>1108</v>
      </c>
      <c r="B10" s="3871" t="n">
        <v>17367.420674890323</v>
      </c>
      <c r="C10" s="3871" t="n">
        <v>17663.932198186514</v>
      </c>
      <c r="D10" s="3871" t="n">
        <v>15652.403736055825</v>
      </c>
      <c r="E10" s="3871" t="n">
        <v>13371.501050054812</v>
      </c>
      <c r="F10" s="3871" t="n">
        <v>12306.512040046406</v>
      </c>
      <c r="G10" s="3871" t="n">
        <v>12428.50014714979</v>
      </c>
      <c r="H10" s="3871" t="n">
        <v>13027.79227050125</v>
      </c>
      <c r="I10" s="3871" t="n">
        <v>13346.201780780068</v>
      </c>
      <c r="J10" s="3871" t="n">
        <v>10398.979042904732</v>
      </c>
      <c r="K10" s="3871" t="n">
        <v>9852.3967354383</v>
      </c>
      <c r="L10" s="3871" t="n">
        <v>7904.032474621492</v>
      </c>
      <c r="M10" s="3871" t="n">
        <v>7195.526648178721</v>
      </c>
      <c r="N10" s="3871" t="n">
        <v>7147.188223040491</v>
      </c>
      <c r="O10" s="3871" t="n">
        <v>7055.3944637737395</v>
      </c>
      <c r="P10" s="3871" t="n">
        <v>8086.109752837449</v>
      </c>
      <c r="Q10" s="3871" t="n">
        <v>7303.866126119846</v>
      </c>
      <c r="R10" s="3871" t="n">
        <v>7045.4143670090225</v>
      </c>
      <c r="S10" s="3871" t="n">
        <v>7158.980398802525</v>
      </c>
      <c r="T10" s="3871" t="n">
        <v>7807.33090025271</v>
      </c>
      <c r="U10" s="3871" t="n">
        <v>5498.031747884144</v>
      </c>
      <c r="V10" s="3871" t="n">
        <v>3113.9343009069144</v>
      </c>
      <c r="W10" s="3871" t="n">
        <v>3128.484867975036</v>
      </c>
      <c r="X10" s="3871" t="n">
        <v>2716.7632423796294</v>
      </c>
      <c r="Y10" s="3871" t="n">
        <v>2572.2594094956257</v>
      </c>
      <c r="Z10" s="3871" t="n">
        <v>2598.4038429455945</v>
      </c>
      <c r="AA10" s="3871" t="n">
        <v>2548.4274455244504</v>
      </c>
      <c r="AB10" s="3871" t="n">
        <v>2819.709822476078</v>
      </c>
      <c r="AC10" s="3870" t="n">
        <v>2870.8206841546466</v>
      </c>
      <c r="AD10" s="3870" t="n">
        <v>3561.6509177135567</v>
      </c>
      <c r="AE10" s="3870" t="n">
        <v>4231.031833304778</v>
      </c>
      <c r="AF10" s="3870" t="n">
        <v>4067.592964319181</v>
      </c>
      <c r="AG10" s="3870" t="n">
        <v>3962.1911897116524</v>
      </c>
      <c r="AH10" s="3871" t="n">
        <v>-77.186070033761</v>
      </c>
      <c r="AI10" s="411"/>
    </row>
    <row r="11" spans="1:35" x14ac:dyDescent="0.2">
      <c r="A11" s="2088" t="s">
        <v>1073</v>
      </c>
      <c r="B11" s="3871" t="n">
        <v>6915.1436104959685</v>
      </c>
      <c r="C11" s="3871" t="n">
        <v>6344.986077099104</v>
      </c>
      <c r="D11" s="3871" t="n">
        <v>3467.464270640965</v>
      </c>
      <c r="E11" s="3871" t="n">
        <v>3790.1678892842815</v>
      </c>
      <c r="F11" s="3871" t="n">
        <v>4297.9117167290115</v>
      </c>
      <c r="G11" s="3871" t="n">
        <v>3929.6335605111085</v>
      </c>
      <c r="H11" s="3871" t="n">
        <v>4204.874305820496</v>
      </c>
      <c r="I11" s="3871" t="n">
        <v>4138.121552851894</v>
      </c>
      <c r="J11" s="3871" t="n">
        <v>4209.7283044458345</v>
      </c>
      <c r="K11" s="3871" t="n">
        <v>5355.899730426807</v>
      </c>
      <c r="L11" s="3871" t="n">
        <v>5524.198253122057</v>
      </c>
      <c r="M11" s="3871" t="n">
        <v>5368.313452899563</v>
      </c>
      <c r="N11" s="3871" t="n">
        <v>5480.862668467474</v>
      </c>
      <c r="O11" s="3871" t="n">
        <v>5750.9365634497035</v>
      </c>
      <c r="P11" s="3871" t="n">
        <v>6346.475603584402</v>
      </c>
      <c r="Q11" s="3871" t="n">
        <v>6893.653707398955</v>
      </c>
      <c r="R11" s="3871" t="n">
        <v>7716.03747918348</v>
      </c>
      <c r="S11" s="3871" t="n">
        <v>8169.687364823134</v>
      </c>
      <c r="T11" s="3871" t="n">
        <v>7962.2728588099435</v>
      </c>
      <c r="U11" s="3871" t="n">
        <v>8444.01890439358</v>
      </c>
      <c r="V11" s="3871" t="n">
        <v>8096.187941015889</v>
      </c>
      <c r="W11" s="3871" t="n">
        <v>7887.186558991065</v>
      </c>
      <c r="X11" s="3871" t="n">
        <v>8058.950131337069</v>
      </c>
      <c r="Y11" s="3871" t="n">
        <v>8408.443233672968</v>
      </c>
      <c r="Z11" s="3871" t="n">
        <v>7386.698870633459</v>
      </c>
      <c r="AA11" s="3871" t="n">
        <v>8375.205364111709</v>
      </c>
      <c r="AB11" s="3871" t="n">
        <v>9183.264615052753</v>
      </c>
      <c r="AC11" s="3870" t="n">
        <v>9291.369905231753</v>
      </c>
      <c r="AD11" s="3870" t="n">
        <v>9422.595259405978</v>
      </c>
      <c r="AE11" s="3870" t="n">
        <v>9638.02051432965</v>
      </c>
      <c r="AF11" s="3870" t="n">
        <v>9802.56064203582</v>
      </c>
      <c r="AG11" s="3870" t="n">
        <v>9241.29733981922</v>
      </c>
      <c r="AH11" s="3871" t="n">
        <v>33.638545493004</v>
      </c>
      <c r="AI11" s="411"/>
    </row>
    <row r="12" spans="1:35" x14ac:dyDescent="0.2">
      <c r="A12" s="2088" t="s">
        <v>1074</v>
      </c>
      <c r="B12" s="3871" t="n">
        <v>6373.13519697425</v>
      </c>
      <c r="C12" s="3871" t="n">
        <v>7653.500101446729</v>
      </c>
      <c r="D12" s="3871" t="n">
        <v>5535.8737413496765</v>
      </c>
      <c r="E12" s="3871" t="n">
        <v>5361.831531142548</v>
      </c>
      <c r="F12" s="3871" t="n">
        <v>5919.443589046728</v>
      </c>
      <c r="G12" s="3871" t="n">
        <v>5402.0583111</v>
      </c>
      <c r="H12" s="3871" t="n">
        <v>4069.0297369274253</v>
      </c>
      <c r="I12" s="3871" t="n">
        <v>4553.6341994131035</v>
      </c>
      <c r="J12" s="3871" t="n">
        <v>3465.5971904591615</v>
      </c>
      <c r="K12" s="3871" t="n">
        <v>3505.3440501042655</v>
      </c>
      <c r="L12" s="3871" t="n">
        <v>2899.6679911636056</v>
      </c>
      <c r="M12" s="3871" t="n">
        <v>2225.1735773851524</v>
      </c>
      <c r="N12" s="3871" t="n">
        <v>2051.541555684607</v>
      </c>
      <c r="O12" s="3871" t="n">
        <v>2427.7445789563776</v>
      </c>
      <c r="P12" s="3871" t="n">
        <v>2562.0313645528927</v>
      </c>
      <c r="Q12" s="3871" t="n">
        <v>2116.716962446118</v>
      </c>
      <c r="R12" s="3871" t="n">
        <v>2118.435307572911</v>
      </c>
      <c r="S12" s="3871" t="n">
        <v>2361.823458858846</v>
      </c>
      <c r="T12" s="3871" t="n">
        <v>2090.366482791457</v>
      </c>
      <c r="U12" s="3871" t="n">
        <v>1836.6419254632247</v>
      </c>
      <c r="V12" s="3871" t="n">
        <v>1594.7323311666773</v>
      </c>
      <c r="W12" s="3871" t="n">
        <v>1738.5303439328459</v>
      </c>
      <c r="X12" s="3871" t="n">
        <v>1983.8146120851472</v>
      </c>
      <c r="Y12" s="3871" t="n">
        <v>1935.0726319633702</v>
      </c>
      <c r="Z12" s="3871" t="n">
        <v>1682.6119043089832</v>
      </c>
      <c r="AA12" s="3871" t="n">
        <v>1410.3992007057907</v>
      </c>
      <c r="AB12" s="3871" t="n">
        <v>1557.8618863298113</v>
      </c>
      <c r="AC12" s="3870" t="n">
        <v>1589.418186068862</v>
      </c>
      <c r="AD12" s="3870" t="n">
        <v>1607.6009075611798</v>
      </c>
      <c r="AE12" s="3870" t="n">
        <v>1445.534272852734</v>
      </c>
      <c r="AF12" s="3870" t="n">
        <v>1380.618548465547</v>
      </c>
      <c r="AG12" s="3870" t="n">
        <v>1396.3702044667384</v>
      </c>
      <c r="AH12" s="3871" t="n">
        <v>-78.089744508642</v>
      </c>
      <c r="AI12" s="411"/>
    </row>
    <row r="13" spans="1:35" x14ac:dyDescent="0.2">
      <c r="A13" s="2088" t="s">
        <v>1075</v>
      </c>
      <c r="B13" s="3871" t="n">
        <v>5226.393286344604</v>
      </c>
      <c r="C13" s="3871" t="n">
        <v>85.72883588973805</v>
      </c>
      <c r="D13" s="3871" t="n">
        <v>81.42584412693269</v>
      </c>
      <c r="E13" s="3871" t="n">
        <v>77.12285236412731</v>
      </c>
      <c r="F13" s="3871" t="n">
        <v>72.81986060132189</v>
      </c>
      <c r="G13" s="3871" t="n">
        <v>68.51686883851653</v>
      </c>
      <c r="H13" s="3871" t="n">
        <v>64.21387707571114</v>
      </c>
      <c r="I13" s="3871" t="n">
        <v>59.91088531290576</v>
      </c>
      <c r="J13" s="3871" t="n">
        <v>55.60789355010036</v>
      </c>
      <c r="K13" s="3871" t="n">
        <v>46.33991129175029</v>
      </c>
      <c r="L13" s="3871" t="n">
        <v>113.53278266478821</v>
      </c>
      <c r="M13" s="3871" t="n">
        <v>46.33991129175029</v>
      </c>
      <c r="N13" s="3871" t="n">
        <v>99.63080927726314</v>
      </c>
      <c r="O13" s="3871" t="n">
        <v>57.92488911468786</v>
      </c>
      <c r="P13" s="3871" t="n">
        <v>50.97390242092533</v>
      </c>
      <c r="Q13" s="3871" t="n">
        <v>41.82230877698245</v>
      </c>
      <c r="R13" s="3871" t="n">
        <v>23.32135907934673</v>
      </c>
      <c r="S13" s="3871" t="n">
        <v>60.11285557951089</v>
      </c>
      <c r="T13" s="3871" t="n">
        <v>107.24760583645293</v>
      </c>
      <c r="U13" s="3871" t="n">
        <v>16.92352307584689</v>
      </c>
      <c r="V13" s="3871" t="n">
        <v>47.49636022546973</v>
      </c>
      <c r="W13" s="3871" t="n">
        <v>24.66632964767272</v>
      </c>
      <c r="X13" s="3871" t="n">
        <v>38.38183758669997</v>
      </c>
      <c r="Y13" s="3871" t="n">
        <v>9.43994973000903</v>
      </c>
      <c r="Z13" s="3871" t="n">
        <v>17.48168527070923</v>
      </c>
      <c r="AA13" s="3871" t="n">
        <v>9.29339155894963</v>
      </c>
      <c r="AB13" s="3871" t="n">
        <v>21.13727674447597</v>
      </c>
      <c r="AC13" s="3870" t="n">
        <v>42.47328121317252</v>
      </c>
      <c r="AD13" s="3870" t="n">
        <v>40.27644522726241</v>
      </c>
      <c r="AE13" s="3870" t="n">
        <v>30.87652764548981</v>
      </c>
      <c r="AF13" s="3870" t="n">
        <v>13.53395043121566</v>
      </c>
      <c r="AG13" s="3870" t="n">
        <v>13.35201711554483</v>
      </c>
      <c r="AH13" s="3871" t="n">
        <v>-99.744527126375</v>
      </c>
      <c r="AI13" s="411"/>
    </row>
    <row r="14" spans="1:35" x14ac:dyDescent="0.2">
      <c r="A14" s="2106" t="s">
        <v>45</v>
      </c>
      <c r="B14" s="3875" t="n">
        <v>163.1204956801037</v>
      </c>
      <c r="C14" s="3875" t="n">
        <v>124.58027461592066</v>
      </c>
      <c r="D14" s="3875" t="n">
        <v>89.67799147667343</v>
      </c>
      <c r="E14" s="3875" t="n">
        <v>138.43899037483766</v>
      </c>
      <c r="F14" s="3875" t="n">
        <v>161.28461197463363</v>
      </c>
      <c r="G14" s="3875" t="n">
        <v>154.58392743142272</v>
      </c>
      <c r="H14" s="3875" t="n">
        <v>166.9102423320255</v>
      </c>
      <c r="I14" s="3875" t="n">
        <v>160.08317160745818</v>
      </c>
      <c r="J14" s="3875" t="n">
        <v>145.29629708091318</v>
      </c>
      <c r="K14" s="3875" t="n">
        <v>129.1491304912798</v>
      </c>
      <c r="L14" s="3875" t="n">
        <v>127.10321854706599</v>
      </c>
      <c r="M14" s="3875" t="n">
        <v>124.44147005769464</v>
      </c>
      <c r="N14" s="3875" t="n">
        <v>124.92250910966015</v>
      </c>
      <c r="O14" s="3875" t="n">
        <v>120.9723539347219</v>
      </c>
      <c r="P14" s="3875" t="n">
        <v>116.2589984889456</v>
      </c>
      <c r="Q14" s="3875" t="n">
        <v>118.64574923758433</v>
      </c>
      <c r="R14" s="3875" t="n">
        <v>124.12781296335012</v>
      </c>
      <c r="S14" s="3875" t="n">
        <v>128.63735018109435</v>
      </c>
      <c r="T14" s="3875" t="n">
        <v>139.7818485000786</v>
      </c>
      <c r="U14" s="3875" t="n">
        <v>151.93919138878312</v>
      </c>
      <c r="V14" s="3875" t="n">
        <v>327.15352098949705</v>
      </c>
      <c r="W14" s="3875" t="n">
        <v>374.3639993402167</v>
      </c>
      <c r="X14" s="3875" t="n">
        <v>394.479785478823</v>
      </c>
      <c r="Y14" s="3875" t="n">
        <v>383.0220445096639</v>
      </c>
      <c r="Z14" s="3875" t="n">
        <v>412.00822032243985</v>
      </c>
      <c r="AA14" s="3875" t="n">
        <v>383.9696349134161</v>
      </c>
      <c r="AB14" s="3875" t="n">
        <v>600.3750518000003</v>
      </c>
      <c r="AC14" s="3875" t="n">
        <v>812.9100556190338</v>
      </c>
      <c r="AD14" s="3875" t="n">
        <v>877.4615164667565</v>
      </c>
      <c r="AE14" s="3875" t="n">
        <v>711.4535409900923</v>
      </c>
      <c r="AF14" s="3875" t="n">
        <v>827.0040035850607</v>
      </c>
      <c r="AG14" s="3875" t="n">
        <v>684.2233749985023</v>
      </c>
      <c r="AH14" s="3875" t="n">
        <v>319.458862079684</v>
      </c>
      <c r="AI14" s="411"/>
    </row>
    <row r="15" spans="1:35" x14ac:dyDescent="0.2">
      <c r="A15" s="2088" t="s">
        <v>1076</v>
      </c>
      <c r="B15" s="3871" t="n">
        <v>68.811941696</v>
      </c>
      <c r="C15" s="3871" t="n">
        <v>64.3026272</v>
      </c>
      <c r="D15" s="3871" t="n">
        <v>54.7211216</v>
      </c>
      <c r="E15" s="3871" t="n">
        <v>60.60684000000001</v>
      </c>
      <c r="F15" s="3871" t="n">
        <v>60.49515200000001</v>
      </c>
      <c r="G15" s="3871" t="n">
        <v>56.7160864</v>
      </c>
      <c r="H15" s="3871" t="n">
        <v>58.9268464</v>
      </c>
      <c r="I15" s="3871" t="n">
        <v>57.4704864</v>
      </c>
      <c r="J15" s="3871" t="n">
        <v>51.9705424</v>
      </c>
      <c r="K15" s="3871" t="n">
        <v>44.16927360000001</v>
      </c>
      <c r="L15" s="3871" t="n">
        <v>35.128912</v>
      </c>
      <c r="M15" s="3871" t="n">
        <v>37.6845616</v>
      </c>
      <c r="N15" s="3871" t="n">
        <v>34.0821728</v>
      </c>
      <c r="O15" s="3871" t="n">
        <v>34.6669984</v>
      </c>
      <c r="P15" s="3871" t="n">
        <v>37.7736544</v>
      </c>
      <c r="Q15" s="3871" t="n">
        <v>25.2900272</v>
      </c>
      <c r="R15" s="3871" t="n">
        <v>25.870216</v>
      </c>
      <c r="S15" s="3871" t="n">
        <v>22.4063792</v>
      </c>
      <c r="T15" s="3871" t="n">
        <v>27.8075888</v>
      </c>
      <c r="U15" s="3871" t="n">
        <v>28.8933728</v>
      </c>
      <c r="V15" s="3871" t="n">
        <v>29.0221728</v>
      </c>
      <c r="W15" s="3871" t="n">
        <v>31.2710944</v>
      </c>
      <c r="X15" s="3871" t="n">
        <v>38.814432</v>
      </c>
      <c r="Y15" s="3871" t="n">
        <v>33.9687552</v>
      </c>
      <c r="Z15" s="3871" t="n">
        <v>28.6970816</v>
      </c>
      <c r="AA15" s="3871" t="n">
        <v>30.0564736</v>
      </c>
      <c r="AB15" s="3871" t="n">
        <v>33.5221872</v>
      </c>
      <c r="AC15" s="3870" t="n">
        <v>27.9971456</v>
      </c>
      <c r="AD15" s="3870" t="n">
        <v>29.1010014544</v>
      </c>
      <c r="AE15" s="3870" t="n">
        <v>25.0131845904</v>
      </c>
      <c r="AF15" s="3870" t="n">
        <v>22.6693213824</v>
      </c>
      <c r="AG15" s="3870" t="n">
        <v>18.052849408</v>
      </c>
      <c r="AH15" s="3871" t="n">
        <v>-73.764946950989</v>
      </c>
      <c r="AI15" s="411"/>
    </row>
    <row r="16" spans="1:35" x14ac:dyDescent="0.2">
      <c r="A16" s="2088" t="s">
        <v>1077</v>
      </c>
      <c r="B16" s="3871" t="n">
        <v>94.3085539841037</v>
      </c>
      <c r="C16" s="3871" t="n">
        <v>60.27764741592065</v>
      </c>
      <c r="D16" s="3871" t="n">
        <v>34.95686987667343</v>
      </c>
      <c r="E16" s="3871" t="n">
        <v>77.83215037483764</v>
      </c>
      <c r="F16" s="3871" t="n">
        <v>100.78945997463362</v>
      </c>
      <c r="G16" s="3871" t="n">
        <v>97.86784103142271</v>
      </c>
      <c r="H16" s="3871" t="n">
        <v>107.98339593202549</v>
      </c>
      <c r="I16" s="3871" t="n">
        <v>102.61268520745818</v>
      </c>
      <c r="J16" s="3871" t="n">
        <v>93.32575468091319</v>
      </c>
      <c r="K16" s="3871" t="n">
        <v>84.9798568912798</v>
      </c>
      <c r="L16" s="3871" t="n">
        <v>91.97430654706599</v>
      </c>
      <c r="M16" s="3871" t="n">
        <v>86.75690845769464</v>
      </c>
      <c r="N16" s="3871" t="n">
        <v>90.84033630966015</v>
      </c>
      <c r="O16" s="3871" t="n">
        <v>86.3053555347219</v>
      </c>
      <c r="P16" s="3871" t="n">
        <v>78.4853440889456</v>
      </c>
      <c r="Q16" s="3871" t="n">
        <v>93.35572203758433</v>
      </c>
      <c r="R16" s="3871" t="n">
        <v>98.25759696335012</v>
      </c>
      <c r="S16" s="3871" t="n">
        <v>106.23097098109436</v>
      </c>
      <c r="T16" s="3871" t="n">
        <v>111.97425970007862</v>
      </c>
      <c r="U16" s="3871" t="n">
        <v>123.04581858878312</v>
      </c>
      <c r="V16" s="3871" t="n">
        <v>298.1313481894971</v>
      </c>
      <c r="W16" s="3871" t="n">
        <v>343.09290494021667</v>
      </c>
      <c r="X16" s="3871" t="n">
        <v>355.66535347882296</v>
      </c>
      <c r="Y16" s="3871" t="n">
        <v>349.05328930966385</v>
      </c>
      <c r="Z16" s="3871" t="n">
        <v>383.31113872243986</v>
      </c>
      <c r="AA16" s="3871" t="n">
        <v>353.9131613134161</v>
      </c>
      <c r="AB16" s="3871" t="n">
        <v>566.8528646000002</v>
      </c>
      <c r="AC16" s="3870" t="n">
        <v>784.9129100190338</v>
      </c>
      <c r="AD16" s="3870" t="n">
        <v>848.3605150123565</v>
      </c>
      <c r="AE16" s="3870" t="n">
        <v>686.4403563996923</v>
      </c>
      <c r="AF16" s="3870" t="n">
        <v>804.3346822026607</v>
      </c>
      <c r="AG16" s="3870" t="n">
        <v>666.1705255905023</v>
      </c>
      <c r="AH16" s="3871" t="n">
        <v>606.373385496706</v>
      </c>
      <c r="AI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s="3871" t="s">
        <v>2939</v>
      </c>
      <c r="W17" s="3871" t="s">
        <v>2939</v>
      </c>
      <c r="X17" s="3871" t="s">
        <v>2939</v>
      </c>
      <c r="Y17" s="3871" t="s">
        <v>2939</v>
      </c>
      <c r="Z17" s="3871" t="s">
        <v>2939</v>
      </c>
      <c r="AA17" s="3871" t="s">
        <v>2939</v>
      </c>
      <c r="AB17" s="3871" t="s">
        <v>2939</v>
      </c>
      <c r="AC17" s="3870" t="s">
        <v>2939</v>
      </c>
      <c r="AD17" s="3870" t="s">
        <v>2939</v>
      </c>
      <c r="AE17" s="3870" t="s">
        <v>2939</v>
      </c>
      <c r="AF17" s="3870" t="s">
        <v>2939</v>
      </c>
      <c r="AG17" s="3870" t="s">
        <v>2939</v>
      </c>
      <c r="AH17" s="3871" t="n">
        <v>0.0</v>
      </c>
      <c r="AI17" s="411"/>
    </row>
    <row r="18" spans="1:35" x14ac:dyDescent="0.2">
      <c r="A18" s="2108" t="s">
        <v>1126</v>
      </c>
      <c r="B18" s="3875" t="n">
        <v>11460.537476792526</v>
      </c>
      <c r="C18" s="3875" t="n">
        <v>8360.438696585823</v>
      </c>
      <c r="D18" s="3875" t="n">
        <v>6695.879002757189</v>
      </c>
      <c r="E18" s="3875" t="n">
        <v>5610.079956786408</v>
      </c>
      <c r="F18" s="3875" t="n">
        <v>6010.101191053375</v>
      </c>
      <c r="G18" s="3875" t="n">
        <v>7450.982416900923</v>
      </c>
      <c r="H18" s="3875" t="n">
        <v>9045.562396556496</v>
      </c>
      <c r="I18" s="3875" t="n">
        <v>8864.557501823523</v>
      </c>
      <c r="J18" s="3875" t="n">
        <v>8421.439238313398</v>
      </c>
      <c r="K18" s="3875" t="n">
        <v>6433.583244247013</v>
      </c>
      <c r="L18" s="3875" t="n">
        <v>5665.641996900271</v>
      </c>
      <c r="M18" s="3875" t="n">
        <v>6334.26286233969</v>
      </c>
      <c r="N18" s="3875" t="n">
        <v>6274.303675030475</v>
      </c>
      <c r="O18" s="3875" t="n">
        <v>5678.169110557687</v>
      </c>
      <c r="P18" s="3875" t="n">
        <v>6288.039917152201</v>
      </c>
      <c r="Q18" s="3875" t="n">
        <v>6234.178318465991</v>
      </c>
      <c r="R18" s="3875" t="n">
        <v>6568.820188540874</v>
      </c>
      <c r="S18" s="3875" t="n">
        <v>6666.012758004314</v>
      </c>
      <c r="T18" s="3875" t="n">
        <v>6981.890562862205</v>
      </c>
      <c r="U18" s="3875" t="n">
        <v>5954.2973798950525</v>
      </c>
      <c r="V18" s="3875" t="n">
        <v>3218.6135416416423</v>
      </c>
      <c r="W18" s="3875" t="n">
        <v>3473.351324058733</v>
      </c>
      <c r="X18" s="3875" t="n">
        <v>3995.210059403878</v>
      </c>
      <c r="Y18" s="3875" t="n">
        <v>3786.9648712195803</v>
      </c>
      <c r="Z18" s="3875" t="n">
        <v>3628.01331660556</v>
      </c>
      <c r="AA18" s="3875" t="n">
        <v>3850.583680169273</v>
      </c>
      <c r="AB18" s="3875" t="n">
        <v>4383.745021706938</v>
      </c>
      <c r="AC18" s="3875" t="n">
        <v>4569.43412965206</v>
      </c>
      <c r="AD18" s="3875" t="n">
        <v>4468.20857183625</v>
      </c>
      <c r="AE18" s="3875" t="n">
        <v>4127.903762902068</v>
      </c>
      <c r="AF18" s="3875" t="n">
        <v>3730.9379095480335</v>
      </c>
      <c r="AG18" s="3875" t="n">
        <v>3482.610557087512</v>
      </c>
      <c r="AH18" s="3875" t="n">
        <v>-69.61215332056</v>
      </c>
      <c r="AI18" s="411"/>
    </row>
    <row r="19" spans="1:35" x14ac:dyDescent="0.2">
      <c r="A19" s="2078" t="s">
        <v>359</v>
      </c>
      <c r="B19" s="3871" t="n">
        <v>3739.8732341110544</v>
      </c>
      <c r="C19" s="3871" t="n">
        <v>3277.8561567504744</v>
      </c>
      <c r="D19" s="3871" t="n">
        <v>2065.6090587379467</v>
      </c>
      <c r="E19" s="3871" t="n">
        <v>1746.7416574132453</v>
      </c>
      <c r="F19" s="3871" t="n">
        <v>1769.8249257832176</v>
      </c>
      <c r="G19" s="3871" t="n">
        <v>2096.867597467058</v>
      </c>
      <c r="H19" s="3871" t="n">
        <v>2731.3215253677477</v>
      </c>
      <c r="I19" s="3871" t="n">
        <v>2689.690094062317</v>
      </c>
      <c r="J19" s="3871" t="n">
        <v>2117.0747074640617</v>
      </c>
      <c r="K19" s="3871" t="n">
        <v>1548.5348834308156</v>
      </c>
      <c r="L19" s="3871" t="n">
        <v>1448.4745164233375</v>
      </c>
      <c r="M19" s="3871" t="n">
        <v>1628.4514064624063</v>
      </c>
      <c r="N19" s="3871" t="n">
        <v>1654.496153355999</v>
      </c>
      <c r="O19" s="3871" t="n">
        <v>1720.656127466576</v>
      </c>
      <c r="P19" s="3871" t="n">
        <v>1758.5312168633925</v>
      </c>
      <c r="Q19" s="3871" t="n">
        <v>1989.2931174681194</v>
      </c>
      <c r="R19" s="3871" t="n">
        <v>2196.3994640404035</v>
      </c>
      <c r="S19" s="3871" t="n">
        <v>2330.464646004741</v>
      </c>
      <c r="T19" s="3871" t="n">
        <v>2825.386863918275</v>
      </c>
      <c r="U19" s="3871" t="n">
        <v>2814.608332106732</v>
      </c>
      <c r="V19" s="3871" t="n">
        <v>1746.3409683748503</v>
      </c>
      <c r="W19" s="3871" t="n">
        <v>1811.7874164047703</v>
      </c>
      <c r="X19" s="3871" t="n">
        <v>1953.7697852078436</v>
      </c>
      <c r="Y19" s="3871" t="n">
        <v>2056.8376058218114</v>
      </c>
      <c r="Z19" s="3871" t="n">
        <v>1941.3484220223404</v>
      </c>
      <c r="AA19" s="3871" t="n">
        <v>2005.28673945417</v>
      </c>
      <c r="AB19" s="3871" t="n">
        <v>2385.666386110294</v>
      </c>
      <c r="AC19" s="3870" t="n">
        <v>2508.208222664808</v>
      </c>
      <c r="AD19" s="3870" t="n">
        <v>2521.4803304870625</v>
      </c>
      <c r="AE19" s="3870" t="n">
        <v>2478.522564634328</v>
      </c>
      <c r="AF19" s="3870" t="n">
        <v>2325.243724322652</v>
      </c>
      <c r="AG19" s="3870" t="n">
        <v>2182.1493401603343</v>
      </c>
      <c r="AH19" s="3871" t="n">
        <v>-41.651783267488</v>
      </c>
      <c r="AI19" s="411"/>
    </row>
    <row r="20" spans="1:35" x14ac:dyDescent="0.2">
      <c r="A20" s="2078" t="s">
        <v>1079</v>
      </c>
      <c r="B20" s="3871" t="n">
        <v>3473.0274482152595</v>
      </c>
      <c r="C20" s="3871" t="n">
        <v>3282.6931127459547</v>
      </c>
      <c r="D20" s="3871" t="n">
        <v>2771.7840987007016</v>
      </c>
      <c r="E20" s="3871" t="n">
        <v>2134.0962134666815</v>
      </c>
      <c r="F20" s="3871" t="n">
        <v>2005.7527270901628</v>
      </c>
      <c r="G20" s="3871" t="n">
        <v>2291.6006178526873</v>
      </c>
      <c r="H20" s="3871" t="n">
        <v>2841.9943080741723</v>
      </c>
      <c r="I20" s="3871" t="n">
        <v>2993.3069799040854</v>
      </c>
      <c r="J20" s="3871" t="n">
        <v>2639.5825817198324</v>
      </c>
      <c r="K20" s="3871" t="n">
        <v>1821.398087277374</v>
      </c>
      <c r="L20" s="3871" t="n">
        <v>1369.3256577586833</v>
      </c>
      <c r="M20" s="3871" t="n">
        <v>1971.0975406797868</v>
      </c>
      <c r="N20" s="3871" t="n">
        <v>1996.178114086378</v>
      </c>
      <c r="O20" s="3871" t="n">
        <v>1555.694978519335</v>
      </c>
      <c r="P20" s="3871" t="n">
        <v>1601.594485991783</v>
      </c>
      <c r="Q20" s="3871" t="n">
        <v>1795.7867103616677</v>
      </c>
      <c r="R20" s="3871" t="n">
        <v>1896.4023311492128</v>
      </c>
      <c r="S20" s="3871" t="n">
        <v>1673.3372624260505</v>
      </c>
      <c r="T20" s="3871" t="n">
        <v>1785.1824116476305</v>
      </c>
      <c r="U20" s="3871" t="n">
        <v>1747.1654245174368</v>
      </c>
      <c r="V20" s="3871" t="n">
        <v>1044.1989266099583</v>
      </c>
      <c r="W20" s="3871" t="n">
        <v>1244.7031991427039</v>
      </c>
      <c r="X20" s="3871" t="n">
        <v>1600.9249424547422</v>
      </c>
      <c r="Y20" s="3871" t="n">
        <v>1319.3277174341665</v>
      </c>
      <c r="Z20" s="3871" t="n">
        <v>1349.9656258102905</v>
      </c>
      <c r="AA20" s="3871" t="n">
        <v>1479.9433941270333</v>
      </c>
      <c r="AB20" s="3871" t="n">
        <v>1664.6962006386873</v>
      </c>
      <c r="AC20" s="3870" t="n">
        <v>1724.4849060235226</v>
      </c>
      <c r="AD20" s="3870" t="n">
        <v>1652.7445063119605</v>
      </c>
      <c r="AE20" s="3870" t="n">
        <v>1339.932866654535</v>
      </c>
      <c r="AF20" s="3870" t="n">
        <v>1120.0548179249042</v>
      </c>
      <c r="AG20" s="3870" t="n">
        <v>1044.351155588284</v>
      </c>
      <c r="AH20" s="3871" t="n">
        <v>-69.929660183798</v>
      </c>
      <c r="AI20" s="411"/>
    </row>
    <row r="21" spans="1:35" x14ac:dyDescent="0.2">
      <c r="A21" s="2078" t="s">
        <v>330</v>
      </c>
      <c r="B21" s="3871" t="n">
        <v>3989.6695469299393</v>
      </c>
      <c r="C21" s="3871" t="n">
        <v>1602.595174077752</v>
      </c>
      <c r="D21" s="3871" t="n">
        <v>1688.6293654045917</v>
      </c>
      <c r="E21" s="3871" t="n">
        <v>1572.6426838765383</v>
      </c>
      <c r="F21" s="3871" t="n">
        <v>2061.6872192234914</v>
      </c>
      <c r="G21" s="3871" t="n">
        <v>2906.0576240593514</v>
      </c>
      <c r="H21" s="3871" t="n">
        <v>3323.802145261477</v>
      </c>
      <c r="I21" s="3871" t="n">
        <v>3027.0932656005216</v>
      </c>
      <c r="J21" s="3871" t="n">
        <v>3542.7222776588824</v>
      </c>
      <c r="K21" s="3871" t="n">
        <v>2931.1252975776342</v>
      </c>
      <c r="L21" s="3871" t="n">
        <v>2699.7111843660446</v>
      </c>
      <c r="M21" s="3871" t="n">
        <v>2603.8446309132187</v>
      </c>
      <c r="N21" s="3871" t="n">
        <v>2500.716113030263</v>
      </c>
      <c r="O21" s="3871" t="n">
        <v>2274.7231627233214</v>
      </c>
      <c r="P21" s="3871" t="n">
        <v>2796.267910839688</v>
      </c>
      <c r="Q21" s="3871" t="n">
        <v>2316.305810411775</v>
      </c>
      <c r="R21" s="3871" t="n">
        <v>2345.2089051795547</v>
      </c>
      <c r="S21" s="3871" t="n">
        <v>2529.884033994564</v>
      </c>
      <c r="T21" s="3871" t="n">
        <v>2242.175323549372</v>
      </c>
      <c r="U21" s="3871" t="n">
        <v>1269.3892078746667</v>
      </c>
      <c r="V21" s="3871" t="n">
        <v>308.09547405142126</v>
      </c>
      <c r="W21" s="3871" t="n">
        <v>288.64156122196255</v>
      </c>
      <c r="X21" s="3871" t="n">
        <v>315.8755838291848</v>
      </c>
      <c r="Y21" s="3871" t="n">
        <v>290.1707170666667</v>
      </c>
      <c r="Z21" s="3871" t="n">
        <v>221.79076348503688</v>
      </c>
      <c r="AA21" s="3871" t="n">
        <v>249.28625644567558</v>
      </c>
      <c r="AB21" s="3871" t="n">
        <v>224.05949613261964</v>
      </c>
      <c r="AC21" s="3870" t="n">
        <v>223.42012967627815</v>
      </c>
      <c r="AD21" s="3870" t="n">
        <v>183.0913270535621</v>
      </c>
      <c r="AE21" s="3870" t="n">
        <v>186.19891259486704</v>
      </c>
      <c r="AF21" s="3870" t="n">
        <v>160.6455844415271</v>
      </c>
      <c r="AG21" s="3870" t="n">
        <v>148.93223805227166</v>
      </c>
      <c r="AH21" s="3871" t="n">
        <v>-96.267053290996</v>
      </c>
      <c r="AI21" s="411"/>
    </row>
    <row r="22" spans="1:35" x14ac:dyDescent="0.2">
      <c r="A22" s="2091" t="s">
        <v>337</v>
      </c>
      <c r="B22" s="3871" t="n">
        <v>229.17356323777219</v>
      </c>
      <c r="C22" s="3871" t="n">
        <v>169.33841759314203</v>
      </c>
      <c r="D22" s="3871" t="n">
        <v>142.0954870554482</v>
      </c>
      <c r="E22" s="3871" t="n">
        <v>129.1303984514428</v>
      </c>
      <c r="F22" s="3871" t="n">
        <v>147.9325429825035</v>
      </c>
      <c r="G22" s="3871" t="n">
        <v>106.48213616432639</v>
      </c>
      <c r="H22" s="3871" t="n">
        <v>103.19154438509813</v>
      </c>
      <c r="I22" s="3871" t="n">
        <v>108.86059601510013</v>
      </c>
      <c r="J22" s="3871" t="n">
        <v>82.26550775912034</v>
      </c>
      <c r="K22" s="3871" t="n">
        <v>106.23360131868904</v>
      </c>
      <c r="L22" s="3871" t="n">
        <v>123.32515893920554</v>
      </c>
      <c r="M22" s="3871" t="n">
        <v>96.61394859827823</v>
      </c>
      <c r="N22" s="3871" t="n">
        <v>99.17274325633451</v>
      </c>
      <c r="O22" s="3871" t="n">
        <v>101.29887259995512</v>
      </c>
      <c r="P22" s="3871" t="n">
        <v>108.82344122263785</v>
      </c>
      <c r="Q22" s="3871" t="n">
        <v>109.39584096454655</v>
      </c>
      <c r="R22" s="3871" t="n">
        <v>105.73977952552306</v>
      </c>
      <c r="S22" s="3871" t="n">
        <v>106.54489211077743</v>
      </c>
      <c r="T22" s="3871" t="n">
        <v>102.59367066484346</v>
      </c>
      <c r="U22" s="3871" t="n">
        <v>95.63947167718278</v>
      </c>
      <c r="V22" s="3871" t="n">
        <v>93.09848043311266</v>
      </c>
      <c r="W22" s="3871" t="n">
        <v>100.4686047033764</v>
      </c>
      <c r="X22" s="3871" t="n">
        <v>98.85104139666748</v>
      </c>
      <c r="Y22" s="3871" t="n">
        <v>94.61284965975581</v>
      </c>
      <c r="Z22" s="3871" t="n">
        <v>91.02080709749175</v>
      </c>
      <c r="AA22" s="3871" t="n">
        <v>91.47395555458576</v>
      </c>
      <c r="AB22" s="3871" t="n">
        <v>84.99575580343748</v>
      </c>
      <c r="AC22" s="3870" t="n">
        <v>89.41409559656476</v>
      </c>
      <c r="AD22" s="3870" t="n">
        <v>86.8460955337246</v>
      </c>
      <c r="AE22" s="3870" t="n">
        <v>98.97984734759805</v>
      </c>
      <c r="AF22" s="3870" t="n">
        <v>100.54697531341652</v>
      </c>
      <c r="AG22" s="3870" t="n">
        <v>83.74357478493616</v>
      </c>
      <c r="AH22" s="3871" t="n">
        <v>-63.458448870889</v>
      </c>
      <c r="AI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s="3872" t="s">
        <v>1185</v>
      </c>
      <c r="AG23" s="3872" t="s">
        <v>1185</v>
      </c>
      <c r="AH23" s="3872" t="s">
        <v>1185</v>
      </c>
      <c r="AI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s="3872" t="s">
        <v>1185</v>
      </c>
      <c r="AG24" s="3872" t="s">
        <v>1185</v>
      </c>
      <c r="AH24" s="3872" t="s">
        <v>1185</v>
      </c>
      <c r="AI24" s="411"/>
    </row>
    <row r="25" spans="1:35" x14ac:dyDescent="0.2">
      <c r="A25" s="2091" t="s">
        <v>1083</v>
      </c>
      <c r="B25" s="3871" t="n">
        <v>28.7936842985</v>
      </c>
      <c r="C25" s="3871" t="n">
        <v>27.9558354185</v>
      </c>
      <c r="D25" s="3871" t="n">
        <v>27.7609928585</v>
      </c>
      <c r="E25" s="3871" t="n">
        <v>27.4690035785</v>
      </c>
      <c r="F25" s="3871" t="n">
        <v>24.903775974</v>
      </c>
      <c r="G25" s="3871" t="n">
        <v>49.9744413575</v>
      </c>
      <c r="H25" s="3871" t="n">
        <v>45.252873468</v>
      </c>
      <c r="I25" s="3871" t="n">
        <v>45.6065662415</v>
      </c>
      <c r="J25" s="3871" t="n">
        <v>39.7941637115</v>
      </c>
      <c r="K25" s="3871" t="n">
        <v>26.2913746425</v>
      </c>
      <c r="L25" s="3871" t="n">
        <v>24.805479413</v>
      </c>
      <c r="M25" s="3871" t="n">
        <v>34.255335686</v>
      </c>
      <c r="N25" s="3871" t="n">
        <v>23.7405513015</v>
      </c>
      <c r="O25" s="3871" t="n">
        <v>25.7959692485</v>
      </c>
      <c r="P25" s="3871" t="n">
        <v>22.8228622347</v>
      </c>
      <c r="Q25" s="3871" t="n">
        <v>23.396839259882</v>
      </c>
      <c r="R25" s="3871" t="n">
        <v>25.06970864618</v>
      </c>
      <c r="S25" s="3871" t="n">
        <v>25.78192346818</v>
      </c>
      <c r="T25" s="3871" t="n">
        <v>26.552293082084</v>
      </c>
      <c r="U25" s="3871" t="n">
        <v>27.494943719034</v>
      </c>
      <c r="V25" s="3871" t="n">
        <v>26.8796921723</v>
      </c>
      <c r="W25" s="3871" t="n">
        <v>27.75054258592</v>
      </c>
      <c r="X25" s="3871" t="n">
        <v>25.78870651544</v>
      </c>
      <c r="Y25" s="3871" t="n">
        <v>26.01598123718</v>
      </c>
      <c r="Z25" s="3871" t="n">
        <v>23.8876981904</v>
      </c>
      <c r="AA25" s="3871" t="n">
        <v>24.5933345878088</v>
      </c>
      <c r="AB25" s="3871" t="n">
        <v>24.32718302190002</v>
      </c>
      <c r="AC25" s="3870" t="n">
        <v>23.90677569088603</v>
      </c>
      <c r="AD25" s="3870" t="n">
        <v>24.04631244994006</v>
      </c>
      <c r="AE25" s="3870" t="n">
        <v>24.26957167074006</v>
      </c>
      <c r="AF25" s="3870" t="n">
        <v>24.44680754553407</v>
      </c>
      <c r="AG25" s="3870" t="n">
        <v>23.43424850168606</v>
      </c>
      <c r="AH25" s="3871" t="n">
        <v>-18.613233864946</v>
      </c>
      <c r="AI25" s="411"/>
    </row>
    <row r="26" spans="1:35" x14ac:dyDescent="0.2">
      <c r="A26" s="2078" t="s">
        <v>1113</v>
      </c>
      <c r="B26" s="3871" t="s">
        <v>2998</v>
      </c>
      <c r="C26" s="3871" t="s">
        <v>2998</v>
      </c>
      <c r="D26" s="3871" t="s">
        <v>2998</v>
      </c>
      <c r="E26" s="3871" t="s">
        <v>2998</v>
      </c>
      <c r="F26" s="3871" t="s">
        <v>2998</v>
      </c>
      <c r="G26" s="3871" t="s">
        <v>2998</v>
      </c>
      <c r="H26" s="3871" t="s">
        <v>2998</v>
      </c>
      <c r="I26" s="3871" t="s">
        <v>2998</v>
      </c>
      <c r="J26" s="3871" t="s">
        <v>2998</v>
      </c>
      <c r="K26" s="3871" t="s">
        <v>2998</v>
      </c>
      <c r="L26" s="3871" t="s">
        <v>2998</v>
      </c>
      <c r="M26" s="3871" t="s">
        <v>2998</v>
      </c>
      <c r="N26" s="3871" t="s">
        <v>2998</v>
      </c>
      <c r="O26" s="3871" t="s">
        <v>2998</v>
      </c>
      <c r="P26" s="3871" t="s">
        <v>2998</v>
      </c>
      <c r="Q26" s="3871" t="s">
        <v>2998</v>
      </c>
      <c r="R26" s="3871" t="s">
        <v>2998</v>
      </c>
      <c r="S26" s="3871" t="s">
        <v>2998</v>
      </c>
      <c r="T26" s="3871" t="s">
        <v>2998</v>
      </c>
      <c r="U26" s="3871" t="s">
        <v>2998</v>
      </c>
      <c r="V26" s="3871" t="s">
        <v>2998</v>
      </c>
      <c r="W26" s="3871" t="s">
        <v>2998</v>
      </c>
      <c r="X26" s="3871" t="s">
        <v>2998</v>
      </c>
      <c r="Y26" s="3871" t="s">
        <v>2998</v>
      </c>
      <c r="Z26" s="3871" t="s">
        <v>2998</v>
      </c>
      <c r="AA26" s="3871" t="s">
        <v>2998</v>
      </c>
      <c r="AB26" s="3871" t="s">
        <v>2998</v>
      </c>
      <c r="AC26" s="3870" t="s">
        <v>2998</v>
      </c>
      <c r="AD26" s="3870" t="s">
        <v>2998</v>
      </c>
      <c r="AE26" s="3870" t="s">
        <v>2998</v>
      </c>
      <c r="AF26" s="3870" t="s">
        <v>2998</v>
      </c>
      <c r="AG26" s="3870" t="s">
        <v>2998</v>
      </c>
      <c r="AH26" s="3871" t="n">
        <v>0.0</v>
      </c>
      <c r="AI26" s="411"/>
    </row>
    <row r="27" spans="1:35" x14ac:dyDescent="0.2">
      <c r="A27" s="2120" t="s">
        <v>1085</v>
      </c>
      <c r="B27" s="3875" t="n">
        <v>62.16778661704654</v>
      </c>
      <c r="C27" s="3875" t="n">
        <v>45.48680584346784</v>
      </c>
      <c r="D27" s="3875" t="n">
        <v>21.26250634692802</v>
      </c>
      <c r="E27" s="3875" t="n">
        <v>16.02304704843901</v>
      </c>
      <c r="F27" s="3875" t="n">
        <v>18.99908566372521</v>
      </c>
      <c r="G27" s="3875" t="n">
        <v>23.33935738291118</v>
      </c>
      <c r="H27" s="3875" t="n">
        <v>14.88249073218495</v>
      </c>
      <c r="I27" s="3875" t="n">
        <v>17.44874244375658</v>
      </c>
      <c r="J27" s="3875" t="n">
        <v>17.51537446062074</v>
      </c>
      <c r="K27" s="3875" t="n">
        <v>11.20072715207716</v>
      </c>
      <c r="L27" s="3875" t="n">
        <v>16.11449374744568</v>
      </c>
      <c r="M27" s="3875" t="n">
        <v>16.64973265532518</v>
      </c>
      <c r="N27" s="3875" t="n">
        <v>19.2959427871338</v>
      </c>
      <c r="O27" s="3875" t="n">
        <v>17.85404891875097</v>
      </c>
      <c r="P27" s="3875" t="n">
        <v>16.19043127011328</v>
      </c>
      <c r="Q27" s="3875" t="n">
        <v>18.95083489289254</v>
      </c>
      <c r="R27" s="3875" t="n">
        <v>18.32449393436946</v>
      </c>
      <c r="S27" s="3875" t="n">
        <v>17.12186666666667</v>
      </c>
      <c r="T27" s="3875" t="n">
        <v>15.75273333333333</v>
      </c>
      <c r="U27" s="3875" t="n">
        <v>20.30306666666667</v>
      </c>
      <c r="V27" s="3875" t="n">
        <v>24.8534</v>
      </c>
      <c r="W27" s="3875" t="n">
        <v>18.05393333333333</v>
      </c>
      <c r="X27" s="3875" t="n">
        <v>26.28266666666667</v>
      </c>
      <c r="Y27" s="3875" t="n">
        <v>31.32213333333333</v>
      </c>
      <c r="Z27" s="3875" t="n">
        <v>37.20860000000001</v>
      </c>
      <c r="AA27" s="3875" t="n">
        <v>30.86013333333333</v>
      </c>
      <c r="AB27" s="3875" t="n">
        <v>31.2686</v>
      </c>
      <c r="AC27" s="3875" t="n">
        <v>35.93333333333334</v>
      </c>
      <c r="AD27" s="3875" t="n">
        <v>33.42348182065646</v>
      </c>
      <c r="AE27" s="3875" t="n">
        <v>33.73882969746462</v>
      </c>
      <c r="AF27" s="3875" t="n">
        <v>33.04487563695754</v>
      </c>
      <c r="AG27" s="3875" t="n">
        <v>33.48182409768238</v>
      </c>
      <c r="AH27" s="3875" t="n">
        <v>-46.142808165376</v>
      </c>
      <c r="AI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2" t="s">
        <v>1185</v>
      </c>
      <c r="AH28" s="3872" t="s">
        <v>1185</v>
      </c>
      <c r="AI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2" t="s">
        <v>1185</v>
      </c>
      <c r="AH29" s="3872" t="s">
        <v>1185</v>
      </c>
      <c r="AI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s="3872" t="s">
        <v>1185</v>
      </c>
      <c r="AF30" s="3872" t="s">
        <v>1185</v>
      </c>
      <c r="AG30" s="3872" t="s">
        <v>1185</v>
      </c>
      <c r="AH30" s="3872" t="s">
        <v>1185</v>
      </c>
      <c r="AI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2" t="s">
        <v>1185</v>
      </c>
      <c r="AH31" s="3872" t="s">
        <v>1185</v>
      </c>
      <c r="AI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2" t="s">
        <v>1185</v>
      </c>
      <c r="AH32" s="3872" t="s">
        <v>1185</v>
      </c>
      <c r="AI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2" t="s">
        <v>1185</v>
      </c>
      <c r="AH33" s="3872" t="s">
        <v>1185</v>
      </c>
      <c r="AI33" s="411"/>
    </row>
    <row r="34" spans="1:35" x14ac:dyDescent="0.2">
      <c r="A34" s="2106" t="s">
        <v>521</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s="3870" t="s">
        <v>2939</v>
      </c>
      <c r="AD34" s="3870" t="s">
        <v>2939</v>
      </c>
      <c r="AE34" s="3870" t="s">
        <v>2939</v>
      </c>
      <c r="AF34" s="3870" t="s">
        <v>2939</v>
      </c>
      <c r="AG34" s="3870" t="s">
        <v>2939</v>
      </c>
      <c r="AH34" s="3871" t="n">
        <v>0.0</v>
      </c>
      <c r="AI34" s="411"/>
    </row>
    <row r="35" spans="1:35" x14ac:dyDescent="0.2">
      <c r="A35" s="2106" t="s">
        <v>522</v>
      </c>
      <c r="B35" s="3871" t="n">
        <v>62.16778661704654</v>
      </c>
      <c r="C35" s="3871" t="n">
        <v>45.48680584346784</v>
      </c>
      <c r="D35" s="3871" t="n">
        <v>21.26250634692802</v>
      </c>
      <c r="E35" s="3871" t="n">
        <v>16.02304704843901</v>
      </c>
      <c r="F35" s="3871" t="n">
        <v>18.99908566372521</v>
      </c>
      <c r="G35" s="3871" t="n">
        <v>23.33935738291118</v>
      </c>
      <c r="H35" s="3871" t="n">
        <v>14.88249073218495</v>
      </c>
      <c r="I35" s="3871" t="n">
        <v>17.44874244375658</v>
      </c>
      <c r="J35" s="3871" t="n">
        <v>17.51537446062074</v>
      </c>
      <c r="K35" s="3871" t="n">
        <v>11.20072715207716</v>
      </c>
      <c r="L35" s="3871" t="n">
        <v>16.11449374744568</v>
      </c>
      <c r="M35" s="3871" t="n">
        <v>16.64973265532518</v>
      </c>
      <c r="N35" s="3871" t="n">
        <v>19.2959427871338</v>
      </c>
      <c r="O35" s="3871" t="n">
        <v>17.85404891875097</v>
      </c>
      <c r="P35" s="3871" t="n">
        <v>16.19043127011328</v>
      </c>
      <c r="Q35" s="3871" t="n">
        <v>18.95083489289254</v>
      </c>
      <c r="R35" s="3871" t="n">
        <v>18.32449393436946</v>
      </c>
      <c r="S35" s="3871" t="n">
        <v>17.12186666666667</v>
      </c>
      <c r="T35" s="3871" t="n">
        <v>15.75273333333333</v>
      </c>
      <c r="U35" s="3871" t="n">
        <v>20.30306666666667</v>
      </c>
      <c r="V35" s="3871" t="n">
        <v>24.8534</v>
      </c>
      <c r="W35" s="3871" t="n">
        <v>18.05393333333333</v>
      </c>
      <c r="X35" s="3871" t="n">
        <v>26.28266666666667</v>
      </c>
      <c r="Y35" s="3871" t="n">
        <v>31.32213333333333</v>
      </c>
      <c r="Z35" s="3871" t="n">
        <v>37.20860000000001</v>
      </c>
      <c r="AA35" s="3871" t="n">
        <v>30.86013333333333</v>
      </c>
      <c r="AB35" s="3871" t="n">
        <v>31.2686</v>
      </c>
      <c r="AC35" s="3870" t="n">
        <v>35.93333333333334</v>
      </c>
      <c r="AD35" s="3870" t="n">
        <v>33.42348182065646</v>
      </c>
      <c r="AE35" s="3870" t="n">
        <v>33.73882969746462</v>
      </c>
      <c r="AF35" s="3870" t="n">
        <v>33.04487563695754</v>
      </c>
      <c r="AG35" s="3870" t="n">
        <v>33.48182409768238</v>
      </c>
      <c r="AH35" s="3871" t="n">
        <v>-46.142808165376</v>
      </c>
      <c r="AI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s="3871" t="s">
        <v>2939</v>
      </c>
      <c r="AA36" s="3871" t="s">
        <v>2939</v>
      </c>
      <c r="AB36" s="3871" t="s">
        <v>2939</v>
      </c>
      <c r="AC36" s="3870" t="s">
        <v>2939</v>
      </c>
      <c r="AD36" s="3870" t="s">
        <v>2939</v>
      </c>
      <c r="AE36" s="3870" t="s">
        <v>2939</v>
      </c>
      <c r="AF36" s="3870" t="s">
        <v>2939</v>
      </c>
      <c r="AG36" s="3870" t="s">
        <v>2939</v>
      </c>
      <c r="AH36" s="3871" t="n">
        <v>0.0</v>
      </c>
      <c r="AI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s="3871" t="s">
        <v>1185</v>
      </c>
      <c r="U37" s="3871" t="s">
        <v>1185</v>
      </c>
      <c r="V37" s="3871" t="s">
        <v>1185</v>
      </c>
      <c r="W37" s="3871" t="s">
        <v>1185</v>
      </c>
      <c r="X37" s="3871" t="s">
        <v>1185</v>
      </c>
      <c r="Y37" s="3871" t="s">
        <v>1185</v>
      </c>
      <c r="Z37" s="3871" t="s">
        <v>1185</v>
      </c>
      <c r="AA37" s="3871" t="s">
        <v>1185</v>
      </c>
      <c r="AB37" s="3871" t="s">
        <v>1185</v>
      </c>
      <c r="AC37" s="3870" t="s">
        <v>1185</v>
      </c>
      <c r="AD37" s="3870" t="s">
        <v>1185</v>
      </c>
      <c r="AE37" s="3870" t="s">
        <v>1185</v>
      </c>
      <c r="AF37" s="3870" t="s">
        <v>1185</v>
      </c>
      <c r="AG37" s="3870" t="s">
        <v>1185</v>
      </c>
      <c r="AH37" s="3871" t="s">
        <v>1185</v>
      </c>
      <c r="AI37" s="411"/>
    </row>
    <row r="38" spans="1:35" ht="14.25" x14ac:dyDescent="0.2">
      <c r="A38" s="2120" t="s">
        <v>1469</v>
      </c>
      <c r="B38" s="3875" t="n">
        <v>-18163.50010852733</v>
      </c>
      <c r="C38" s="3875" t="n">
        <v>-18247.957087992952</v>
      </c>
      <c r="D38" s="3875" t="n">
        <v>-18229.576296687268</v>
      </c>
      <c r="E38" s="3875" t="n">
        <v>-17684.246313227613</v>
      </c>
      <c r="F38" s="3875" t="n">
        <v>-17955.261044754465</v>
      </c>
      <c r="G38" s="3875" t="n">
        <v>-17966.17553415041</v>
      </c>
      <c r="H38" s="3875" t="n">
        <v>-17908.22332936292</v>
      </c>
      <c r="I38" s="3875" t="n">
        <v>-17221.47835560271</v>
      </c>
      <c r="J38" s="3875" t="n">
        <v>-17341.65649249253</v>
      </c>
      <c r="K38" s="3875" t="n">
        <v>-17032.039888784682</v>
      </c>
      <c r="L38" s="3875" t="n">
        <v>-16818.13138698363</v>
      </c>
      <c r="M38" s="3875" t="n">
        <v>-18184.265201538063</v>
      </c>
      <c r="N38" s="3875" t="n">
        <v>-15309.693724280107</v>
      </c>
      <c r="O38" s="3875" t="n">
        <v>-15538.65550135717</v>
      </c>
      <c r="P38" s="3875" t="n">
        <v>-15075.492096835122</v>
      </c>
      <c r="Q38" s="3875" t="n">
        <v>-15785.205125216013</v>
      </c>
      <c r="R38" s="3875" t="n">
        <v>-17082.91352856591</v>
      </c>
      <c r="S38" s="3875" t="n">
        <v>-13749.381625127298</v>
      </c>
      <c r="T38" s="3875" t="n">
        <v>-14841.934161347268</v>
      </c>
      <c r="U38" s="3875" t="n">
        <v>-13027.107285127235</v>
      </c>
      <c r="V38" s="3875" t="n">
        <v>-13103.101337155502</v>
      </c>
      <c r="W38" s="3875" t="n">
        <v>-12529.498751258398</v>
      </c>
      <c r="X38" s="3875" t="n">
        <v>-9179.077714745574</v>
      </c>
      <c r="Y38" s="3875" t="n">
        <v>-8716.006061961232</v>
      </c>
      <c r="Z38" s="3875" t="n">
        <v>-7602.231972076341</v>
      </c>
      <c r="AA38" s="3875" t="n">
        <v>-8846.306504751483</v>
      </c>
      <c r="AB38" s="3875" t="n">
        <v>-8385.767068147392</v>
      </c>
      <c r="AC38" s="3875" t="n">
        <v>-10180.270896645068</v>
      </c>
      <c r="AD38" s="3875" t="n">
        <v>-10107.738469051605</v>
      </c>
      <c r="AE38" s="3875" t="n">
        <v>-10327.53546912804</v>
      </c>
      <c r="AF38" s="3875" t="n">
        <v>-10273.339124122776</v>
      </c>
      <c r="AG38" s="3875" t="n">
        <v>-9887.958412809685</v>
      </c>
      <c r="AH38" s="3875" t="n">
        <v>-45.561382147004</v>
      </c>
      <c r="AI38" s="411"/>
    </row>
    <row r="39" spans="1:35" x14ac:dyDescent="0.2">
      <c r="A39" s="2106" t="s">
        <v>1200</v>
      </c>
      <c r="B39" s="3871" t="n">
        <v>-16362.807107107348</v>
      </c>
      <c r="C39" s="3871" t="n">
        <v>-16467.46303309232</v>
      </c>
      <c r="D39" s="3871" t="n">
        <v>-16498.0363042461</v>
      </c>
      <c r="E39" s="3871" t="n">
        <v>-16531.90855865466</v>
      </c>
      <c r="F39" s="3871" t="n">
        <v>-16571.05469482041</v>
      </c>
      <c r="G39" s="3871" t="n">
        <v>-16606.523057220882</v>
      </c>
      <c r="H39" s="3871" t="n">
        <v>-16642.429757799608</v>
      </c>
      <c r="I39" s="3871" t="n">
        <v>-15752.676532570593</v>
      </c>
      <c r="J39" s="3871" t="n">
        <v>-15815.760838714657</v>
      </c>
      <c r="K39" s="3871" t="n">
        <v>-15878.510079737996</v>
      </c>
      <c r="L39" s="3871" t="n">
        <v>-15932.561599017887</v>
      </c>
      <c r="M39" s="3871" t="n">
        <v>-15956.814719355012</v>
      </c>
      <c r="N39" s="3871" t="n">
        <v>-12993.825752584822</v>
      </c>
      <c r="O39" s="3871" t="n">
        <v>-12970.225333290891</v>
      </c>
      <c r="P39" s="3871" t="n">
        <v>-12960.300519573839</v>
      </c>
      <c r="Q39" s="3871" t="n">
        <v>-12940.968752971306</v>
      </c>
      <c r="R39" s="3871" t="n">
        <v>-12954.916691759183</v>
      </c>
      <c r="S39" s="3871" t="n">
        <v>-10909.04857917638</v>
      </c>
      <c r="T39" s="3871" t="n">
        <v>-10913.564125976869</v>
      </c>
      <c r="U39" s="3871" t="n">
        <v>-10906.22103003022</v>
      </c>
      <c r="V39" s="3871" t="n">
        <v>-10911.504575122326</v>
      </c>
      <c r="W39" s="3871" t="n">
        <v>-10862.881415484808</v>
      </c>
      <c r="X39" s="3871" t="n">
        <v>-7236.877960789018</v>
      </c>
      <c r="Y39" s="3871" t="n">
        <v>-7190.860786063137</v>
      </c>
      <c r="Z39" s="3871" t="n">
        <v>-7146.227916802261</v>
      </c>
      <c r="AA39" s="3871" t="n">
        <v>-7106.982105470792</v>
      </c>
      <c r="AB39" s="3871" t="n">
        <v>-6978.95092248782</v>
      </c>
      <c r="AC39" s="3870" t="n">
        <v>-8882.676764914764</v>
      </c>
      <c r="AD39" s="3870" t="n">
        <v>-8845.830509645428</v>
      </c>
      <c r="AE39" s="3870" t="n">
        <v>-8812.181887471506</v>
      </c>
      <c r="AF39" s="3870" t="n">
        <v>-8768.802311192636</v>
      </c>
      <c r="AG39" s="3870" t="n">
        <v>-8736.138334931278</v>
      </c>
      <c r="AH39" s="3871" t="n">
        <v>-46.609782308461</v>
      </c>
      <c r="AI39" s="411"/>
    </row>
    <row r="40" spans="1:35" x14ac:dyDescent="0.2">
      <c r="A40" s="2106" t="s">
        <v>1201</v>
      </c>
      <c r="B40" s="3871" t="n">
        <v>-794.0779977204376</v>
      </c>
      <c r="C40" s="3871" t="n">
        <v>-776.1082737105281</v>
      </c>
      <c r="D40" s="3871" t="n">
        <v>-781.6352743406202</v>
      </c>
      <c r="E40" s="3871" t="n">
        <v>-780.4837604138637</v>
      </c>
      <c r="F40" s="3871" t="n">
        <v>-752.683909027958</v>
      </c>
      <c r="G40" s="3871" t="n">
        <v>-682.4861672269324</v>
      </c>
      <c r="H40" s="3871" t="n">
        <v>-618.4255619508345</v>
      </c>
      <c r="I40" s="3871" t="n">
        <v>-622.9772936084614</v>
      </c>
      <c r="J40" s="3871" t="n">
        <v>-624.7875654942576</v>
      </c>
      <c r="K40" s="3871" t="n">
        <v>-685.2759087266315</v>
      </c>
      <c r="L40" s="3871" t="n">
        <v>-262.25539371214984</v>
      </c>
      <c r="M40" s="3871" t="n">
        <v>-741.8997865593673</v>
      </c>
      <c r="N40" s="3871" t="n">
        <v>-690.604989629688</v>
      </c>
      <c r="O40" s="3871" t="n">
        <v>-661.5223873346949</v>
      </c>
      <c r="P40" s="3871" t="n">
        <v>-560.3765344440278</v>
      </c>
      <c r="Q40" s="3871" t="n">
        <v>-609.5471827719817</v>
      </c>
      <c r="R40" s="3871" t="n">
        <v>-742.3691103544859</v>
      </c>
      <c r="S40" s="3871" t="n">
        <v>-550.8748018915122</v>
      </c>
      <c r="T40" s="3871" t="n">
        <v>-637.285030242192</v>
      </c>
      <c r="U40" s="3871" t="n">
        <v>-363.65521849909976</v>
      </c>
      <c r="V40" s="3871" t="n">
        <v>-362.41524396609066</v>
      </c>
      <c r="W40" s="3871" t="n">
        <v>50.78676299076318</v>
      </c>
      <c r="X40" s="3871" t="n">
        <v>111.07042057742957</v>
      </c>
      <c r="Y40" s="3871" t="n">
        <v>393.3979968409956</v>
      </c>
      <c r="Z40" s="3871" t="n">
        <v>1218.5968405590784</v>
      </c>
      <c r="AA40" s="3871" t="n">
        <v>108.3711053346345</v>
      </c>
      <c r="AB40" s="3871" t="n">
        <v>401.40541018691874</v>
      </c>
      <c r="AC40" s="3870" t="n">
        <v>146.53350836395745</v>
      </c>
      <c r="AD40" s="3870" t="n">
        <v>253.2508549422198</v>
      </c>
      <c r="AE40" s="3870" t="n">
        <v>218.65750804491935</v>
      </c>
      <c r="AF40" s="3870" t="n">
        <v>115.56358783538337</v>
      </c>
      <c r="AG40" s="3870" t="n">
        <v>283.9781037190292</v>
      </c>
      <c r="AH40" s="3871" t="n">
        <v>-135.761991206688</v>
      </c>
      <c r="AI40" s="411"/>
    </row>
    <row r="41" spans="1:35" ht="14.25" customHeight="1" x14ac:dyDescent="0.2">
      <c r="A41" s="2106" t="s">
        <v>1202</v>
      </c>
      <c r="B41" s="3871" t="n">
        <v>-962.7934334481267</v>
      </c>
      <c r="C41" s="3871" t="n">
        <v>-941.3812663199961</v>
      </c>
      <c r="D41" s="3871" t="n">
        <v>-1043.8276478376915</v>
      </c>
      <c r="E41" s="3871" t="n">
        <v>-1230.9134893847158</v>
      </c>
      <c r="F41" s="3871" t="n">
        <v>-1535.5040755081013</v>
      </c>
      <c r="G41" s="3871" t="n">
        <v>-1550.8774836661976</v>
      </c>
      <c r="H41" s="3871" t="n">
        <v>-1479.2284961910198</v>
      </c>
      <c r="I41" s="3871" t="n">
        <v>-1568.239604609483</v>
      </c>
      <c r="J41" s="3871" t="n">
        <v>-1584.1650183484846</v>
      </c>
      <c r="K41" s="3871" t="n">
        <v>-1241.6985270251848</v>
      </c>
      <c r="L41" s="3871" t="n">
        <v>-1199.952987530056</v>
      </c>
      <c r="M41" s="3871" t="n">
        <v>-1804.1928097808263</v>
      </c>
      <c r="N41" s="3871" t="n">
        <v>-1830.9851409919718</v>
      </c>
      <c r="O41" s="3871" t="n">
        <v>-2017.2105719133604</v>
      </c>
      <c r="P41" s="3871" t="n">
        <v>-1691.0243575691563</v>
      </c>
      <c r="Q41" s="3871" t="n">
        <v>-1945.0155523335475</v>
      </c>
      <c r="R41" s="3871" t="n">
        <v>-3085.4280621437983</v>
      </c>
      <c r="S41" s="3871" t="n">
        <v>-2071.4432712122175</v>
      </c>
      <c r="T41" s="3871" t="n">
        <v>-2360.265862857439</v>
      </c>
      <c r="U41" s="3871" t="n">
        <v>-1845.9185835981398</v>
      </c>
      <c r="V41" s="3871" t="n">
        <v>-1771.3848531349613</v>
      </c>
      <c r="W41" s="3871" t="n">
        <v>-1713.2817840249406</v>
      </c>
      <c r="X41" s="3871" t="n">
        <v>-1648.5164213231124</v>
      </c>
      <c r="Y41" s="3871" t="n">
        <v>-1561.547858871724</v>
      </c>
      <c r="Z41" s="3871" t="n">
        <v>-1441.348729800524</v>
      </c>
      <c r="AA41" s="3871" t="n">
        <v>-1446.9419263238126</v>
      </c>
      <c r="AB41" s="3871" t="n">
        <v>-1295.8491112270558</v>
      </c>
      <c r="AC41" s="3870" t="n">
        <v>-1263.8467568675123</v>
      </c>
      <c r="AD41" s="3870" t="n">
        <v>-1099.383408803633</v>
      </c>
      <c r="AE41" s="3870" t="n">
        <v>-1213.6787200791216</v>
      </c>
      <c r="AF41" s="3870" t="n">
        <v>-1309.4089180008377</v>
      </c>
      <c r="AG41" s="3870" t="n">
        <v>-1204.8869731890425</v>
      </c>
      <c r="AH41" s="3871" t="n">
        <v>25.144909731456</v>
      </c>
      <c r="AI41" s="411"/>
    </row>
    <row r="42" spans="1:35" x14ac:dyDescent="0.2">
      <c r="A42" s="2106" t="s">
        <v>1203</v>
      </c>
      <c r="B42" s="3871" t="n">
        <v>106.00887368061122</v>
      </c>
      <c r="C42" s="3871" t="n">
        <v>94.85004487212582</v>
      </c>
      <c r="D42" s="3871" t="n">
        <v>89.27063046788312</v>
      </c>
      <c r="E42" s="3871" t="n">
        <v>83.69121606364043</v>
      </c>
      <c r="F42" s="3871" t="n">
        <v>78.11180165939773</v>
      </c>
      <c r="G42" s="3871" t="n">
        <v>72.53238725515504</v>
      </c>
      <c r="H42" s="3871" t="n">
        <v>81.10047085429684</v>
      </c>
      <c r="I42" s="3871" t="n">
        <v>82.79757904104483</v>
      </c>
      <c r="J42" s="3871" t="n">
        <v>99.7174276741169</v>
      </c>
      <c r="K42" s="3871" t="n">
        <v>108.58354662677279</v>
      </c>
      <c r="L42" s="3871" t="n">
        <v>117.49602038576761</v>
      </c>
      <c r="M42" s="3871" t="n">
        <v>126.90204685986708</v>
      </c>
      <c r="N42" s="3871" t="n">
        <v>136.33853744668056</v>
      </c>
      <c r="O42" s="3871" t="n">
        <v>145.8993900273572</v>
      </c>
      <c r="P42" s="3871" t="n">
        <v>155.14688883136947</v>
      </c>
      <c r="Q42" s="3871" t="n">
        <v>164.5883137698162</v>
      </c>
      <c r="R42" s="3871" t="n">
        <v>174.0153151569655</v>
      </c>
      <c r="S42" s="3871" t="n">
        <v>183.5365002543525</v>
      </c>
      <c r="T42" s="3871" t="n">
        <v>193.1732423515986</v>
      </c>
      <c r="U42" s="3871" t="n">
        <v>208.20937596400205</v>
      </c>
      <c r="V42" s="3871" t="n">
        <v>223.51440664032108</v>
      </c>
      <c r="W42" s="3871" t="n">
        <v>238.5601460790226</v>
      </c>
      <c r="X42" s="3871" t="n">
        <v>253.62477968307522</v>
      </c>
      <c r="Y42" s="3871" t="n">
        <v>268.65626497778226</v>
      </c>
      <c r="Z42" s="3871" t="n">
        <v>258.7457185097314</v>
      </c>
      <c r="AA42" s="3871" t="n">
        <v>261.931439227082</v>
      </c>
      <c r="AB42" s="3871" t="n">
        <v>258.025056906083</v>
      </c>
      <c r="AC42" s="3870" t="n">
        <v>254.0773547998417</v>
      </c>
      <c r="AD42" s="3870" t="n">
        <v>242.6537819247812</v>
      </c>
      <c r="AE42" s="3870" t="n">
        <v>231.2827233418562</v>
      </c>
      <c r="AF42" s="3870" t="n">
        <v>219.94153941144103</v>
      </c>
      <c r="AG42" s="3870" t="n">
        <v>208.49278094409908</v>
      </c>
      <c r="AH42" s="3871" t="n">
        <v>96.674838346322</v>
      </c>
      <c r="AI42" s="411"/>
    </row>
    <row r="43" spans="1:35" x14ac:dyDescent="0.2">
      <c r="A43" s="2106" t="s">
        <v>1204</v>
      </c>
      <c r="B43" s="3871" t="n">
        <v>433.438166047014</v>
      </c>
      <c r="C43" s="3871" t="n">
        <v>425.4140502368101</v>
      </c>
      <c r="D43" s="3871" t="n">
        <v>442.9128526777827</v>
      </c>
      <c r="E43" s="3871" t="n">
        <v>460.9945698535402</v>
      </c>
      <c r="F43" s="3871" t="n">
        <v>419.80770701221536</v>
      </c>
      <c r="G43" s="3871" t="n">
        <v>424.5906531816391</v>
      </c>
      <c r="H43" s="3871" t="n">
        <v>406.75683350675536</v>
      </c>
      <c r="I43" s="3871" t="n">
        <v>405.35755682609</v>
      </c>
      <c r="J43" s="3871" t="n">
        <v>422.5048569554786</v>
      </c>
      <c r="K43" s="3871" t="n">
        <v>430.5339740097068</v>
      </c>
      <c r="L43" s="3871" t="n">
        <v>457.5924494256914</v>
      </c>
      <c r="M43" s="3871" t="n">
        <v>460.22252465789313</v>
      </c>
      <c r="N43" s="3871" t="n">
        <v>403.69324664669557</v>
      </c>
      <c r="O43" s="3871" t="n">
        <v>425.61543859103904</v>
      </c>
      <c r="P43" s="3871" t="n">
        <v>408.3849900993038</v>
      </c>
      <c r="Q43" s="3871" t="n">
        <v>399.6464525016813</v>
      </c>
      <c r="R43" s="3871" t="n">
        <v>486.8099095260507</v>
      </c>
      <c r="S43" s="3871" t="n">
        <v>500.2096766520937</v>
      </c>
      <c r="T43" s="3871" t="n">
        <v>578.2614008029208</v>
      </c>
      <c r="U43" s="3871" t="n">
        <v>773.1874516590433</v>
      </c>
      <c r="V43" s="3871" t="n">
        <v>565.7584613666953</v>
      </c>
      <c r="W43" s="3871" t="n">
        <v>714.4955564358086</v>
      </c>
      <c r="X43" s="3871" t="n">
        <v>636.549356649387</v>
      </c>
      <c r="Y43" s="3871" t="n">
        <v>645.5243360140634</v>
      </c>
      <c r="Z43" s="3871" t="n">
        <v>697.3881826029976</v>
      </c>
      <c r="AA43" s="3871" t="n">
        <v>595.5319467861935</v>
      </c>
      <c r="AB43" s="3871" t="n">
        <v>760.2571222603372</v>
      </c>
      <c r="AC43" s="3870" t="n">
        <v>702.3879688376746</v>
      </c>
      <c r="AD43" s="3870" t="n">
        <v>697.8655895230996</v>
      </c>
      <c r="AE43" s="3870" t="n">
        <v>586.9926005765174</v>
      </c>
      <c r="AF43" s="3870" t="n">
        <v>736.8245536122613</v>
      </c>
      <c r="AG43" s="3870" t="n">
        <v>586.4519098132358</v>
      </c>
      <c r="AH43" s="3871" t="n">
        <v>35.302323549797</v>
      </c>
      <c r="AI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s="3871" t="s">
        <v>2939</v>
      </c>
      <c r="AB44" s="3871" t="s">
        <v>2939</v>
      </c>
      <c r="AC44" s="3870" t="s">
        <v>2939</v>
      </c>
      <c r="AD44" s="3870" t="s">
        <v>2939</v>
      </c>
      <c r="AE44" s="3870" t="s">
        <v>2939</v>
      </c>
      <c r="AF44" s="3870" t="s">
        <v>2939</v>
      </c>
      <c r="AG44" s="3870" t="s">
        <v>2939</v>
      </c>
      <c r="AH44" s="3871" t="n">
        <v>0.0</v>
      </c>
      <c r="AI44" s="411"/>
    </row>
    <row r="45" spans="1:35" x14ac:dyDescent="0.2">
      <c r="A45" s="2106" t="s">
        <v>1206</v>
      </c>
      <c r="B45" s="3871" t="n">
        <v>-583.2686099790419</v>
      </c>
      <c r="C45" s="3871" t="n">
        <v>-583.2686099790419</v>
      </c>
      <c r="D45" s="3871" t="n">
        <v>-438.2605534085219</v>
      </c>
      <c r="E45" s="3871" t="n">
        <v>314.3737093084473</v>
      </c>
      <c r="F45" s="3871" t="n">
        <v>406.0621259303908</v>
      </c>
      <c r="G45" s="3871" t="n">
        <v>376.58813352680806</v>
      </c>
      <c r="H45" s="3871" t="n">
        <v>344.0031822174875</v>
      </c>
      <c r="I45" s="3871" t="n">
        <v>234.25993931869286</v>
      </c>
      <c r="J45" s="3871" t="n">
        <v>160.83464543527444</v>
      </c>
      <c r="K45" s="3871" t="n">
        <v>234.32710606865112</v>
      </c>
      <c r="L45" s="3871" t="n">
        <v>1.55012346500163</v>
      </c>
      <c r="M45" s="3871" t="n">
        <v>-268.48245736061716</v>
      </c>
      <c r="N45" s="3871" t="n">
        <v>-334.3096251670013</v>
      </c>
      <c r="O45" s="3871" t="n">
        <v>-461.2120374366194</v>
      </c>
      <c r="P45" s="3871" t="n">
        <v>-427.32256417877204</v>
      </c>
      <c r="Q45" s="3871" t="n">
        <v>-853.9084034106747</v>
      </c>
      <c r="R45" s="3871" t="n">
        <v>-961.0248889914579</v>
      </c>
      <c r="S45" s="3871" t="n">
        <v>-901.761149753634</v>
      </c>
      <c r="T45" s="3871" t="n">
        <v>-1702.2537854252882</v>
      </c>
      <c r="U45" s="3871" t="n">
        <v>-892.7092806228214</v>
      </c>
      <c r="V45" s="3871" t="n">
        <v>-847.0695329391408</v>
      </c>
      <c r="W45" s="3871" t="n">
        <v>-957.1780172542427</v>
      </c>
      <c r="X45" s="3871" t="n">
        <v>-1294.9278895433358</v>
      </c>
      <c r="Y45" s="3871" t="n">
        <v>-1271.176014859212</v>
      </c>
      <c r="Z45" s="3871" t="n">
        <v>-1189.386067145363</v>
      </c>
      <c r="AA45" s="3871" t="n">
        <v>-1258.2169643047894</v>
      </c>
      <c r="AB45" s="3871" t="n">
        <v>-1530.6546237858554</v>
      </c>
      <c r="AC45" s="3870" t="n">
        <v>-1136.7462068642665</v>
      </c>
      <c r="AD45" s="3870" t="n">
        <v>-1356.2947769926438</v>
      </c>
      <c r="AE45" s="3870" t="n">
        <v>-1338.607693540706</v>
      </c>
      <c r="AF45" s="3870" t="n">
        <v>-1267.4575757883892</v>
      </c>
      <c r="AG45" s="3870" t="n">
        <v>-1025.8558991657276</v>
      </c>
      <c r="AH45" s="3871" t="n">
        <v>75.880525990005</v>
      </c>
      <c r="AI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s="3870" t="s">
        <v>2939</v>
      </c>
      <c r="AF46" s="3870" t="s">
        <v>2939</v>
      </c>
      <c r="AG46" s="3870" t="s">
        <v>1185</v>
      </c>
      <c r="AH46" s="3871" t="s">
        <v>1185</v>
      </c>
      <c r="AI46" s="411"/>
    </row>
    <row r="47" spans="1:35" x14ac:dyDescent="0.2">
      <c r="A47" s="2108" t="s">
        <v>1091</v>
      </c>
      <c r="B47" s="3875" t="n">
        <v>18.51357433538462</v>
      </c>
      <c r="C47" s="3875" t="n">
        <v>19.83451925230769</v>
      </c>
      <c r="D47" s="3875" t="n">
        <v>20.1785615025641</v>
      </c>
      <c r="E47" s="3875" t="n">
        <v>18.8568137774359</v>
      </c>
      <c r="F47" s="3875" t="n">
        <v>20.34100354564102</v>
      </c>
      <c r="G47" s="3875" t="n">
        <v>20.6764460974359</v>
      </c>
      <c r="H47" s="3875" t="n">
        <v>20.90645553333333</v>
      </c>
      <c r="I47" s="3875" t="n">
        <v>20.59626485230769</v>
      </c>
      <c r="J47" s="3875" t="n">
        <v>20.76970441333333</v>
      </c>
      <c r="K47" s="3875" t="n">
        <v>34.88397505210257</v>
      </c>
      <c r="L47" s="3875" t="n">
        <v>28.32566775979487</v>
      </c>
      <c r="M47" s="3875" t="n">
        <v>62.5800023403077</v>
      </c>
      <c r="N47" s="3875" t="n">
        <v>39.70501748287179</v>
      </c>
      <c r="O47" s="3875" t="n">
        <v>38.75199364779487</v>
      </c>
      <c r="P47" s="3875" t="n">
        <v>43.79348258830769</v>
      </c>
      <c r="Q47" s="3875" t="n">
        <v>69.6570647113846</v>
      </c>
      <c r="R47" s="3875" t="n">
        <v>54.8262519425641</v>
      </c>
      <c r="S47" s="3875" t="n">
        <v>51.57133068717949</v>
      </c>
      <c r="T47" s="3875" t="n">
        <v>34.22198038769231</v>
      </c>
      <c r="U47" s="3875" t="n">
        <v>42.3934412</v>
      </c>
      <c r="V47" s="3875" t="n">
        <v>33.27843200000001</v>
      </c>
      <c r="W47" s="3875" t="n">
        <v>13.45438028</v>
      </c>
      <c r="X47" s="3875" t="n">
        <v>9.70747976</v>
      </c>
      <c r="Y47" s="3875" t="n">
        <v>20.08859072</v>
      </c>
      <c r="Z47" s="3875" t="n">
        <v>38.90177038</v>
      </c>
      <c r="AA47" s="3875" t="n">
        <v>11.26379133</v>
      </c>
      <c r="AB47" s="3875" t="n">
        <v>10.10177905</v>
      </c>
      <c r="AC47" s="3875" t="n">
        <v>12.2722105</v>
      </c>
      <c r="AD47" s="3875" t="n">
        <v>14.71641292</v>
      </c>
      <c r="AE47" s="3875" t="n">
        <v>6.76743331</v>
      </c>
      <c r="AF47" s="3875" t="n">
        <v>12.59824324</v>
      </c>
      <c r="AG47" s="3875" t="n">
        <v>11.36069649</v>
      </c>
      <c r="AH47" s="3875" t="n">
        <v>-38.635855593339</v>
      </c>
      <c r="AI47" s="411"/>
    </row>
    <row r="48" spans="1:35" x14ac:dyDescent="0.2">
      <c r="A48" s="2106" t="s">
        <v>2687</v>
      </c>
      <c r="B48" s="3871" t="s">
        <v>2939</v>
      </c>
      <c r="C48" s="3871" t="s">
        <v>2939</v>
      </c>
      <c r="D48" s="3871" t="s">
        <v>2939</v>
      </c>
      <c r="E48" s="3871" t="s">
        <v>2939</v>
      </c>
      <c r="F48" s="3871" t="s">
        <v>2939</v>
      </c>
      <c r="G48" s="3871" t="s">
        <v>2939</v>
      </c>
      <c r="H48" s="3871" t="s">
        <v>2939</v>
      </c>
      <c r="I48" s="3871" t="s">
        <v>2939</v>
      </c>
      <c r="J48" s="3871" t="s">
        <v>2939</v>
      </c>
      <c r="K48" s="3871" t="s">
        <v>2939</v>
      </c>
      <c r="L48" s="3871" t="s">
        <v>2939</v>
      </c>
      <c r="M48" s="3871" t="s">
        <v>2939</v>
      </c>
      <c r="N48" s="3871" t="s">
        <v>2939</v>
      </c>
      <c r="O48" s="3871" t="s">
        <v>2939</v>
      </c>
      <c r="P48" s="3871" t="s">
        <v>2939</v>
      </c>
      <c r="Q48" s="3871" t="s">
        <v>2939</v>
      </c>
      <c r="R48" s="3871" t="s">
        <v>2939</v>
      </c>
      <c r="S48" s="3871" t="s">
        <v>2939</v>
      </c>
      <c r="T48" s="3871" t="s">
        <v>2939</v>
      </c>
      <c r="U48" s="3871" t="s">
        <v>2939</v>
      </c>
      <c r="V48" s="3871" t="s">
        <v>2939</v>
      </c>
      <c r="W48" s="3871" t="s">
        <v>2939</v>
      </c>
      <c r="X48" s="3871" t="s">
        <v>2939</v>
      </c>
      <c r="Y48" s="3871" t="s">
        <v>2939</v>
      </c>
      <c r="Z48" s="3871" t="s">
        <v>2939</v>
      </c>
      <c r="AA48" s="3871" t="s">
        <v>2939</v>
      </c>
      <c r="AB48" s="3871" t="s">
        <v>2939</v>
      </c>
      <c r="AC48" s="3870" t="s">
        <v>2939</v>
      </c>
      <c r="AD48" s="3870" t="s">
        <v>2939</v>
      </c>
      <c r="AE48" s="3870" t="s">
        <v>2939</v>
      </c>
      <c r="AF48" s="3870" t="s">
        <v>2939</v>
      </c>
      <c r="AG48" s="3870" t="s">
        <v>2939</v>
      </c>
      <c r="AH48" s="3871" t="n">
        <v>0.0</v>
      </c>
      <c r="AI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s="3872" t="s">
        <v>1185</v>
      </c>
      <c r="AC49" s="3872" t="s">
        <v>1185</v>
      </c>
      <c r="AD49" s="3872" t="s">
        <v>1185</v>
      </c>
      <c r="AE49" s="3872" t="s">
        <v>1185</v>
      </c>
      <c r="AF49" s="3872" t="s">
        <v>1185</v>
      </c>
      <c r="AG49" s="3872" t="s">
        <v>1185</v>
      </c>
      <c r="AH49" s="3872" t="s">
        <v>1185</v>
      </c>
      <c r="AI49" s="411"/>
    </row>
    <row r="50" spans="1:35" x14ac:dyDescent="0.2">
      <c r="A50" s="2106" t="s">
        <v>993</v>
      </c>
      <c r="B50" s="3871" t="n">
        <v>18.51357433538462</v>
      </c>
      <c r="C50" s="3871" t="n">
        <v>19.83451925230769</v>
      </c>
      <c r="D50" s="3871" t="n">
        <v>20.1785615025641</v>
      </c>
      <c r="E50" s="3871" t="n">
        <v>18.8568137774359</v>
      </c>
      <c r="F50" s="3871" t="n">
        <v>20.34100354564102</v>
      </c>
      <c r="G50" s="3871" t="n">
        <v>20.6764460974359</v>
      </c>
      <c r="H50" s="3871" t="n">
        <v>20.90645553333333</v>
      </c>
      <c r="I50" s="3871" t="n">
        <v>20.59626485230769</v>
      </c>
      <c r="J50" s="3871" t="n">
        <v>20.76970441333333</v>
      </c>
      <c r="K50" s="3871" t="n">
        <v>34.88397505210257</v>
      </c>
      <c r="L50" s="3871" t="n">
        <v>28.32566775979487</v>
      </c>
      <c r="M50" s="3871" t="n">
        <v>62.5800023403077</v>
      </c>
      <c r="N50" s="3871" t="n">
        <v>39.70501748287179</v>
      </c>
      <c r="O50" s="3871" t="n">
        <v>38.75199364779487</v>
      </c>
      <c r="P50" s="3871" t="n">
        <v>43.79348258830769</v>
      </c>
      <c r="Q50" s="3871" t="n">
        <v>69.6570647113846</v>
      </c>
      <c r="R50" s="3871" t="n">
        <v>54.8262519425641</v>
      </c>
      <c r="S50" s="3871" t="n">
        <v>51.57133068717949</v>
      </c>
      <c r="T50" s="3871" t="n">
        <v>34.22198038769231</v>
      </c>
      <c r="U50" s="3871" t="n">
        <v>42.3934412</v>
      </c>
      <c r="V50" s="3871" t="n">
        <v>33.27843200000001</v>
      </c>
      <c r="W50" s="3871" t="n">
        <v>13.45438028</v>
      </c>
      <c r="X50" s="3871" t="n">
        <v>9.70747976</v>
      </c>
      <c r="Y50" s="3871" t="n">
        <v>20.08859072</v>
      </c>
      <c r="Z50" s="3871" t="n">
        <v>38.90177038</v>
      </c>
      <c r="AA50" s="3871" t="n">
        <v>11.26379133</v>
      </c>
      <c r="AB50" s="3871" t="n">
        <v>10.10177905</v>
      </c>
      <c r="AC50" s="3870" t="n">
        <v>12.2722105</v>
      </c>
      <c r="AD50" s="3870" t="n">
        <v>14.71641292</v>
      </c>
      <c r="AE50" s="3870" t="n">
        <v>6.76743331</v>
      </c>
      <c r="AF50" s="3870" t="n">
        <v>12.59824324</v>
      </c>
      <c r="AG50" s="3870" t="n">
        <v>11.36069649</v>
      </c>
      <c r="AH50" s="3871" t="n">
        <v>-38.635855593339</v>
      </c>
      <c r="AI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s="3872" t="s">
        <v>1185</v>
      </c>
      <c r="AC51" s="3872" t="s">
        <v>1185</v>
      </c>
      <c r="AD51" s="3872" t="s">
        <v>1185</v>
      </c>
      <c r="AE51" s="3872" t="s">
        <v>1185</v>
      </c>
      <c r="AF51" s="3872" t="s">
        <v>1185</v>
      </c>
      <c r="AG51" s="3872" t="s">
        <v>1185</v>
      </c>
      <c r="AH51" s="3872" t="s">
        <v>1185</v>
      </c>
      <c r="AI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s="3870" t="s">
        <v>2939</v>
      </c>
      <c r="AF52" s="3870" t="s">
        <v>2939</v>
      </c>
      <c r="AG52" s="3870" t="s">
        <v>2939</v>
      </c>
      <c r="AH52" s="3871" t="n">
        <v>0.0</v>
      </c>
      <c r="AI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s="3875" t="s">
        <v>2939</v>
      </c>
      <c r="AF53" s="3875" t="s">
        <v>1185</v>
      </c>
      <c r="AG53" s="3875" t="s">
        <v>1185</v>
      </c>
      <c r="AH53" s="3875" t="s">
        <v>1185</v>
      </c>
      <c r="AI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s="3872" t="s">
        <v>1185</v>
      </c>
      <c r="AC54" s="3872" t="s">
        <v>1185</v>
      </c>
      <c r="AD54" s="3872" t="s">
        <v>1185</v>
      </c>
      <c r="AE54" s="3872" t="s">
        <v>1185</v>
      </c>
      <c r="AF54" s="3872" t="s">
        <v>1185</v>
      </c>
      <c r="AG54" s="3872" t="s">
        <v>1185</v>
      </c>
      <c r="AH54" s="3872" t="s">
        <v>1185</v>
      </c>
      <c r="AI54" s="411"/>
    </row>
    <row r="55" spans="1:35" x14ac:dyDescent="0.2">
      <c r="A55" s="2115" t="s">
        <v>60</v>
      </c>
      <c r="B55" s="3875" t="n">
        <v>2052.2599472862453</v>
      </c>
      <c r="C55" s="3875" t="n">
        <v>895.948</v>
      </c>
      <c r="D55" s="3875" t="n">
        <v>1515.3966857142857</v>
      </c>
      <c r="E55" s="3875" t="n">
        <v>1683.0315914285716</v>
      </c>
      <c r="F55" s="3875" t="n">
        <v>1940.3494371428571</v>
      </c>
      <c r="G55" s="3875" t="n">
        <v>1733.8464328571429</v>
      </c>
      <c r="H55" s="3875" t="n">
        <v>1758.6025185714284</v>
      </c>
      <c r="I55" s="3875" t="n">
        <v>1335.8753642857143</v>
      </c>
      <c r="J55" s="3875" t="n">
        <v>467.86337000000003</v>
      </c>
      <c r="K55" s="3875" t="n">
        <v>606.7971</v>
      </c>
      <c r="L55" s="3875" t="n">
        <v>234.10301</v>
      </c>
      <c r="M55" s="3875" t="n">
        <v>440.41452</v>
      </c>
      <c r="N55" s="3875" t="n">
        <v>611.3913499999999</v>
      </c>
      <c r="O55" s="3875" t="n">
        <v>701.12965</v>
      </c>
      <c r="P55" s="3875" t="n">
        <v>905.9644099999999</v>
      </c>
      <c r="Q55" s="3875" t="n">
        <v>819.8383699999999</v>
      </c>
      <c r="R55" s="3875" t="n">
        <v>908.99094</v>
      </c>
      <c r="S55" s="3875" t="n">
        <v>868.3953928</v>
      </c>
      <c r="T55" s="3875" t="n">
        <v>707.17686</v>
      </c>
      <c r="U55" s="3875" t="n">
        <v>1015.1325800000001</v>
      </c>
      <c r="V55" s="3875" t="n">
        <v>1101.6625</v>
      </c>
      <c r="W55" s="3875" t="n">
        <v>806.54986</v>
      </c>
      <c r="X55" s="3875" t="n">
        <v>744.39471</v>
      </c>
      <c r="Y55" s="3875" t="n">
        <v>688.71885</v>
      </c>
      <c r="Z55" s="3875" t="n">
        <v>759.371096</v>
      </c>
      <c r="AA55" s="3875" t="n">
        <v>762.2833296</v>
      </c>
      <c r="AB55" s="3875" t="n">
        <v>799.4063709999999</v>
      </c>
      <c r="AC55" s="3875" t="n">
        <v>878.8784157</v>
      </c>
      <c r="AD55" s="3875" t="n">
        <v>962.5957061959999</v>
      </c>
      <c r="AE55" s="3875" t="n">
        <v>1023.3970431791998</v>
      </c>
      <c r="AF55" s="3875" t="n">
        <v>962.0329595124</v>
      </c>
      <c r="AG55" s="3875" t="n">
        <v>678.3052346343</v>
      </c>
      <c r="AH55" s="3875" t="n">
        <v>-66.948376323806</v>
      </c>
      <c r="AI55" s="411"/>
    </row>
    <row r="56" spans="1:35" x14ac:dyDescent="0.2">
      <c r="A56" s="2144" t="s">
        <v>61</v>
      </c>
      <c r="B56" s="3871" t="n">
        <v>1103.0711672862453</v>
      </c>
      <c r="C56" s="3871" t="n">
        <v>713.284</v>
      </c>
      <c r="D56" s="3871" t="n">
        <v>611.3862857142857</v>
      </c>
      <c r="E56" s="3871" t="n">
        <v>838.4600714285716</v>
      </c>
      <c r="F56" s="3871" t="n">
        <v>1123.9493571428573</v>
      </c>
      <c r="G56" s="3871" t="n">
        <v>911.3696428571428</v>
      </c>
      <c r="H56" s="3871" t="n">
        <v>904.7814285714284</v>
      </c>
      <c r="I56" s="3871" t="n">
        <v>593.8177142857144</v>
      </c>
      <c r="J56" s="3871" t="n">
        <v>439.6535</v>
      </c>
      <c r="K56" s="3871" t="n">
        <v>387.387</v>
      </c>
      <c r="L56" s="3871" t="n">
        <v>209.066</v>
      </c>
      <c r="M56" s="3871" t="n">
        <v>239.811</v>
      </c>
      <c r="N56" s="3871" t="n">
        <v>310.5245</v>
      </c>
      <c r="O56" s="3871" t="n">
        <v>372.0145</v>
      </c>
      <c r="P56" s="3871" t="n">
        <v>476.5475</v>
      </c>
      <c r="Q56" s="3871" t="n">
        <v>459.37892</v>
      </c>
      <c r="R56" s="3871" t="n">
        <v>564.20364</v>
      </c>
      <c r="S56" s="3871" t="n">
        <v>539.539</v>
      </c>
      <c r="T56" s="3871" t="n">
        <v>544.1865</v>
      </c>
      <c r="U56" s="3871" t="n">
        <v>633.347</v>
      </c>
      <c r="V56" s="3871" t="n">
        <v>455.026</v>
      </c>
      <c r="W56" s="3871" t="n">
        <v>501.1435</v>
      </c>
      <c r="X56" s="3871" t="n">
        <v>507.2925</v>
      </c>
      <c r="Y56" s="3871" t="n">
        <v>488.8455</v>
      </c>
      <c r="Z56" s="3871" t="n">
        <v>476.5475</v>
      </c>
      <c r="AA56" s="3871" t="n">
        <v>507.2925</v>
      </c>
      <c r="AB56" s="3871" t="n">
        <v>528.814</v>
      </c>
      <c r="AC56" s="3870" t="n">
        <v>636.4215</v>
      </c>
      <c r="AD56" s="3870" t="n">
        <v>712.3647245</v>
      </c>
      <c r="AE56" s="3870" t="n">
        <v>766.5307649999999</v>
      </c>
      <c r="AF56" s="3870" t="n">
        <v>727.8874402800001</v>
      </c>
      <c r="AG56" s="3870" t="n">
        <v>416.82624984</v>
      </c>
      <c r="AH56" s="3871" t="n">
        <v>-62.212206954383</v>
      </c>
      <c r="AI56" s="411"/>
    </row>
    <row r="57" spans="1:35" x14ac:dyDescent="0.2">
      <c r="A57" s="2144" t="s">
        <v>62</v>
      </c>
      <c r="B57" s="3871" t="n">
        <v>949.1887799999998</v>
      </c>
      <c r="C57" s="3871" t="n">
        <v>182.664</v>
      </c>
      <c r="D57" s="3871" t="n">
        <v>904.0104</v>
      </c>
      <c r="E57" s="3871" t="n">
        <v>844.57152</v>
      </c>
      <c r="F57" s="3871" t="n">
        <v>816.40008</v>
      </c>
      <c r="G57" s="3871" t="n">
        <v>822.47679</v>
      </c>
      <c r="H57" s="3871" t="n">
        <v>853.82109</v>
      </c>
      <c r="I57" s="3871" t="n">
        <v>742.05765</v>
      </c>
      <c r="J57" s="3871" t="n">
        <v>28.20987</v>
      </c>
      <c r="K57" s="3871" t="n">
        <v>219.41009999999997</v>
      </c>
      <c r="L57" s="3871" t="n">
        <v>25.03701</v>
      </c>
      <c r="M57" s="3871" t="n">
        <v>200.60351999999995</v>
      </c>
      <c r="N57" s="3871" t="n">
        <v>300.86684999999994</v>
      </c>
      <c r="O57" s="3871" t="n">
        <v>329.11514999999997</v>
      </c>
      <c r="P57" s="3871" t="n">
        <v>429.41691</v>
      </c>
      <c r="Q57" s="3871" t="n">
        <v>360.45944999999995</v>
      </c>
      <c r="R57" s="3871" t="n">
        <v>344.7873</v>
      </c>
      <c r="S57" s="3871" t="n">
        <v>328.8563928</v>
      </c>
      <c r="T57" s="3871" t="n">
        <v>162.99035999999998</v>
      </c>
      <c r="U57" s="3871" t="n">
        <v>381.78558000000004</v>
      </c>
      <c r="V57" s="3871" t="n">
        <v>646.6365</v>
      </c>
      <c r="W57" s="3871" t="n">
        <v>305.40636</v>
      </c>
      <c r="X57" s="3871" t="n">
        <v>237.10220999999999</v>
      </c>
      <c r="Y57" s="3871" t="n">
        <v>199.87335</v>
      </c>
      <c r="Z57" s="3871" t="n">
        <v>282.82359599999995</v>
      </c>
      <c r="AA57" s="3871" t="n">
        <v>254.9908296</v>
      </c>
      <c r="AB57" s="3871" t="n">
        <v>270.592371</v>
      </c>
      <c r="AC57" s="3870" t="n">
        <v>242.45691569999997</v>
      </c>
      <c r="AD57" s="3870" t="n">
        <v>250.23098169599996</v>
      </c>
      <c r="AE57" s="3870" t="n">
        <v>256.8662781792</v>
      </c>
      <c r="AF57" s="3870" t="n">
        <v>234.14551923239995</v>
      </c>
      <c r="AG57" s="3870" t="n">
        <v>261.4789847943</v>
      </c>
      <c r="AH57" s="3871" t="n">
        <v>-72.45237298377</v>
      </c>
      <c r="AI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s="3871" t="s">
        <v>2939</v>
      </c>
      <c r="AB58" s="3871" t="s">
        <v>2939</v>
      </c>
      <c r="AC58" s="3870" t="s">
        <v>2939</v>
      </c>
      <c r="AD58" s="3870" t="s">
        <v>2939</v>
      </c>
      <c r="AE58" s="3870" t="s">
        <v>2939</v>
      </c>
      <c r="AF58" s="3870" t="s">
        <v>2939</v>
      </c>
      <c r="AG58" s="3870" t="s">
        <v>2939</v>
      </c>
      <c r="AH58" s="3871" t="n">
        <v>0.0</v>
      </c>
      <c r="AI58" s="411"/>
    </row>
    <row r="59" spans="1:35" ht="13.5" x14ac:dyDescent="0.2">
      <c r="A59" s="2115" t="s">
        <v>64</v>
      </c>
      <c r="B59" s="3871" t="n">
        <v>889.392</v>
      </c>
      <c r="C59" s="3871" t="n">
        <v>808.752</v>
      </c>
      <c r="D59" s="3871" t="n">
        <v>660.8</v>
      </c>
      <c r="E59" s="3871" t="n">
        <v>733.936</v>
      </c>
      <c r="F59" s="3871" t="n">
        <v>662.3679999999999</v>
      </c>
      <c r="G59" s="3871" t="n">
        <v>755.216</v>
      </c>
      <c r="H59" s="3871" t="n">
        <v>945.952</v>
      </c>
      <c r="I59" s="3871" t="n">
        <v>1028.832</v>
      </c>
      <c r="J59" s="3871" t="n">
        <v>1098.272</v>
      </c>
      <c r="K59" s="3871" t="n">
        <v>1918.224</v>
      </c>
      <c r="L59" s="3871" t="n">
        <v>2009.728</v>
      </c>
      <c r="M59" s="3871" t="n">
        <v>2580.256</v>
      </c>
      <c r="N59" s="3871" t="n">
        <v>2532.88</v>
      </c>
      <c r="O59" s="3871" t="n">
        <v>3021.312</v>
      </c>
      <c r="P59" s="3871" t="n">
        <v>3207.5679999999998</v>
      </c>
      <c r="Q59" s="3871" t="n">
        <v>3339.1533531326995</v>
      </c>
      <c r="R59" s="3871" t="n">
        <v>3262.215278850697</v>
      </c>
      <c r="S59" s="3871" t="n">
        <v>3493.7166954740196</v>
      </c>
      <c r="T59" s="3871" t="n">
        <v>3206.5512259140246</v>
      </c>
      <c r="U59" s="3871" t="n">
        <v>3647.943241148058</v>
      </c>
      <c r="V59" s="3871" t="n">
        <v>3590.0866220674366</v>
      </c>
      <c r="W59" s="3871" t="n">
        <v>4279.597589164316</v>
      </c>
      <c r="X59" s="3871" t="n">
        <v>4542.2728091820245</v>
      </c>
      <c r="Y59" s="3871" t="n">
        <v>5101.290188029322</v>
      </c>
      <c r="Z59" s="3871" t="n">
        <v>5285.177703380431</v>
      </c>
      <c r="AA59" s="3871" t="n">
        <v>5040.062148220424</v>
      </c>
      <c r="AB59" s="3871" t="n">
        <v>5395.996832301615</v>
      </c>
      <c r="AC59" s="3870" t="n">
        <v>5713.803385405891</v>
      </c>
      <c r="AD59" s="3870" t="n">
        <v>5794.311149361029</v>
      </c>
      <c r="AE59" s="3870" t="n">
        <v>7572.48496961097</v>
      </c>
      <c r="AF59" s="3870" t="n">
        <v>8147.7781879155855</v>
      </c>
      <c r="AG59" s="3870" t="n">
        <v>8367.047569341888</v>
      </c>
      <c r="AH59" s="3871" t="n">
        <v>840.760381175217</v>
      </c>
      <c r="AI59" s="411"/>
    </row>
    <row r="60" spans="1:35" ht="13.5" x14ac:dyDescent="0.2">
      <c r="A60" s="2084" t="s">
        <v>66</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1185</v>
      </c>
      <c r="S60" s="3871" t="s">
        <v>2940</v>
      </c>
      <c r="T60" s="3871" t="s">
        <v>2940</v>
      </c>
      <c r="U60" s="3871" t="s">
        <v>2940</v>
      </c>
      <c r="V60" s="3871" t="s">
        <v>2940</v>
      </c>
      <c r="W60" s="3871" t="s">
        <v>2940</v>
      </c>
      <c r="X60" s="3871" t="s">
        <v>2940</v>
      </c>
      <c r="Y60" s="3871" t="s">
        <v>2940</v>
      </c>
      <c r="Z60" s="3871" t="s">
        <v>2940</v>
      </c>
      <c r="AA60" s="3871" t="s">
        <v>2940</v>
      </c>
      <c r="AB60" s="3871" t="s">
        <v>2940</v>
      </c>
      <c r="AC60" s="3870" t="s">
        <v>2940</v>
      </c>
      <c r="AD60" s="3870" t="s">
        <v>2940</v>
      </c>
      <c r="AE60" s="3870" t="s">
        <v>2940</v>
      </c>
      <c r="AF60" s="3870" t="s">
        <v>2940</v>
      </c>
      <c r="AG60" s="3870" t="s">
        <v>2940</v>
      </c>
      <c r="AH60" s="3871" t="n">
        <v>0.0</v>
      </c>
      <c r="AI60" s="411"/>
    </row>
    <row r="61" spans="1:35" x14ac:dyDescent="0.2">
      <c r="A61" s="2084" t="s">
        <v>1000</v>
      </c>
      <c r="B61" s="3871" t="s">
        <v>3105</v>
      </c>
      <c r="C61" s="3871" t="s">
        <v>3105</v>
      </c>
      <c r="D61" s="3871" t="s">
        <v>3105</v>
      </c>
      <c r="E61" s="3871" t="s">
        <v>3105</v>
      </c>
      <c r="F61" s="3871" t="s">
        <v>3105</v>
      </c>
      <c r="G61" s="3871" t="s">
        <v>3105</v>
      </c>
      <c r="H61" s="3871" t="s">
        <v>3105</v>
      </c>
      <c r="I61" s="3871" t="s">
        <v>3105</v>
      </c>
      <c r="J61" s="3871" t="s">
        <v>3105</v>
      </c>
      <c r="K61" s="3871" t="s">
        <v>3105</v>
      </c>
      <c r="L61" s="3871" t="s">
        <v>3105</v>
      </c>
      <c r="M61" s="3871" t="s">
        <v>3105</v>
      </c>
      <c r="N61" s="3871" t="s">
        <v>3105</v>
      </c>
      <c r="O61" s="3871" t="s">
        <v>3105</v>
      </c>
      <c r="P61" s="3871" t="s">
        <v>3105</v>
      </c>
      <c r="Q61" s="3871" t="s">
        <v>3105</v>
      </c>
      <c r="R61" s="3871" t="s">
        <v>3105</v>
      </c>
      <c r="S61" s="3871" t="s">
        <v>3105</v>
      </c>
      <c r="T61" s="3871" t="s">
        <v>3105</v>
      </c>
      <c r="U61" s="3871" t="s">
        <v>3105</v>
      </c>
      <c r="V61" s="3871" t="s">
        <v>3105</v>
      </c>
      <c r="W61" s="3871" t="s">
        <v>3105</v>
      </c>
      <c r="X61" s="3871" t="s">
        <v>3105</v>
      </c>
      <c r="Y61" s="3871" t="s">
        <v>3105</v>
      </c>
      <c r="Z61" s="3871" t="s">
        <v>3105</v>
      </c>
      <c r="AA61" s="3871" t="s">
        <v>3105</v>
      </c>
      <c r="AB61" s="3871" t="s">
        <v>3105</v>
      </c>
      <c r="AC61" s="3870" t="s">
        <v>3105</v>
      </c>
      <c r="AD61" s="3870" t="s">
        <v>3105</v>
      </c>
      <c r="AE61" s="3870" t="s">
        <v>3105</v>
      </c>
      <c r="AF61" s="3870" t="s">
        <v>3105</v>
      </c>
      <c r="AG61" s="3870" t="s">
        <v>3105</v>
      </c>
      <c r="AH61" s="3871" t="n">
        <v>0.0</v>
      </c>
      <c r="AI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s="3872" t="s">
        <v>1185</v>
      </c>
      <c r="AG62" s="3872" t="s">
        <v>1185</v>
      </c>
      <c r="AH62" s="3872" t="s">
        <v>1185</v>
      </c>
      <c r="AI62" s="144"/>
    </row>
    <row r="63" spans="1:35" ht="18.75" customHeight="1" x14ac:dyDescent="0.2">
      <c r="A63" s="2084" t="s">
        <v>1212</v>
      </c>
      <c r="B63" s="3871" t="s">
        <v>2939</v>
      </c>
      <c r="C63" s="3871" t="s">
        <v>2939</v>
      </c>
      <c r="D63" s="3871" t="s">
        <v>2939</v>
      </c>
      <c r="E63" s="3871" t="s">
        <v>2939</v>
      </c>
      <c r="F63" s="3871" t="s">
        <v>2939</v>
      </c>
      <c r="G63" s="3871" t="s">
        <v>2939</v>
      </c>
      <c r="H63" s="3871" t="s">
        <v>2939</v>
      </c>
      <c r="I63" s="3871" t="s">
        <v>2939</v>
      </c>
      <c r="J63" s="3871" t="s">
        <v>2939</v>
      </c>
      <c r="K63" s="3871" t="s">
        <v>2939</v>
      </c>
      <c r="L63" s="3871" t="s">
        <v>2939</v>
      </c>
      <c r="M63" s="3871" t="s">
        <v>2939</v>
      </c>
      <c r="N63" s="3871" t="s">
        <v>2939</v>
      </c>
      <c r="O63" s="3871" t="s">
        <v>2939</v>
      </c>
      <c r="P63" s="3871" t="s">
        <v>2939</v>
      </c>
      <c r="Q63" s="3871" t="s">
        <v>2939</v>
      </c>
      <c r="R63" s="3871" t="s">
        <v>2939</v>
      </c>
      <c r="S63" s="3871" t="s">
        <v>2939</v>
      </c>
      <c r="T63" s="3871" t="s">
        <v>2939</v>
      </c>
      <c r="U63" s="3871" t="s">
        <v>2939</v>
      </c>
      <c r="V63" s="3871" t="s">
        <v>2939</v>
      </c>
      <c r="W63" s="3871" t="s">
        <v>2939</v>
      </c>
      <c r="X63" s="3871" t="s">
        <v>2939</v>
      </c>
      <c r="Y63" s="3871" t="s">
        <v>2939</v>
      </c>
      <c r="Z63" s="3871" t="s">
        <v>2939</v>
      </c>
      <c r="AA63" s="3871" t="s">
        <v>2939</v>
      </c>
      <c r="AB63" s="3871" t="s">
        <v>2939</v>
      </c>
      <c r="AC63" s="3870" t="s">
        <v>2939</v>
      </c>
      <c r="AD63" s="3870" t="s">
        <v>2939</v>
      </c>
      <c r="AE63" s="3870" t="s">
        <v>2939</v>
      </c>
      <c r="AF63" s="3870" t="s">
        <v>2939</v>
      </c>
      <c r="AG63" s="3870" t="s">
        <v>2939</v>
      </c>
      <c r="AH63" s="3871" t="n">
        <v>0.0</v>
      </c>
      <c r="AI63" s="144"/>
    </row>
    <row r="64" spans="1:35" ht="13.5" x14ac:dyDescent="0.2">
      <c r="A64" s="2273" t="s">
        <v>1213</v>
      </c>
      <c r="B64" s="3875" t="n">
        <v>89610.79201576694</v>
      </c>
      <c r="C64" s="3875" t="n">
        <v>76699.19742693931</v>
      </c>
      <c r="D64" s="3875" t="n">
        <v>61516.959447806476</v>
      </c>
      <c r="E64" s="3875" t="n">
        <v>57366.29300457733</v>
      </c>
      <c r="F64" s="3875" t="n">
        <v>58426.64790326015</v>
      </c>
      <c r="G64" s="3875" t="n">
        <v>56404.59001335358</v>
      </c>
      <c r="H64" s="3875" t="n">
        <v>57951.03288453837</v>
      </c>
      <c r="I64" s="3875" t="n">
        <v>58501.56589198635</v>
      </c>
      <c r="J64" s="3875" t="n">
        <v>55855.87068698122</v>
      </c>
      <c r="K64" s="3875" t="n">
        <v>53174.794083589564</v>
      </c>
      <c r="L64" s="3875" t="n">
        <v>46378.9001298274</v>
      </c>
      <c r="M64" s="3875" t="n">
        <v>45464.33177740469</v>
      </c>
      <c r="N64" s="3875" t="n">
        <v>48980.16455914644</v>
      </c>
      <c r="O64" s="3875" t="n">
        <v>46155.4907665906</v>
      </c>
      <c r="P64" s="3875" t="n">
        <v>50532.39487491052</v>
      </c>
      <c r="Q64" s="3875" t="n">
        <v>49583.35224908523</v>
      </c>
      <c r="R64" s="3875" t="n">
        <v>50654.40227216588</v>
      </c>
      <c r="S64" s="3875" t="n">
        <v>51891.854796960826</v>
      </c>
      <c r="T64" s="3875" t="n">
        <v>55737.58277605213</v>
      </c>
      <c r="U64" s="3875" t="n">
        <v>54076.1231827099</v>
      </c>
      <c r="V64" s="3875" t="n">
        <v>45812.40652053208</v>
      </c>
      <c r="W64" s="3875" t="n">
        <v>47858.92584546226</v>
      </c>
      <c r="X64" s="3875" t="n">
        <v>53174.76316671602</v>
      </c>
      <c r="Y64" s="3875" t="n">
        <v>48338.90505666011</v>
      </c>
      <c r="Z64" s="3875" t="n">
        <v>42678.60188598249</v>
      </c>
      <c r="AA64" s="3875" t="n">
        <v>45266.30102559906</v>
      </c>
      <c r="AB64" s="3875" t="n">
        <v>48260.533730664836</v>
      </c>
      <c r="AC64" s="3875" t="n">
        <v>45484.3103097561</v>
      </c>
      <c r="AD64" s="3875" t="n">
        <v>47569.75670747735</v>
      </c>
      <c r="AE64" s="3875" t="n">
        <v>43616.065428942915</v>
      </c>
      <c r="AF64" s="3875" t="n">
        <v>42255.765388591455</v>
      </c>
      <c r="AG64" s="3875" t="n">
        <v>36967.11297551692</v>
      </c>
      <c r="AH64" s="3875" t="n">
        <v>-58.747030191394</v>
      </c>
      <c r="AI64" s="144"/>
    </row>
    <row r="65" spans="1:35" ht="13.5" x14ac:dyDescent="0.2">
      <c r="A65" s="2273" t="s">
        <v>1215</v>
      </c>
      <c r="B65" s="3875" t="n">
        <v>71447.29190723962</v>
      </c>
      <c r="C65" s="3875" t="n">
        <v>58451.24033894636</v>
      </c>
      <c r="D65" s="3875" t="n">
        <v>43287.383151119204</v>
      </c>
      <c r="E65" s="3875" t="n">
        <v>39682.046691349715</v>
      </c>
      <c r="F65" s="3875" t="n">
        <v>40471.386858505684</v>
      </c>
      <c r="G65" s="3875" t="n">
        <v>38438.414479203166</v>
      </c>
      <c r="H65" s="3875" t="n">
        <v>40042.809555175445</v>
      </c>
      <c r="I65" s="3875" t="n">
        <v>41280.08753638364</v>
      </c>
      <c r="J65" s="3875" t="n">
        <v>38514.21419448869</v>
      </c>
      <c r="K65" s="3875" t="n">
        <v>36142.75419480488</v>
      </c>
      <c r="L65" s="3875" t="n">
        <v>29560.768742843768</v>
      </c>
      <c r="M65" s="3875" t="n">
        <v>27280.06657586663</v>
      </c>
      <c r="N65" s="3875" t="n">
        <v>33670.47083486633</v>
      </c>
      <c r="O65" s="3875" t="n">
        <v>30616.835265233432</v>
      </c>
      <c r="P65" s="3875" t="n">
        <v>35456.9027780754</v>
      </c>
      <c r="Q65" s="3875" t="n">
        <v>33798.14712386922</v>
      </c>
      <c r="R65" s="3875" t="n">
        <v>33571.48874359997</v>
      </c>
      <c r="S65" s="3875" t="n">
        <v>38142.473171833524</v>
      </c>
      <c r="T65" s="3875" t="n">
        <v>40895.64861470486</v>
      </c>
      <c r="U65" s="3875" t="n">
        <v>41049.01589758267</v>
      </c>
      <c r="V65" s="3875" t="n">
        <v>32709.305183376582</v>
      </c>
      <c r="W65" s="3875" t="n">
        <v>35329.427094203864</v>
      </c>
      <c r="X65" s="3875" t="n">
        <v>43995.68545197044</v>
      </c>
      <c r="Y65" s="3875" t="n">
        <v>39622.89899469887</v>
      </c>
      <c r="Z65" s="3875" t="n">
        <v>35076.36991390615</v>
      </c>
      <c r="AA65" s="3875" t="n">
        <v>36419.99452084758</v>
      </c>
      <c r="AB65" s="3875" t="n">
        <v>39874.766662517446</v>
      </c>
      <c r="AC65" s="3875" t="n">
        <v>35304.03941311104</v>
      </c>
      <c r="AD65" s="3875" t="n">
        <v>37462.01823842574</v>
      </c>
      <c r="AE65" s="3875" t="n">
        <v>33288.52995981487</v>
      </c>
      <c r="AF65" s="3875" t="n">
        <v>31982.42626446868</v>
      </c>
      <c r="AG65" s="3875" t="n">
        <v>27079.15456270723</v>
      </c>
      <c r="AH65" s="3875" t="n">
        <v>-62.099116929632</v>
      </c>
      <c r="AI65" s="144"/>
    </row>
    <row r="66" spans="1:35" ht="13.5" x14ac:dyDescent="0.2">
      <c r="A66" s="2273" t="s">
        <v>1216</v>
      </c>
      <c r="B66" s="3875" t="s">
        <v>2982</v>
      </c>
      <c r="C66" s="3875" t="s">
        <v>2982</v>
      </c>
      <c r="D66" s="3875" t="s">
        <v>2982</v>
      </c>
      <c r="E66" s="3875" t="s">
        <v>2982</v>
      </c>
      <c r="F66" s="3875" t="s">
        <v>2982</v>
      </c>
      <c r="G66" s="3875" t="s">
        <v>2982</v>
      </c>
      <c r="H66" s="3875" t="s">
        <v>2982</v>
      </c>
      <c r="I66" s="3875" t="s">
        <v>2982</v>
      </c>
      <c r="J66" s="3875" t="s">
        <v>2982</v>
      </c>
      <c r="K66" s="3875" t="s">
        <v>2982</v>
      </c>
      <c r="L66" s="3875" t="s">
        <v>2982</v>
      </c>
      <c r="M66" s="3875" t="s">
        <v>2982</v>
      </c>
      <c r="N66" s="3875" t="s">
        <v>2982</v>
      </c>
      <c r="O66" s="3875" t="s">
        <v>2982</v>
      </c>
      <c r="P66" s="3875" t="s">
        <v>2982</v>
      </c>
      <c r="Q66" s="3875" t="s">
        <v>2982</v>
      </c>
      <c r="R66" s="3875" t="s">
        <v>2982</v>
      </c>
      <c r="S66" s="3875" t="s">
        <v>2982</v>
      </c>
      <c r="T66" s="3875" t="s">
        <v>2982</v>
      </c>
      <c r="U66" s="3875" t="s">
        <v>2982</v>
      </c>
      <c r="V66" s="3875" t="s">
        <v>2982</v>
      </c>
      <c r="W66" s="3875" t="s">
        <v>2982</v>
      </c>
      <c r="X66" s="3875" t="s">
        <v>2982</v>
      </c>
      <c r="Y66" s="3875" t="s">
        <v>2982</v>
      </c>
      <c r="Z66" s="3875" t="s">
        <v>2982</v>
      </c>
      <c r="AA66" s="3875" t="s">
        <v>2982</v>
      </c>
      <c r="AB66" s="3875" t="s">
        <v>2982</v>
      </c>
      <c r="AC66" s="3875" t="s">
        <v>2982</v>
      </c>
      <c r="AD66" s="3875" t="s">
        <v>2982</v>
      </c>
      <c r="AE66" s="3875" t="s">
        <v>2982</v>
      </c>
      <c r="AF66" s="3875" t="s">
        <v>2982</v>
      </c>
      <c r="AG66" s="3875" t="s">
        <v>2982</v>
      </c>
      <c r="AH66" s="3875" t="n">
        <v>0.0</v>
      </c>
      <c r="AI66" s="144"/>
    </row>
    <row r="67" spans="1:35" ht="13.5" x14ac:dyDescent="0.2">
      <c r="A67" s="2273" t="s">
        <v>1218</v>
      </c>
      <c r="B67" s="3875" t="s">
        <v>2982</v>
      </c>
      <c r="C67" s="3875" t="s">
        <v>2982</v>
      </c>
      <c r="D67" s="3875" t="s">
        <v>2982</v>
      </c>
      <c r="E67" s="3875" t="s">
        <v>2982</v>
      </c>
      <c r="F67" s="3875" t="s">
        <v>2982</v>
      </c>
      <c r="G67" s="3875" t="s">
        <v>2982</v>
      </c>
      <c r="H67" s="3875" t="s">
        <v>2982</v>
      </c>
      <c r="I67" s="3875" t="s">
        <v>2982</v>
      </c>
      <c r="J67" s="3875" t="s">
        <v>2982</v>
      </c>
      <c r="K67" s="3875" t="s">
        <v>2982</v>
      </c>
      <c r="L67" s="3875" t="s">
        <v>2982</v>
      </c>
      <c r="M67" s="3875" t="s">
        <v>2982</v>
      </c>
      <c r="N67" s="3875" t="s">
        <v>2982</v>
      </c>
      <c r="O67" s="3875" t="s">
        <v>2982</v>
      </c>
      <c r="P67" s="3875" t="s">
        <v>2982</v>
      </c>
      <c r="Q67" s="3875" t="s">
        <v>2982</v>
      </c>
      <c r="R67" s="3875" t="s">
        <v>2982</v>
      </c>
      <c r="S67" s="3875" t="s">
        <v>2982</v>
      </c>
      <c r="T67" s="3875" t="s">
        <v>2982</v>
      </c>
      <c r="U67" s="3875" t="s">
        <v>2982</v>
      </c>
      <c r="V67" s="3875" t="s">
        <v>2982</v>
      </c>
      <c r="W67" s="3875" t="s">
        <v>2982</v>
      </c>
      <c r="X67" s="3875" t="s">
        <v>2982</v>
      </c>
      <c r="Y67" s="3875" t="s">
        <v>2982</v>
      </c>
      <c r="Z67" s="3875" t="s">
        <v>2982</v>
      </c>
      <c r="AA67" s="3875" t="s">
        <v>2982</v>
      </c>
      <c r="AB67" s="3875" t="s">
        <v>2982</v>
      </c>
      <c r="AC67" s="3875" t="s">
        <v>2982</v>
      </c>
      <c r="AD67" s="3875" t="s">
        <v>2982</v>
      </c>
      <c r="AE67" s="3875" t="s">
        <v>2982</v>
      </c>
      <c r="AF67" s="3875" t="s">
        <v>2982</v>
      </c>
      <c r="AG67" s="3875" t="s">
        <v>2982</v>
      </c>
      <c r="AH67" s="3875" t="n">
        <v>0.0</v>
      </c>
      <c r="AI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17"/>
      <c r="AD68" s="117"/>
      <c r="AE68" s="117"/>
      <c r="AF68" s="117"/>
      <c r="AG68" s="117"/>
      <c r="AH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c r="AE69" s="2817"/>
      <c r="AF69" s="2817"/>
      <c r="AG69" s="816"/>
      <c r="AH69" s="144"/>
    </row>
  </sheetData>
  <sheetProtection password="A754" sheet="true" scenarios="true" objects="true"/>
  <mergeCells count="3">
    <mergeCell ref="A5:A6"/>
    <mergeCell ref="A69:B69"/>
    <mergeCell ref="B6:AG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s="2817"/>
      <c r="AH1" s="816" t="s">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s="2817"/>
      <c r="AH2" s="816" t="s">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s="2817"/>
      <c r="AH3" s="816" t="s">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2817"/>
      <c r="AH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s="2266" t="s">
        <v>1822</v>
      </c>
      <c r="AH5" s="2275" t="s">
        <v>1194</v>
      </c>
      <c r="AI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s="3568"/>
      <c r="AG6" s="3569"/>
      <c r="AH6" s="2268" t="s">
        <v>459</v>
      </c>
      <c r="AI6" s="411"/>
    </row>
    <row r="7" spans="1:35" ht="12.75" thickTop="1" x14ac:dyDescent="0.2">
      <c r="A7" s="20" t="s">
        <v>1069</v>
      </c>
      <c r="B7" s="3875" t="n">
        <v>107.47714756664811</v>
      </c>
      <c r="C7" s="3875" t="n">
        <v>99.71342753601785</v>
      </c>
      <c r="D7" s="3875" t="n">
        <v>84.45165031700964</v>
      </c>
      <c r="E7" s="3875" t="n">
        <v>93.79211434052687</v>
      </c>
      <c r="F7" s="3875" t="n">
        <v>94.65154908397459</v>
      </c>
      <c r="G7" s="3875" t="n">
        <v>87.4811211025902</v>
      </c>
      <c r="H7" s="3875" t="n">
        <v>89.7316369830345</v>
      </c>
      <c r="I7" s="3875" t="n">
        <v>89.72269069660473</v>
      </c>
      <c r="J7" s="3875" t="n">
        <v>81.54005529888197</v>
      </c>
      <c r="K7" s="3875" t="n">
        <v>72.88160869908558</v>
      </c>
      <c r="L7" s="3875" t="n">
        <v>60.01170393333271</v>
      </c>
      <c r="M7" s="3875" t="n">
        <v>63.39513929293768</v>
      </c>
      <c r="N7" s="3875" t="n">
        <v>57.51661597245143</v>
      </c>
      <c r="O7" s="3875" t="n">
        <v>70.72051236272254</v>
      </c>
      <c r="P7" s="3875" t="n">
        <v>77.85096056959603</v>
      </c>
      <c r="Q7" s="3875" t="n">
        <v>60.25410233904498</v>
      </c>
      <c r="R7" s="3875" t="n">
        <v>60.55559381554303</v>
      </c>
      <c r="S7" s="3875" t="n">
        <v>56.22229180059105</v>
      </c>
      <c r="T7" s="3875" t="n">
        <v>60.05445313082558</v>
      </c>
      <c r="U7" s="3875" t="n">
        <v>60.46917198256053</v>
      </c>
      <c r="V7" s="3875" t="n">
        <v>58.69748074642882</v>
      </c>
      <c r="W7" s="3875" t="n">
        <v>62.52620023870732</v>
      </c>
      <c r="X7" s="3875" t="n">
        <v>72.8863570632592</v>
      </c>
      <c r="Y7" s="3875" t="n">
        <v>67.06132632496004</v>
      </c>
      <c r="Z7" s="3875" t="n">
        <v>59.64247288746334</v>
      </c>
      <c r="AA7" s="3875" t="n">
        <v>59.40446653076134</v>
      </c>
      <c r="AB7" s="3875" t="n">
        <v>64.49188300306741</v>
      </c>
      <c r="AC7" s="3875" t="n">
        <v>61.04916032517491</v>
      </c>
      <c r="AD7" s="3875" t="n">
        <v>65.66867388436324</v>
      </c>
      <c r="AE7" s="3875" t="n">
        <v>59.78105823218183</v>
      </c>
      <c r="AF7" s="3875" t="n">
        <v>56.30956142759184</v>
      </c>
      <c r="AG7" s="3875" t="n">
        <v>52.81398192184799</v>
      </c>
      <c r="AH7" s="3875" t="n">
        <v>-50.860268329044</v>
      </c>
      <c r="AI7" s="411"/>
    </row>
    <row r="8" spans="1:35" x14ac:dyDescent="0.2">
      <c r="A8" s="2106" t="s">
        <v>1107</v>
      </c>
      <c r="B8" s="3875" t="n">
        <v>18.38379319166045</v>
      </c>
      <c r="C8" s="3875" t="n">
        <v>15.52777557664259</v>
      </c>
      <c r="D8" s="3875" t="n">
        <v>12.24834183621688</v>
      </c>
      <c r="E8" s="3875" t="n">
        <v>14.54393083107731</v>
      </c>
      <c r="F8" s="3875" t="n">
        <v>15.04614525650696</v>
      </c>
      <c r="G8" s="3875" t="n">
        <v>12.41179223618401</v>
      </c>
      <c r="H8" s="3875" t="n">
        <v>11.49783001746512</v>
      </c>
      <c r="I8" s="3875" t="n">
        <v>13.14743115770219</v>
      </c>
      <c r="J8" s="3875" t="n">
        <v>11.89441492266708</v>
      </c>
      <c r="K8" s="3875" t="n">
        <v>14.04394146873626</v>
      </c>
      <c r="L8" s="3875" t="n">
        <v>11.77110516888495</v>
      </c>
      <c r="M8" s="3875" t="n">
        <v>11.60587968714717</v>
      </c>
      <c r="N8" s="3875" t="n">
        <v>10.16230394640306</v>
      </c>
      <c r="O8" s="3875" t="n">
        <v>13.08406806628022</v>
      </c>
      <c r="P8" s="3875" t="n">
        <v>14.17111717738799</v>
      </c>
      <c r="Q8" s="3875" t="n">
        <v>13.25737668068536</v>
      </c>
      <c r="R8" s="3875" t="n">
        <v>12.87635397681</v>
      </c>
      <c r="S8" s="3875" t="n">
        <v>13.62470543266867</v>
      </c>
      <c r="T8" s="3875" t="n">
        <v>12.74769981941051</v>
      </c>
      <c r="U8" s="3875" t="n">
        <v>12.89093787964011</v>
      </c>
      <c r="V8" s="3875" t="n">
        <v>12.06876549651453</v>
      </c>
      <c r="W8" s="3875" t="n">
        <v>13.47463660083147</v>
      </c>
      <c r="X8" s="3875" t="n">
        <v>14.49972032109632</v>
      </c>
      <c r="Y8" s="3875" t="n">
        <v>15.02002119197987</v>
      </c>
      <c r="Z8" s="3875" t="n">
        <v>14.05429530431233</v>
      </c>
      <c r="AA8" s="3875" t="n">
        <v>12.96613696903519</v>
      </c>
      <c r="AB8" s="3875" t="n">
        <v>13.06979875207656</v>
      </c>
      <c r="AC8" s="3875" t="n">
        <v>13.55020213372413</v>
      </c>
      <c r="AD8" s="3875" t="n">
        <v>14.28818673004667</v>
      </c>
      <c r="AE8" s="3875" t="n">
        <v>14.30931510746263</v>
      </c>
      <c r="AF8" s="3875" t="n">
        <v>14.20839196254883</v>
      </c>
      <c r="AG8" s="3875" t="n">
        <v>15.25986819986108</v>
      </c>
      <c r="AH8" s="3875" t="n">
        <v>-16.992820574246</v>
      </c>
      <c r="AI8" s="411"/>
    </row>
    <row r="9" spans="1:35" x14ac:dyDescent="0.2">
      <c r="A9" s="2088" t="s">
        <v>1071</v>
      </c>
      <c r="B9" s="3871" t="n">
        <v>0.753961134</v>
      </c>
      <c r="C9" s="3871" t="n">
        <v>0.521712965</v>
      </c>
      <c r="D9" s="3871" t="n">
        <v>0.377483707</v>
      </c>
      <c r="E9" s="3871" t="n">
        <v>0.368398955</v>
      </c>
      <c r="F9" s="3871" t="n">
        <v>0.373388179</v>
      </c>
      <c r="G9" s="3871" t="n">
        <v>0.334446813</v>
      </c>
      <c r="H9" s="3871" t="n">
        <v>0.337089094</v>
      </c>
      <c r="I9" s="3871" t="n">
        <v>0.345394913</v>
      </c>
      <c r="J9" s="3871" t="n">
        <v>0.337902968</v>
      </c>
      <c r="K9" s="3871" t="n">
        <v>0.317752896</v>
      </c>
      <c r="L9" s="3871" t="n">
        <v>0.282181765</v>
      </c>
      <c r="M9" s="3871" t="n">
        <v>0.271718955</v>
      </c>
      <c r="N9" s="3871" t="n">
        <v>0.305740332</v>
      </c>
      <c r="O9" s="3871" t="n">
        <v>0.277147624</v>
      </c>
      <c r="P9" s="3871" t="n">
        <v>0.298065472</v>
      </c>
      <c r="Q9" s="3871" t="n">
        <v>0.293646129</v>
      </c>
      <c r="R9" s="3871" t="n">
        <v>0.300119889</v>
      </c>
      <c r="S9" s="3871" t="n">
        <v>0.298016628</v>
      </c>
      <c r="T9" s="3871" t="n">
        <v>0.333077669</v>
      </c>
      <c r="U9" s="3871" t="n">
        <v>0.348359469</v>
      </c>
      <c r="V9" s="3871" t="n">
        <v>0.332926657</v>
      </c>
      <c r="W9" s="3871" t="n">
        <v>0.351758976</v>
      </c>
      <c r="X9" s="3871" t="n">
        <v>0.393237648</v>
      </c>
      <c r="Y9" s="3871" t="n">
        <v>0.346329604</v>
      </c>
      <c r="Z9" s="3871" t="n">
        <v>0.304706789</v>
      </c>
      <c r="AA9" s="3871" t="n">
        <v>0.335101893</v>
      </c>
      <c r="AB9" s="3871" t="n">
        <v>0.342328791</v>
      </c>
      <c r="AC9" s="3870" t="n">
        <v>0.344856359</v>
      </c>
      <c r="AD9" s="3870" t="n">
        <v>0.333761914456</v>
      </c>
      <c r="AE9" s="3870" t="n">
        <v>0.731435293357</v>
      </c>
      <c r="AF9" s="3870" t="n">
        <v>0.835269227126</v>
      </c>
      <c r="AG9" s="3870" t="n">
        <v>0.730881526715</v>
      </c>
      <c r="AH9" s="3871" t="n">
        <v>-3.06111366279</v>
      </c>
      <c r="AI9" s="411"/>
    </row>
    <row r="10" spans="1:35" x14ac:dyDescent="0.2">
      <c r="A10" s="2088" t="s">
        <v>1108</v>
      </c>
      <c r="B10" s="3871" t="n">
        <v>1.26950015175799</v>
      </c>
      <c r="C10" s="3871" t="n">
        <v>0.83546300158915</v>
      </c>
      <c r="D10" s="3871" t="n">
        <v>0.81300169082775</v>
      </c>
      <c r="E10" s="3871" t="n">
        <v>0.65597050965389</v>
      </c>
      <c r="F10" s="3871" t="n">
        <v>0.58634311386218</v>
      </c>
      <c r="G10" s="3871" t="n">
        <v>0.62806171215111</v>
      </c>
      <c r="H10" s="3871" t="n">
        <v>0.62888287180389</v>
      </c>
      <c r="I10" s="3871" t="n">
        <v>0.65638186831327</v>
      </c>
      <c r="J10" s="3871" t="n">
        <v>0.55942211372642</v>
      </c>
      <c r="K10" s="3871" t="n">
        <v>0.52245011415604</v>
      </c>
      <c r="L10" s="3871" t="n">
        <v>0.40808587439481</v>
      </c>
      <c r="M10" s="3871" t="n">
        <v>0.35401004559275</v>
      </c>
      <c r="N10" s="3871" t="n">
        <v>0.4123880460548</v>
      </c>
      <c r="O10" s="3871" t="n">
        <v>0.42729890898908</v>
      </c>
      <c r="P10" s="3871" t="n">
        <v>0.52308139225094</v>
      </c>
      <c r="Q10" s="3871" t="n">
        <v>0.4743855004313</v>
      </c>
      <c r="R10" s="3871" t="n">
        <v>0.42192675705166</v>
      </c>
      <c r="S10" s="3871" t="n">
        <v>0.41646560447689</v>
      </c>
      <c r="T10" s="3871" t="n">
        <v>0.44157392409187</v>
      </c>
      <c r="U10" s="3871" t="n">
        <v>0.35859875313185</v>
      </c>
      <c r="V10" s="3871" t="n">
        <v>0.23313901741408</v>
      </c>
      <c r="W10" s="3871" t="n">
        <v>0.3479995681402</v>
      </c>
      <c r="X10" s="3871" t="n">
        <v>0.34530648939939</v>
      </c>
      <c r="Y10" s="3871" t="n">
        <v>0.37676829036441</v>
      </c>
      <c r="Z10" s="3871" t="n">
        <v>0.43107920561249</v>
      </c>
      <c r="AA10" s="3871" t="n">
        <v>0.40813215641641</v>
      </c>
      <c r="AB10" s="3871" t="n">
        <v>0.48280727988484</v>
      </c>
      <c r="AC10" s="3870" t="n">
        <v>0.47591035929619</v>
      </c>
      <c r="AD10" s="3870" t="n">
        <v>0.48901321199307</v>
      </c>
      <c r="AE10" s="3870" t="n">
        <v>0.54276595383673</v>
      </c>
      <c r="AF10" s="3870" t="n">
        <v>0.67116522871889</v>
      </c>
      <c r="AG10" s="3870" t="n">
        <v>0.57276790129511</v>
      </c>
      <c r="AH10" s="3871" t="n">
        <v>-54.882407812087</v>
      </c>
      <c r="AI10" s="411"/>
    </row>
    <row r="11" spans="1:35" x14ac:dyDescent="0.2">
      <c r="A11" s="2088" t="s">
        <v>1073</v>
      </c>
      <c r="B11" s="3871" t="n">
        <v>2.78043793378135</v>
      </c>
      <c r="C11" s="3871" t="n">
        <v>2.73666977868017</v>
      </c>
      <c r="D11" s="3871" t="n">
        <v>1.33815315305028</v>
      </c>
      <c r="E11" s="3871" t="n">
        <v>1.62700865876532</v>
      </c>
      <c r="F11" s="3871" t="n">
        <v>1.87161489860646</v>
      </c>
      <c r="G11" s="3871" t="n">
        <v>1.82516188660217</v>
      </c>
      <c r="H11" s="3871" t="n">
        <v>1.9761609488137</v>
      </c>
      <c r="I11" s="3871" t="n">
        <v>1.71481128268556</v>
      </c>
      <c r="J11" s="3871" t="n">
        <v>1.28958555943025</v>
      </c>
      <c r="K11" s="3871" t="n">
        <v>1.61349904819552</v>
      </c>
      <c r="L11" s="3871" t="n">
        <v>1.59653185894703</v>
      </c>
      <c r="M11" s="3871" t="n">
        <v>1.4160119812307</v>
      </c>
      <c r="N11" s="3871" t="n">
        <v>1.31706420440227</v>
      </c>
      <c r="O11" s="3871" t="n">
        <v>1.38412564413649</v>
      </c>
      <c r="P11" s="3871" t="n">
        <v>1.38555839728096</v>
      </c>
      <c r="Q11" s="3871" t="n">
        <v>1.25713667435632</v>
      </c>
      <c r="R11" s="3871" t="n">
        <v>1.29497898693121</v>
      </c>
      <c r="S11" s="3871" t="n">
        <v>1.33361953437234</v>
      </c>
      <c r="T11" s="3871" t="n">
        <v>1.25743776806104</v>
      </c>
      <c r="U11" s="3871" t="n">
        <v>1.21775263219304</v>
      </c>
      <c r="V11" s="3871" t="n">
        <v>1.20907410492125</v>
      </c>
      <c r="W11" s="3871" t="n">
        <v>1.14948583987555</v>
      </c>
      <c r="X11" s="3871" t="n">
        <v>1.07303654148828</v>
      </c>
      <c r="Y11" s="3871" t="n">
        <v>1.07518652413098</v>
      </c>
      <c r="Z11" s="3871" t="n">
        <v>0.97327144465249</v>
      </c>
      <c r="AA11" s="3871" t="n">
        <v>1.06995235616662</v>
      </c>
      <c r="AB11" s="3871" t="n">
        <v>1.09532831411763</v>
      </c>
      <c r="AC11" s="3870" t="n">
        <v>1.0131047684254</v>
      </c>
      <c r="AD11" s="3870" t="n">
        <v>0.92719058187147</v>
      </c>
      <c r="AE11" s="3870" t="n">
        <v>0.87060634314036</v>
      </c>
      <c r="AF11" s="3870" t="n">
        <v>0.84398443875483</v>
      </c>
      <c r="AG11" s="3870" t="n">
        <v>0.76305030833656</v>
      </c>
      <c r="AH11" s="3871" t="n">
        <v>-72.556470365126</v>
      </c>
      <c r="AI11" s="411"/>
    </row>
    <row r="12" spans="1:35" x14ac:dyDescent="0.2">
      <c r="A12" s="2088" t="s">
        <v>1074</v>
      </c>
      <c r="B12" s="3871" t="n">
        <v>13.38636510670732</v>
      </c>
      <c r="C12" s="3871" t="n">
        <v>11.43333032902439</v>
      </c>
      <c r="D12" s="3871" t="n">
        <v>9.71913387384146</v>
      </c>
      <c r="E12" s="3871" t="n">
        <v>11.8920133870122</v>
      </c>
      <c r="F12" s="3871" t="n">
        <v>12.21428983524391</v>
      </c>
      <c r="G12" s="3871" t="n">
        <v>9.6236426854878</v>
      </c>
      <c r="H12" s="3871" t="n">
        <v>8.55524805475609</v>
      </c>
      <c r="I12" s="3871" t="n">
        <v>10.43042413646341</v>
      </c>
      <c r="J12" s="3871" t="n">
        <v>9.70711541512195</v>
      </c>
      <c r="K12" s="3871" t="n">
        <v>11.58991535506098</v>
      </c>
      <c r="L12" s="3871" t="n">
        <v>9.483511735</v>
      </c>
      <c r="M12" s="3871" t="n">
        <v>9.56381465</v>
      </c>
      <c r="N12" s="3871" t="n">
        <v>8.126414645</v>
      </c>
      <c r="O12" s="3871" t="n">
        <v>10.99509082</v>
      </c>
      <c r="P12" s="3871" t="n">
        <v>11.964055455</v>
      </c>
      <c r="Q12" s="3871" t="n">
        <v>11.2319159132</v>
      </c>
      <c r="R12" s="3871" t="n">
        <v>10.8591652574</v>
      </c>
      <c r="S12" s="3871" t="n">
        <v>11.5761832962</v>
      </c>
      <c r="T12" s="3871" t="n">
        <v>10.714860475</v>
      </c>
      <c r="U12" s="3871" t="n">
        <v>10.966108679</v>
      </c>
      <c r="V12" s="3871" t="n">
        <v>10.2932935748</v>
      </c>
      <c r="W12" s="3871" t="n">
        <v>11.625219725</v>
      </c>
      <c r="X12" s="3871" t="n">
        <v>12.68787123775</v>
      </c>
      <c r="Y12" s="3871" t="n">
        <v>13.22167075985</v>
      </c>
      <c r="Z12" s="3871" t="n">
        <v>12.3451156155</v>
      </c>
      <c r="AA12" s="3871" t="n">
        <v>11.1528855747</v>
      </c>
      <c r="AB12" s="3871" t="n">
        <v>11.14918655395</v>
      </c>
      <c r="AC12" s="3870" t="n">
        <v>11.71603363105</v>
      </c>
      <c r="AD12" s="3870" t="n">
        <v>12.537939368263</v>
      </c>
      <c r="AE12" s="3870" t="n">
        <v>12.1642915973548</v>
      </c>
      <c r="AF12" s="3870" t="n">
        <v>11.8578784249391</v>
      </c>
      <c r="AG12" s="3870" t="n">
        <v>13.19307509276535</v>
      </c>
      <c r="AH12" s="3871" t="n">
        <v>-1.443932033836</v>
      </c>
      <c r="AI12" s="411"/>
    </row>
    <row r="13" spans="1:35" x14ac:dyDescent="0.2">
      <c r="A13" s="2088" t="s">
        <v>1075</v>
      </c>
      <c r="B13" s="3871" t="n">
        <v>0.19352886541379</v>
      </c>
      <c r="C13" s="3871" t="n">
        <v>5.9950234888E-4</v>
      </c>
      <c r="D13" s="3871" t="n">
        <v>5.6941149739E-4</v>
      </c>
      <c r="E13" s="3871" t="n">
        <v>5.393206459E-4</v>
      </c>
      <c r="F13" s="3871" t="n">
        <v>5.0922979441E-4</v>
      </c>
      <c r="G13" s="3871" t="n">
        <v>4.7913894293E-4</v>
      </c>
      <c r="H13" s="3871" t="n">
        <v>4.4904809144E-4</v>
      </c>
      <c r="I13" s="3871" t="n">
        <v>4.1895723995E-4</v>
      </c>
      <c r="J13" s="3871" t="n">
        <v>3.8886638846E-4</v>
      </c>
      <c r="K13" s="3871" t="n">
        <v>3.2405532372E-4</v>
      </c>
      <c r="L13" s="3871" t="n">
        <v>7.9393554311E-4</v>
      </c>
      <c r="M13" s="3871" t="n">
        <v>3.2405532372E-4</v>
      </c>
      <c r="N13" s="3871" t="n">
        <v>6.9671894599E-4</v>
      </c>
      <c r="O13" s="3871" t="n">
        <v>4.0506915465E-4</v>
      </c>
      <c r="P13" s="3871" t="n">
        <v>3.5646085609E-4</v>
      </c>
      <c r="Q13" s="3871" t="n">
        <v>2.9246369774E-4</v>
      </c>
      <c r="R13" s="3871" t="n">
        <v>1.6308642713E-4</v>
      </c>
      <c r="S13" s="3871" t="n">
        <v>4.2036961944E-4</v>
      </c>
      <c r="T13" s="3871" t="n">
        <v>7.499832576E-4</v>
      </c>
      <c r="U13" s="3871" t="n">
        <v>1.1834631522E-4</v>
      </c>
      <c r="V13" s="3871" t="n">
        <v>3.321423792E-4</v>
      </c>
      <c r="W13" s="3871" t="n">
        <v>1.7249181572E-4</v>
      </c>
      <c r="X13" s="3871" t="n">
        <v>2.6840445865E-4</v>
      </c>
      <c r="Y13" s="3871" t="n">
        <v>6.601363448E-5</v>
      </c>
      <c r="Z13" s="3871" t="n">
        <v>1.2224954735E-4</v>
      </c>
      <c r="AA13" s="3871" t="n">
        <v>6.498875216E-5</v>
      </c>
      <c r="AB13" s="3871" t="n">
        <v>1.4781312409E-4</v>
      </c>
      <c r="AC13" s="3870" t="n">
        <v>2.9701595254E-4</v>
      </c>
      <c r="AD13" s="3870" t="n">
        <v>2.8165346313E-4</v>
      </c>
      <c r="AE13" s="3870" t="n">
        <v>2.1591977374E-4</v>
      </c>
      <c r="AF13" s="3870" t="n">
        <v>9.464301001E-5</v>
      </c>
      <c r="AG13" s="3870" t="n">
        <v>9.337074906E-5</v>
      </c>
      <c r="AH13" s="3871" t="n">
        <v>-99.951753580087</v>
      </c>
      <c r="AI13" s="411"/>
    </row>
    <row r="14" spans="1:35" x14ac:dyDescent="0.2">
      <c r="A14" s="2106" t="s">
        <v>45</v>
      </c>
      <c r="B14" s="3875" t="n">
        <v>89.09335437498767</v>
      </c>
      <c r="C14" s="3875" t="n">
        <v>84.18565195937526</v>
      </c>
      <c r="D14" s="3875" t="n">
        <v>72.20330848079276</v>
      </c>
      <c r="E14" s="3875" t="n">
        <v>79.24818350944955</v>
      </c>
      <c r="F14" s="3875" t="n">
        <v>79.60540382746763</v>
      </c>
      <c r="G14" s="3875" t="n">
        <v>75.06932886640618</v>
      </c>
      <c r="H14" s="3875" t="n">
        <v>78.23380696556939</v>
      </c>
      <c r="I14" s="3875" t="n">
        <v>76.57525953890254</v>
      </c>
      <c r="J14" s="3875" t="n">
        <v>69.64564037621489</v>
      </c>
      <c r="K14" s="3875" t="n">
        <v>58.83766723034931</v>
      </c>
      <c r="L14" s="3875" t="n">
        <v>48.24059876444776</v>
      </c>
      <c r="M14" s="3875" t="n">
        <v>51.78925960579051</v>
      </c>
      <c r="N14" s="3875" t="n">
        <v>47.35431202604837</v>
      </c>
      <c r="O14" s="3875" t="n">
        <v>57.63644429644232</v>
      </c>
      <c r="P14" s="3875" t="n">
        <v>63.67984339220803</v>
      </c>
      <c r="Q14" s="3875" t="n">
        <v>46.99672565835962</v>
      </c>
      <c r="R14" s="3875" t="n">
        <v>47.67923983873303</v>
      </c>
      <c r="S14" s="3875" t="n">
        <v>42.59758636792238</v>
      </c>
      <c r="T14" s="3875" t="n">
        <v>47.30675331141507</v>
      </c>
      <c r="U14" s="3875" t="n">
        <v>47.57823410292042</v>
      </c>
      <c r="V14" s="3875" t="n">
        <v>46.62871524991429</v>
      </c>
      <c r="W14" s="3875" t="n">
        <v>49.05156363787585</v>
      </c>
      <c r="X14" s="3875" t="n">
        <v>58.38663674216288</v>
      </c>
      <c r="Y14" s="3875" t="n">
        <v>52.04130513298017</v>
      </c>
      <c r="Z14" s="3875" t="n">
        <v>45.58817758315101</v>
      </c>
      <c r="AA14" s="3875" t="n">
        <v>46.43832956172615</v>
      </c>
      <c r="AB14" s="3875" t="n">
        <v>51.42208425099085</v>
      </c>
      <c r="AC14" s="3875" t="n">
        <v>47.49895819145078</v>
      </c>
      <c r="AD14" s="3875" t="n">
        <v>51.38048715431658</v>
      </c>
      <c r="AE14" s="3875" t="n">
        <v>45.4717431247192</v>
      </c>
      <c r="AF14" s="3875" t="n">
        <v>42.10116946504301</v>
      </c>
      <c r="AG14" s="3875" t="n">
        <v>37.55411372198691</v>
      </c>
      <c r="AH14" s="3875" t="n">
        <v>-57.848580306086</v>
      </c>
      <c r="AI14" s="411"/>
    </row>
    <row r="15" spans="1:35" x14ac:dyDescent="0.2">
      <c r="A15" s="2088" t="s">
        <v>1076</v>
      </c>
      <c r="B15" s="3871" t="n">
        <v>83.18548420707695</v>
      </c>
      <c r="C15" s="3871" t="n">
        <v>77.84825261555159</v>
      </c>
      <c r="D15" s="3871" t="n">
        <v>66.09294595509225</v>
      </c>
      <c r="E15" s="3871" t="n">
        <v>73.35856082349927</v>
      </c>
      <c r="F15" s="3871" t="n">
        <v>73.42268756228304</v>
      </c>
      <c r="G15" s="3871" t="n">
        <v>68.58041404276253</v>
      </c>
      <c r="H15" s="3871" t="n">
        <v>71.05313709034874</v>
      </c>
      <c r="I15" s="3871" t="n">
        <v>69.11459513857184</v>
      </c>
      <c r="J15" s="3871" t="n">
        <v>62.35196852852046</v>
      </c>
      <c r="K15" s="3871" t="n">
        <v>51.79814023135084</v>
      </c>
      <c r="L15" s="3871" t="n">
        <v>41.10970067649248</v>
      </c>
      <c r="M15" s="3871" t="n">
        <v>44.3153122596424</v>
      </c>
      <c r="N15" s="3871" t="n">
        <v>39.98725603769027</v>
      </c>
      <c r="O15" s="3871" t="n">
        <v>50.3711669832007</v>
      </c>
      <c r="P15" s="3871" t="n">
        <v>56.28065719656961</v>
      </c>
      <c r="Q15" s="3871" t="n">
        <v>38.56707087583287</v>
      </c>
      <c r="R15" s="3871" t="n">
        <v>38.36447724649488</v>
      </c>
      <c r="S15" s="3871" t="n">
        <v>33.21579522621639</v>
      </c>
      <c r="T15" s="3871" t="n">
        <v>38.48203859942566</v>
      </c>
      <c r="U15" s="3871" t="n">
        <v>38.92356878962149</v>
      </c>
      <c r="V15" s="3871" t="n">
        <v>38.75794036736645</v>
      </c>
      <c r="W15" s="3871" t="n">
        <v>40.83940077745251</v>
      </c>
      <c r="X15" s="3871" t="n">
        <v>48.80280001052912</v>
      </c>
      <c r="Y15" s="3871" t="n">
        <v>42.56486249479894</v>
      </c>
      <c r="Z15" s="3871" t="n">
        <v>36.34498192115187</v>
      </c>
      <c r="AA15" s="3871" t="n">
        <v>37.41808135250886</v>
      </c>
      <c r="AB15" s="3871" t="n">
        <v>42.24855374250384</v>
      </c>
      <c r="AC15" s="3870" t="n">
        <v>38.22758191450905</v>
      </c>
      <c r="AD15" s="3870" t="n">
        <v>41.97914596158788</v>
      </c>
      <c r="AE15" s="3870" t="n">
        <v>36.13817164909914</v>
      </c>
      <c r="AF15" s="3870" t="n">
        <v>32.5804607472114</v>
      </c>
      <c r="AG15" s="3870" t="n">
        <v>26.89390174264418</v>
      </c>
      <c r="AH15" s="3871" t="n">
        <v>-67.669958287799</v>
      </c>
      <c r="AI15" s="411"/>
    </row>
    <row r="16" spans="1:35" x14ac:dyDescent="0.2">
      <c r="A16" s="2088" t="s">
        <v>1077</v>
      </c>
      <c r="B16" s="3871" t="n">
        <v>5.90787016791071</v>
      </c>
      <c r="C16" s="3871" t="n">
        <v>6.33739934382367</v>
      </c>
      <c r="D16" s="3871" t="n">
        <v>6.1103625257005</v>
      </c>
      <c r="E16" s="3871" t="n">
        <v>5.88962268595027</v>
      </c>
      <c r="F16" s="3871" t="n">
        <v>6.18271626518459</v>
      </c>
      <c r="G16" s="3871" t="n">
        <v>6.48891482364366</v>
      </c>
      <c r="H16" s="3871" t="n">
        <v>7.18066987522064</v>
      </c>
      <c r="I16" s="3871" t="n">
        <v>7.46066440033069</v>
      </c>
      <c r="J16" s="3871" t="n">
        <v>7.29367184769442</v>
      </c>
      <c r="K16" s="3871" t="n">
        <v>7.03952699899847</v>
      </c>
      <c r="L16" s="3871" t="n">
        <v>7.13089808795528</v>
      </c>
      <c r="M16" s="3871" t="n">
        <v>7.47394734614811</v>
      </c>
      <c r="N16" s="3871" t="n">
        <v>7.3670559883581</v>
      </c>
      <c r="O16" s="3871" t="n">
        <v>7.26527731324162</v>
      </c>
      <c r="P16" s="3871" t="n">
        <v>7.39918619563842</v>
      </c>
      <c r="Q16" s="3871" t="n">
        <v>8.42965478252675</v>
      </c>
      <c r="R16" s="3871" t="n">
        <v>9.31476259223815</v>
      </c>
      <c r="S16" s="3871" t="n">
        <v>9.38179114170599</v>
      </c>
      <c r="T16" s="3871" t="n">
        <v>8.82471471198941</v>
      </c>
      <c r="U16" s="3871" t="n">
        <v>8.65466531329893</v>
      </c>
      <c r="V16" s="3871" t="n">
        <v>7.87077488254784</v>
      </c>
      <c r="W16" s="3871" t="n">
        <v>8.21216286042334</v>
      </c>
      <c r="X16" s="3871" t="n">
        <v>9.58383673163376</v>
      </c>
      <c r="Y16" s="3871" t="n">
        <v>9.47644263818123</v>
      </c>
      <c r="Z16" s="3871" t="n">
        <v>9.24319566199914</v>
      </c>
      <c r="AA16" s="3871" t="n">
        <v>9.02024820921729</v>
      </c>
      <c r="AB16" s="3871" t="n">
        <v>9.17353050848701</v>
      </c>
      <c r="AC16" s="3870" t="n">
        <v>9.27137627694173</v>
      </c>
      <c r="AD16" s="3870" t="n">
        <v>9.4013411927287</v>
      </c>
      <c r="AE16" s="3870" t="n">
        <v>9.33357147562006</v>
      </c>
      <c r="AF16" s="3870" t="n">
        <v>9.52070871783161</v>
      </c>
      <c r="AG16" s="3870" t="n">
        <v>10.66021197934273</v>
      </c>
      <c r="AH16" s="3871" t="n">
        <v>80.440864073908</v>
      </c>
      <c r="AI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s="3872" t="s">
        <v>1185</v>
      </c>
      <c r="AF17" s="3872" t="s">
        <v>1185</v>
      </c>
      <c r="AG17" s="3872" t="s">
        <v>1185</v>
      </c>
      <c r="AH17" s="3872" t="s">
        <v>1185</v>
      </c>
      <c r="AI17" s="411"/>
    </row>
    <row r="18" spans="1:35" x14ac:dyDescent="0.2">
      <c r="A18" s="2108" t="s">
        <v>1126</v>
      </c>
      <c r="B18" s="3875" t="n">
        <v>2.0852977852</v>
      </c>
      <c r="C18" s="3875" t="n">
        <v>1.5965553418</v>
      </c>
      <c r="D18" s="3875" t="n">
        <v>1.2226026748</v>
      </c>
      <c r="E18" s="3875" t="n">
        <v>1.1407444356</v>
      </c>
      <c r="F18" s="3875" t="n">
        <v>1.3158734204</v>
      </c>
      <c r="G18" s="3875" t="n">
        <v>1.788735126</v>
      </c>
      <c r="H18" s="3875" t="n">
        <v>1.958678939</v>
      </c>
      <c r="I18" s="3875" t="n">
        <v>1.9277625942</v>
      </c>
      <c r="J18" s="3875" t="n">
        <v>2.059204143</v>
      </c>
      <c r="K18" s="3875" t="n">
        <v>1.771850916</v>
      </c>
      <c r="L18" s="3875" t="n">
        <v>1.483157404</v>
      </c>
      <c r="M18" s="3875" t="n">
        <v>1.5046302264</v>
      </c>
      <c r="N18" s="3875" t="n">
        <v>1.517050844</v>
      </c>
      <c r="O18" s="3875" t="n">
        <v>1.3576092372</v>
      </c>
      <c r="P18" s="3875" t="n">
        <v>1.6912944266</v>
      </c>
      <c r="Q18" s="3875" t="n">
        <v>1.4559256002</v>
      </c>
      <c r="R18" s="3875" t="n">
        <v>1.4048892388</v>
      </c>
      <c r="S18" s="3875" t="n">
        <v>1.441766</v>
      </c>
      <c r="T18" s="3875" t="n">
        <v>1.396576</v>
      </c>
      <c r="U18" s="3875" t="n">
        <v>0.7764763</v>
      </c>
      <c r="V18" s="3875" t="n">
        <v>0.1948329</v>
      </c>
      <c r="W18" s="3875" t="n">
        <v>6.497E-4</v>
      </c>
      <c r="X18" s="3875" t="n">
        <v>1.8912E-4</v>
      </c>
      <c r="Y18" s="3875" t="n">
        <v>3.1E-5</v>
      </c>
      <c r="Z18" s="3875" t="n">
        <v>2.0489E-5</v>
      </c>
      <c r="AA18" s="3875" t="n">
        <v>3.0195E-5</v>
      </c>
      <c r="AB18" s="3875" t="n">
        <v>1.4882E-5</v>
      </c>
      <c r="AC18" s="3875" t="n">
        <v>1.5782E-5</v>
      </c>
      <c r="AD18" s="3875" t="n">
        <v>9.054E-6</v>
      </c>
      <c r="AE18" s="3875" t="s">
        <v>2997</v>
      </c>
      <c r="AF18" s="3875" t="s">
        <v>2997</v>
      </c>
      <c r="AG18" s="3875" t="s">
        <v>2997</v>
      </c>
      <c r="AH18" s="3875" t="s">
        <v>1185</v>
      </c>
      <c r="AI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2" t="s">
        <v>1185</v>
      </c>
      <c r="AH19" s="3872" t="s">
        <v>1185</v>
      </c>
      <c r="AI19" s="411"/>
    </row>
    <row r="20" spans="1:35" x14ac:dyDescent="0.2">
      <c r="A20" s="2078" t="s">
        <v>1079</v>
      </c>
      <c r="B20" s="3871" t="n">
        <v>0.6972137852</v>
      </c>
      <c r="C20" s="3871" t="n">
        <v>0.5264083418</v>
      </c>
      <c r="D20" s="3871" t="n">
        <v>0.3358746748</v>
      </c>
      <c r="E20" s="3871" t="n">
        <v>0.3675654356</v>
      </c>
      <c r="F20" s="3871" t="n">
        <v>0.3958944204</v>
      </c>
      <c r="G20" s="3871" t="n">
        <v>0.454748126</v>
      </c>
      <c r="H20" s="3871" t="n">
        <v>0.494723939</v>
      </c>
      <c r="I20" s="3871" t="n">
        <v>0.5551525942</v>
      </c>
      <c r="J20" s="3871" t="n">
        <v>0.555278143</v>
      </c>
      <c r="K20" s="3871" t="n">
        <v>0.508845916</v>
      </c>
      <c r="L20" s="3871" t="n">
        <v>0.431489404</v>
      </c>
      <c r="M20" s="3871" t="n">
        <v>0.4017792264</v>
      </c>
      <c r="N20" s="3871" t="n">
        <v>0.415497844</v>
      </c>
      <c r="O20" s="3871" t="n">
        <v>0.3851262372</v>
      </c>
      <c r="P20" s="3871" t="n">
        <v>0.4249914266</v>
      </c>
      <c r="Q20" s="3871" t="n">
        <v>0.3939096002</v>
      </c>
      <c r="R20" s="3871" t="n">
        <v>0.3924152388</v>
      </c>
      <c r="S20" s="3871" t="n">
        <v>0.391086</v>
      </c>
      <c r="T20" s="3871" t="n">
        <v>0.415983</v>
      </c>
      <c r="U20" s="3871" t="n">
        <v>0.374211</v>
      </c>
      <c r="V20" s="3871" t="n">
        <v>0.192213</v>
      </c>
      <c r="W20" s="3871" t="s">
        <v>2997</v>
      </c>
      <c r="X20" s="3871" t="s">
        <v>2997</v>
      </c>
      <c r="Y20" s="3871" t="s">
        <v>2997</v>
      </c>
      <c r="Z20" s="3871" t="s">
        <v>3014</v>
      </c>
      <c r="AA20" s="3871" t="s">
        <v>3014</v>
      </c>
      <c r="AB20" s="3871" t="s">
        <v>2997</v>
      </c>
      <c r="AC20" s="3870" t="s">
        <v>2997</v>
      </c>
      <c r="AD20" s="3870" t="s">
        <v>2997</v>
      </c>
      <c r="AE20" s="3870" t="s">
        <v>2997</v>
      </c>
      <c r="AF20" s="3870" t="s">
        <v>2997</v>
      </c>
      <c r="AG20" s="3870" t="s">
        <v>2997</v>
      </c>
      <c r="AH20" s="3871" t="s">
        <v>1185</v>
      </c>
      <c r="AI20" s="411"/>
    </row>
    <row r="21" spans="1:35" x14ac:dyDescent="0.2">
      <c r="A21" s="2078" t="s">
        <v>330</v>
      </c>
      <c r="B21" s="3871" t="n">
        <v>1.388084</v>
      </c>
      <c r="C21" s="3871" t="n">
        <v>1.070147</v>
      </c>
      <c r="D21" s="3871" t="n">
        <v>0.886728</v>
      </c>
      <c r="E21" s="3871" t="n">
        <v>0.773179</v>
      </c>
      <c r="F21" s="3871" t="n">
        <v>0.919979</v>
      </c>
      <c r="G21" s="3871" t="n">
        <v>1.333987</v>
      </c>
      <c r="H21" s="3871" t="n">
        <v>1.463955</v>
      </c>
      <c r="I21" s="3871" t="n">
        <v>1.37261</v>
      </c>
      <c r="J21" s="3871" t="n">
        <v>1.503926</v>
      </c>
      <c r="K21" s="3871" t="n">
        <v>1.263005</v>
      </c>
      <c r="L21" s="3871" t="n">
        <v>1.051668</v>
      </c>
      <c r="M21" s="3871" t="n">
        <v>1.102851</v>
      </c>
      <c r="N21" s="3871" t="n">
        <v>1.101553</v>
      </c>
      <c r="O21" s="3871" t="n">
        <v>0.972483</v>
      </c>
      <c r="P21" s="3871" t="n">
        <v>1.266303</v>
      </c>
      <c r="Q21" s="3871" t="n">
        <v>1.062016</v>
      </c>
      <c r="R21" s="3871" t="n">
        <v>1.012474</v>
      </c>
      <c r="S21" s="3871" t="n">
        <v>1.05068</v>
      </c>
      <c r="T21" s="3871" t="n">
        <v>0.980593</v>
      </c>
      <c r="U21" s="3871" t="n">
        <v>0.4022653</v>
      </c>
      <c r="V21" s="3871" t="n">
        <v>0.0026199</v>
      </c>
      <c r="W21" s="3871" t="n">
        <v>6.497E-4</v>
      </c>
      <c r="X21" s="3871" t="n">
        <v>1.8912E-4</v>
      </c>
      <c r="Y21" s="3871" t="n">
        <v>3.1E-5</v>
      </c>
      <c r="Z21" s="3871" t="n">
        <v>2.0489E-5</v>
      </c>
      <c r="AA21" s="3871" t="n">
        <v>3.0195E-5</v>
      </c>
      <c r="AB21" s="3871" t="n">
        <v>1.4882E-5</v>
      </c>
      <c r="AC21" s="3870" t="n">
        <v>1.5782E-5</v>
      </c>
      <c r="AD21" s="3870" t="n">
        <v>9.054E-6</v>
      </c>
      <c r="AE21" s="3870" t="s">
        <v>2997</v>
      </c>
      <c r="AF21" s="3870" t="s">
        <v>2997</v>
      </c>
      <c r="AG21" s="3870" t="s">
        <v>2997</v>
      </c>
      <c r="AH21" s="3871" t="s">
        <v>1185</v>
      </c>
      <c r="AI21" s="411"/>
    </row>
    <row r="22" spans="1:35" x14ac:dyDescent="0.2">
      <c r="A22" s="2091" t="s">
        <v>337</v>
      </c>
      <c r="B22" s="3871" t="s">
        <v>2997</v>
      </c>
      <c r="C22" s="3871" t="s">
        <v>2997</v>
      </c>
      <c r="D22" s="3871" t="s">
        <v>2997</v>
      </c>
      <c r="E22" s="3871" t="s">
        <v>2997</v>
      </c>
      <c r="F22" s="3871" t="s">
        <v>2997</v>
      </c>
      <c r="G22" s="3871" t="s">
        <v>2997</v>
      </c>
      <c r="H22" s="3871" t="s">
        <v>2997</v>
      </c>
      <c r="I22" s="3871" t="s">
        <v>2997</v>
      </c>
      <c r="J22" s="3871" t="s">
        <v>2997</v>
      </c>
      <c r="K22" s="3871" t="s">
        <v>2997</v>
      </c>
      <c r="L22" s="3871" t="s">
        <v>2997</v>
      </c>
      <c r="M22" s="3871" t="s">
        <v>2997</v>
      </c>
      <c r="N22" s="3871" t="s">
        <v>2997</v>
      </c>
      <c r="O22" s="3871" t="s">
        <v>2997</v>
      </c>
      <c r="P22" s="3871" t="s">
        <v>2997</v>
      </c>
      <c r="Q22" s="3871" t="s">
        <v>2997</v>
      </c>
      <c r="R22" s="3871" t="s">
        <v>2997</v>
      </c>
      <c r="S22" s="3871" t="s">
        <v>2997</v>
      </c>
      <c r="T22" s="3871" t="s">
        <v>2997</v>
      </c>
      <c r="U22" s="3871" t="s">
        <v>2997</v>
      </c>
      <c r="V22" s="3871" t="s">
        <v>2997</v>
      </c>
      <c r="W22" s="3871" t="s">
        <v>2997</v>
      </c>
      <c r="X22" s="3871" t="s">
        <v>2997</v>
      </c>
      <c r="Y22" s="3871" t="s">
        <v>2997</v>
      </c>
      <c r="Z22" s="3871" t="s">
        <v>2997</v>
      </c>
      <c r="AA22" s="3871" t="s">
        <v>2997</v>
      </c>
      <c r="AB22" s="3871" t="s">
        <v>2997</v>
      </c>
      <c r="AC22" s="3870" t="s">
        <v>2997</v>
      </c>
      <c r="AD22" s="3870" t="s">
        <v>2997</v>
      </c>
      <c r="AE22" s="3870" t="s">
        <v>2997</v>
      </c>
      <c r="AF22" s="3870" t="s">
        <v>2997</v>
      </c>
      <c r="AG22" s="3870" t="s">
        <v>2997</v>
      </c>
      <c r="AH22" s="3871" t="n">
        <v>0.0</v>
      </c>
      <c r="AI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s="3872" t="s">
        <v>1185</v>
      </c>
      <c r="AG23" s="3872" t="s">
        <v>1185</v>
      </c>
      <c r="AH23" s="3872" t="s">
        <v>1185</v>
      </c>
      <c r="AI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s="3872" t="s">
        <v>1185</v>
      </c>
      <c r="AG24" s="3872" t="s">
        <v>1185</v>
      </c>
      <c r="AH24" s="3872" t="s">
        <v>1185</v>
      </c>
      <c r="AI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s="3870" t="s">
        <v>2939</v>
      </c>
      <c r="AE25" s="3870" t="s">
        <v>2939</v>
      </c>
      <c r="AF25" s="3870" t="s">
        <v>2939</v>
      </c>
      <c r="AG25" s="3870" t="s">
        <v>2939</v>
      </c>
      <c r="AH25" s="3871" t="n">
        <v>0.0</v>
      </c>
      <c r="AI25" s="411"/>
    </row>
    <row r="26" spans="1:35" x14ac:dyDescent="0.2">
      <c r="A26" s="2078" t="s">
        <v>1113</v>
      </c>
      <c r="B26" s="3871" t="s">
        <v>2982</v>
      </c>
      <c r="C26" s="3871" t="s">
        <v>2982</v>
      </c>
      <c r="D26" s="3871" t="s">
        <v>2982</v>
      </c>
      <c r="E26" s="3871" t="s">
        <v>2982</v>
      </c>
      <c r="F26" s="3871" t="s">
        <v>2982</v>
      </c>
      <c r="G26" s="3871" t="s">
        <v>2982</v>
      </c>
      <c r="H26" s="3871" t="s">
        <v>2982</v>
      </c>
      <c r="I26" s="3871" t="s">
        <v>2982</v>
      </c>
      <c r="J26" s="3871" t="s">
        <v>2982</v>
      </c>
      <c r="K26" s="3871" t="s">
        <v>2982</v>
      </c>
      <c r="L26" s="3871" t="s">
        <v>2982</v>
      </c>
      <c r="M26" s="3871" t="s">
        <v>2982</v>
      </c>
      <c r="N26" s="3871" t="s">
        <v>2982</v>
      </c>
      <c r="O26" s="3871" t="s">
        <v>2982</v>
      </c>
      <c r="P26" s="3871" t="s">
        <v>2982</v>
      </c>
      <c r="Q26" s="3871" t="s">
        <v>2982</v>
      </c>
      <c r="R26" s="3871" t="s">
        <v>2982</v>
      </c>
      <c r="S26" s="3871" t="s">
        <v>2982</v>
      </c>
      <c r="T26" s="3871" t="s">
        <v>2982</v>
      </c>
      <c r="U26" s="3871" t="s">
        <v>2982</v>
      </c>
      <c r="V26" s="3871" t="s">
        <v>2982</v>
      </c>
      <c r="W26" s="3871" t="s">
        <v>2982</v>
      </c>
      <c r="X26" s="3871" t="s">
        <v>2982</v>
      </c>
      <c r="Y26" s="3871" t="s">
        <v>2982</v>
      </c>
      <c r="Z26" s="3871" t="s">
        <v>2982</v>
      </c>
      <c r="AA26" s="3871" t="s">
        <v>2982</v>
      </c>
      <c r="AB26" s="3871" t="s">
        <v>2982</v>
      </c>
      <c r="AC26" s="3870" t="s">
        <v>2982</v>
      </c>
      <c r="AD26" s="3870" t="s">
        <v>2982</v>
      </c>
      <c r="AE26" s="3870" t="s">
        <v>2982</v>
      </c>
      <c r="AF26" s="3870" t="s">
        <v>2982</v>
      </c>
      <c r="AG26" s="3870" t="s">
        <v>2982</v>
      </c>
      <c r="AH26" s="3871" t="n">
        <v>0.0</v>
      </c>
      <c r="AI26" s="411"/>
    </row>
    <row r="27" spans="1:35" x14ac:dyDescent="0.2">
      <c r="A27" s="2120" t="s">
        <v>1085</v>
      </c>
      <c r="B27" s="3875" t="n">
        <v>252.44775262862083</v>
      </c>
      <c r="C27" s="3875" t="n">
        <v>240.5073657716138</v>
      </c>
      <c r="D27" s="3875" t="n">
        <v>227.49428164093462</v>
      </c>
      <c r="E27" s="3875" t="n">
        <v>206.028474017965</v>
      </c>
      <c r="F27" s="3875" t="n">
        <v>168.3807714942688</v>
      </c>
      <c r="G27" s="3875" t="n">
        <v>131.88960532960888</v>
      </c>
      <c r="H27" s="3875" t="n">
        <v>111.9657035659857</v>
      </c>
      <c r="I27" s="3875" t="n">
        <v>106.26482398198957</v>
      </c>
      <c r="J27" s="3875" t="n">
        <v>102.40776894094714</v>
      </c>
      <c r="K27" s="3875" t="n">
        <v>98.72430253236597</v>
      </c>
      <c r="L27" s="3875" t="n">
        <v>100.27067618189325</v>
      </c>
      <c r="M27" s="3875" t="n">
        <v>96.42610416507955</v>
      </c>
      <c r="N27" s="3875" t="n">
        <v>85.17985738087835</v>
      </c>
      <c r="O27" s="3875" t="n">
        <v>88.71009316757463</v>
      </c>
      <c r="P27" s="3875" t="n">
        <v>93.50022461405393</v>
      </c>
      <c r="Q27" s="3875" t="n">
        <v>92.83337053871513</v>
      </c>
      <c r="R27" s="3875" t="n">
        <v>89.30884438998304</v>
      </c>
      <c r="S27" s="3875" t="n">
        <v>88.29424357343419</v>
      </c>
      <c r="T27" s="3875" t="n">
        <v>84.86704998211844</v>
      </c>
      <c r="U27" s="3875" t="n">
        <v>83.51727327153328</v>
      </c>
      <c r="V27" s="3875" t="n">
        <v>79.49916354701665</v>
      </c>
      <c r="W27" s="3875" t="n">
        <v>80.18183495157886</v>
      </c>
      <c r="X27" s="3875" t="n">
        <v>80.0488100020412</v>
      </c>
      <c r="Y27" s="3875" t="n">
        <v>77.51048791200289</v>
      </c>
      <c r="Z27" s="3875" t="n">
        <v>79.6136860976174</v>
      </c>
      <c r="AA27" s="3875" t="n">
        <v>80.83294979968404</v>
      </c>
      <c r="AB27" s="3875" t="n">
        <v>79.87161264121083</v>
      </c>
      <c r="AC27" s="3875" t="n">
        <v>79.26039255799796</v>
      </c>
      <c r="AD27" s="3875" t="n">
        <v>78.30824640625845</v>
      </c>
      <c r="AE27" s="3875" t="n">
        <v>76.90814245562542</v>
      </c>
      <c r="AF27" s="3875" t="n">
        <v>74.96306499719954</v>
      </c>
      <c r="AG27" s="3875" t="n">
        <v>77.6134018902062</v>
      </c>
      <c r="AH27" s="3875" t="n">
        <v>-69.255657425327</v>
      </c>
      <c r="AI27" s="411"/>
    </row>
    <row r="28" spans="1:35" x14ac:dyDescent="0.2">
      <c r="A28" s="2106" t="s">
        <v>1086</v>
      </c>
      <c r="B28" s="3871" t="n">
        <v>202.84785313766494</v>
      </c>
      <c r="C28" s="3871" t="n">
        <v>192.1817207505576</v>
      </c>
      <c r="D28" s="3871" t="n">
        <v>181.27960768599485</v>
      </c>
      <c r="E28" s="3871" t="n">
        <v>166.37669544207313</v>
      </c>
      <c r="F28" s="3871" t="n">
        <v>137.9382162805895</v>
      </c>
      <c r="G28" s="3871" t="n">
        <v>109.08918207713359</v>
      </c>
      <c r="H28" s="3871" t="n">
        <v>93.18700076986589</v>
      </c>
      <c r="I28" s="3871" t="n">
        <v>88.90876494598812</v>
      </c>
      <c r="J28" s="3871" t="n">
        <v>86.45700897077413</v>
      </c>
      <c r="K28" s="3871" t="n">
        <v>84.98603907771349</v>
      </c>
      <c r="L28" s="3871" t="n">
        <v>87.54610862501234</v>
      </c>
      <c r="M28" s="3871" t="n">
        <v>84.55303312534463</v>
      </c>
      <c r="N28" s="3871" t="n">
        <v>73.96592303486506</v>
      </c>
      <c r="O28" s="3871" t="n">
        <v>76.21873594809004</v>
      </c>
      <c r="P28" s="3871" t="n">
        <v>79.31852088090262</v>
      </c>
      <c r="Q28" s="3871" t="n">
        <v>77.79659711614364</v>
      </c>
      <c r="R28" s="3871" t="n">
        <v>74.78582481216672</v>
      </c>
      <c r="S28" s="3871" t="n">
        <v>73.20316264163061</v>
      </c>
      <c r="T28" s="3871" t="n">
        <v>69.28437804236331</v>
      </c>
      <c r="U28" s="3871" t="n">
        <v>67.31169328012946</v>
      </c>
      <c r="V28" s="3871" t="n">
        <v>63.61268955234558</v>
      </c>
      <c r="W28" s="3871" t="n">
        <v>62.66285023642362</v>
      </c>
      <c r="X28" s="3871" t="n">
        <v>62.62138410456185</v>
      </c>
      <c r="Y28" s="3871" t="n">
        <v>61.19560096499894</v>
      </c>
      <c r="Z28" s="3871" t="n">
        <v>62.36557003513708</v>
      </c>
      <c r="AA28" s="3871" t="n">
        <v>62.79902626799564</v>
      </c>
      <c r="AB28" s="3871" t="n">
        <v>61.41966244603179</v>
      </c>
      <c r="AC28" s="3870" t="n">
        <v>60.87464732678189</v>
      </c>
      <c r="AD28" s="3870" t="n">
        <v>60.49576298307897</v>
      </c>
      <c r="AE28" s="3870" t="n">
        <v>59.14242996011658</v>
      </c>
      <c r="AF28" s="3870" t="n">
        <v>57.39314314376664</v>
      </c>
      <c r="AG28" s="3870" t="n">
        <v>59.7088194063441</v>
      </c>
      <c r="AH28" s="3871" t="n">
        <v>-70.564726970109</v>
      </c>
      <c r="AI28" s="411"/>
    </row>
    <row r="29" spans="1:35" x14ac:dyDescent="0.2">
      <c r="A29" s="2106" t="s">
        <v>510</v>
      </c>
      <c r="B29" s="3871" t="n">
        <v>43.35789143149535</v>
      </c>
      <c r="C29" s="3871" t="n">
        <v>43.31897449396981</v>
      </c>
      <c r="D29" s="3871" t="n">
        <v>41.94967775642498</v>
      </c>
      <c r="E29" s="3871" t="n">
        <v>37.15899534113171</v>
      </c>
      <c r="F29" s="3871" t="n">
        <v>28.6528608434227</v>
      </c>
      <c r="G29" s="3871" t="n">
        <v>21.80593886780409</v>
      </c>
      <c r="H29" s="3871" t="n">
        <v>17.53957687838343</v>
      </c>
      <c r="I29" s="3871" t="n">
        <v>15.99835302269702</v>
      </c>
      <c r="J29" s="3871" t="n">
        <v>13.91822149192287</v>
      </c>
      <c r="K29" s="3871" t="n">
        <v>11.97178106010832</v>
      </c>
      <c r="L29" s="3871" t="n">
        <v>11.63972863064008</v>
      </c>
      <c r="M29" s="3871" t="n">
        <v>10.09819785167197</v>
      </c>
      <c r="N29" s="3871" t="n">
        <v>9.17664936664231</v>
      </c>
      <c r="O29" s="3871" t="n">
        <v>10.25032747127552</v>
      </c>
      <c r="P29" s="3871" t="n">
        <v>11.69182476197751</v>
      </c>
      <c r="Q29" s="3871" t="n">
        <v>12.19862811396806</v>
      </c>
      <c r="R29" s="3871" t="n">
        <v>12.25835498696988</v>
      </c>
      <c r="S29" s="3871" t="n">
        <v>12.82406821167817</v>
      </c>
      <c r="T29" s="3871" t="n">
        <v>12.84400339965578</v>
      </c>
      <c r="U29" s="3871" t="n">
        <v>12.62381826344025</v>
      </c>
      <c r="V29" s="3871" t="n">
        <v>12.1811253354743</v>
      </c>
      <c r="W29" s="3871" t="n">
        <v>12.39459519953978</v>
      </c>
      <c r="X29" s="3871" t="n">
        <v>12.36541029241784</v>
      </c>
      <c r="Y29" s="3871" t="n">
        <v>11.978710252726</v>
      </c>
      <c r="Z29" s="3871" t="n">
        <v>12.55391652478407</v>
      </c>
      <c r="AA29" s="3871" t="n">
        <v>12.98996752747901</v>
      </c>
      <c r="AB29" s="3871" t="n">
        <v>12.9908271800932</v>
      </c>
      <c r="AC29" s="3870" t="n">
        <v>13.03952993367957</v>
      </c>
      <c r="AD29" s="3870" t="n">
        <v>12.96326828341711</v>
      </c>
      <c r="AE29" s="3870" t="n">
        <v>12.69283337841179</v>
      </c>
      <c r="AF29" s="3870" t="n">
        <v>12.13638698069762</v>
      </c>
      <c r="AG29" s="3870" t="n">
        <v>12.48635734687512</v>
      </c>
      <c r="AH29" s="3871" t="n">
        <v>-71.201649954303</v>
      </c>
      <c r="AI29" s="411"/>
    </row>
    <row r="30" spans="1:35" x14ac:dyDescent="0.2">
      <c r="A30" s="2106" t="s">
        <v>515</v>
      </c>
      <c r="B30" s="3871" t="n">
        <v>5.07943617996892</v>
      </c>
      <c r="C30" s="3871" t="n">
        <v>3.81498079048729</v>
      </c>
      <c r="D30" s="3871" t="n">
        <v>2.95507907689965</v>
      </c>
      <c r="E30" s="3871" t="n">
        <v>1.63010274569924</v>
      </c>
      <c r="F30" s="3871" t="n">
        <v>1.12360010250518</v>
      </c>
      <c r="G30" s="3871" t="n">
        <v>0.2979215404847</v>
      </c>
      <c r="H30" s="3871" t="n">
        <v>0.49713630697568</v>
      </c>
      <c r="I30" s="3871" t="n">
        <v>0.93879508404248</v>
      </c>
      <c r="J30" s="3871" t="n">
        <v>1.36676460048242</v>
      </c>
      <c r="K30" s="3871" t="n">
        <v>1.17655592650911</v>
      </c>
      <c r="L30" s="3871" t="n">
        <v>0.51046532390184</v>
      </c>
      <c r="M30" s="3871" t="n">
        <v>1.28643025522475</v>
      </c>
      <c r="N30" s="3871" t="n">
        <v>1.40386970165524</v>
      </c>
      <c r="O30" s="3871" t="n">
        <v>1.50073923277536</v>
      </c>
      <c r="P30" s="3871" t="n">
        <v>2.02932481482276</v>
      </c>
      <c r="Q30" s="3871" t="n">
        <v>2.04204141745772</v>
      </c>
      <c r="R30" s="3871" t="n">
        <v>1.62131279940199</v>
      </c>
      <c r="S30" s="3871" t="n">
        <v>1.63496603565879</v>
      </c>
      <c r="T30" s="3871" t="n">
        <v>2.37148428175428</v>
      </c>
      <c r="U30" s="3871" t="n">
        <v>2.80564998984638</v>
      </c>
      <c r="V30" s="3871" t="n">
        <v>2.99416551842636</v>
      </c>
      <c r="W30" s="3871" t="n">
        <v>4.31471085210806</v>
      </c>
      <c r="X30" s="3871" t="n">
        <v>4.2477775725167</v>
      </c>
      <c r="Y30" s="3871" t="n">
        <v>3.55650593523001</v>
      </c>
      <c r="Z30" s="3871" t="n">
        <v>3.67952915902146</v>
      </c>
      <c r="AA30" s="3871" t="n">
        <v>3.97817118690758</v>
      </c>
      <c r="AB30" s="3871" t="n">
        <v>4.47062432577407</v>
      </c>
      <c r="AC30" s="3870" t="n">
        <v>4.31860148407571</v>
      </c>
      <c r="AD30" s="3870" t="n">
        <v>3.75878277317701</v>
      </c>
      <c r="AE30" s="3870" t="n">
        <v>3.96412168258001</v>
      </c>
      <c r="AF30" s="3870" t="n">
        <v>4.25880102975835</v>
      </c>
      <c r="AG30" s="3870" t="n">
        <v>4.44864946003095</v>
      </c>
      <c r="AH30" s="3871" t="n">
        <v>-12.418439716312</v>
      </c>
      <c r="AI30" s="411"/>
    </row>
    <row r="31" spans="1:35" x14ac:dyDescent="0.2">
      <c r="A31" s="2106" t="s">
        <v>1087</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s="3871" t="s">
        <v>2939</v>
      </c>
      <c r="AA31" s="3871" t="s">
        <v>2939</v>
      </c>
      <c r="AB31" s="3871" t="s">
        <v>2939</v>
      </c>
      <c r="AC31" s="3870" t="s">
        <v>2939</v>
      </c>
      <c r="AD31" s="3870" t="s">
        <v>2939</v>
      </c>
      <c r="AE31" s="3870" t="s">
        <v>2939</v>
      </c>
      <c r="AF31" s="3870" t="s">
        <v>2939</v>
      </c>
      <c r="AG31" s="3870" t="s">
        <v>2939</v>
      </c>
      <c r="AH31" s="3871" t="n">
        <v>0.0</v>
      </c>
      <c r="AI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s="3870" t="s">
        <v>2939</v>
      </c>
      <c r="AE32" s="3870" t="s">
        <v>2939</v>
      </c>
      <c r="AF32" s="3870" t="s">
        <v>2939</v>
      </c>
      <c r="AG32" s="3870" t="s">
        <v>2939</v>
      </c>
      <c r="AH32" s="3871" t="n">
        <v>0.0</v>
      </c>
      <c r="AI32" s="411"/>
    </row>
    <row r="33" spans="1:35" x14ac:dyDescent="0.2">
      <c r="A33" s="2106" t="s">
        <v>520</v>
      </c>
      <c r="B33" s="3871" t="n">
        <v>1.16257187949162</v>
      </c>
      <c r="C33" s="3871" t="n">
        <v>1.19168973659911</v>
      </c>
      <c r="D33" s="3871" t="n">
        <v>1.30991712161512</v>
      </c>
      <c r="E33" s="3871" t="n">
        <v>0.86268048906095</v>
      </c>
      <c r="F33" s="3871" t="n">
        <v>0.66609426775143</v>
      </c>
      <c r="G33" s="3871" t="n">
        <v>0.6965628441865</v>
      </c>
      <c r="H33" s="3871" t="n">
        <v>0.7419896107607</v>
      </c>
      <c r="I33" s="3871" t="n">
        <v>0.41891092926193</v>
      </c>
      <c r="J33" s="3871" t="n">
        <v>0.66577387776771</v>
      </c>
      <c r="K33" s="3871" t="n">
        <v>0.58992646803505</v>
      </c>
      <c r="L33" s="3871" t="n">
        <v>0.57437360233899</v>
      </c>
      <c r="M33" s="3871" t="n">
        <v>0.4884429328382</v>
      </c>
      <c r="N33" s="3871" t="n">
        <v>0.63341527771575</v>
      </c>
      <c r="O33" s="3871" t="n">
        <v>0.7402905154337</v>
      </c>
      <c r="P33" s="3871" t="n">
        <v>0.46055415635105</v>
      </c>
      <c r="Q33" s="3871" t="n">
        <v>0.79610389114571</v>
      </c>
      <c r="R33" s="3871" t="n">
        <v>0.64335179144444</v>
      </c>
      <c r="S33" s="3871" t="n">
        <v>0.63204668446662</v>
      </c>
      <c r="T33" s="3871" t="n">
        <v>0.36718425834508</v>
      </c>
      <c r="U33" s="3871" t="n">
        <v>0.7761117381172</v>
      </c>
      <c r="V33" s="3871" t="n">
        <v>0.71118314077041</v>
      </c>
      <c r="W33" s="3871" t="n">
        <v>0.80967866350741</v>
      </c>
      <c r="X33" s="3871" t="n">
        <v>0.81423803254481</v>
      </c>
      <c r="Y33" s="3871" t="n">
        <v>0.77967075904794</v>
      </c>
      <c r="Z33" s="3871" t="n">
        <v>1.0146703786748</v>
      </c>
      <c r="AA33" s="3871" t="n">
        <v>1.06578481730181</v>
      </c>
      <c r="AB33" s="3871" t="n">
        <v>0.99049868931177</v>
      </c>
      <c r="AC33" s="3870" t="n">
        <v>1.02761381346079</v>
      </c>
      <c r="AD33" s="3870" t="n">
        <v>1.09043236658536</v>
      </c>
      <c r="AE33" s="3870" t="n">
        <v>1.10875743451704</v>
      </c>
      <c r="AF33" s="3870" t="n">
        <v>1.17473384297693</v>
      </c>
      <c r="AG33" s="3870" t="n">
        <v>0.96957567695604</v>
      </c>
      <c r="AH33" s="3871" t="n">
        <v>-16.600797416498</v>
      </c>
      <c r="AI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s="3872" t="s">
        <v>1185</v>
      </c>
      <c r="AF34" s="3872" t="s">
        <v>1185</v>
      </c>
      <c r="AG34" s="3872" t="s">
        <v>1185</v>
      </c>
      <c r="AH34" s="3872" t="s">
        <v>1185</v>
      </c>
      <c r="AI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s="3872" t="s">
        <v>1185</v>
      </c>
      <c r="AF35" s="3872" t="s">
        <v>1185</v>
      </c>
      <c r="AG35" s="3872" t="s">
        <v>1185</v>
      </c>
      <c r="AH35" s="3872" t="s">
        <v>1185</v>
      </c>
      <c r="AI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s="3872" t="s">
        <v>1185</v>
      </c>
      <c r="AF36" s="3872" t="s">
        <v>1185</v>
      </c>
      <c r="AG36" s="3872" t="s">
        <v>1185</v>
      </c>
      <c r="AH36" s="3872" t="s">
        <v>1185</v>
      </c>
      <c r="AI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s="3871" t="s">
        <v>1185</v>
      </c>
      <c r="U37" s="3871" t="s">
        <v>1185</v>
      </c>
      <c r="V37" s="3871" t="s">
        <v>1185</v>
      </c>
      <c r="W37" s="3871" t="s">
        <v>1185</v>
      </c>
      <c r="X37" s="3871" t="s">
        <v>1185</v>
      </c>
      <c r="Y37" s="3871" t="s">
        <v>1185</v>
      </c>
      <c r="Z37" s="3871" t="s">
        <v>1185</v>
      </c>
      <c r="AA37" s="3871" t="s">
        <v>1185</v>
      </c>
      <c r="AB37" s="3871" t="s">
        <v>1185</v>
      </c>
      <c r="AC37" s="3870" t="s">
        <v>1185</v>
      </c>
      <c r="AD37" s="3870" t="s">
        <v>1185</v>
      </c>
      <c r="AE37" s="3870" t="s">
        <v>1185</v>
      </c>
      <c r="AF37" s="3870" t="s">
        <v>1185</v>
      </c>
      <c r="AG37" s="3870" t="s">
        <v>1185</v>
      </c>
      <c r="AH37" s="3871" t="s">
        <v>1185</v>
      </c>
      <c r="AI37" s="411"/>
    </row>
    <row r="38" spans="1:35" x14ac:dyDescent="0.2">
      <c r="A38" s="2120" t="s">
        <v>1222</v>
      </c>
      <c r="B38" s="3875" t="n">
        <v>0.04299372</v>
      </c>
      <c r="C38" s="3875" t="n">
        <v>0.09687546</v>
      </c>
      <c r="D38" s="3875" t="n">
        <v>0.04755366</v>
      </c>
      <c r="E38" s="3875" t="n">
        <v>0.48791358</v>
      </c>
      <c r="F38" s="3875" t="n">
        <v>1.69034184</v>
      </c>
      <c r="G38" s="3875" t="n">
        <v>1.684386</v>
      </c>
      <c r="H38" s="3875" t="n">
        <v>0.05108994</v>
      </c>
      <c r="I38" s="3875" t="n">
        <v>0.200079</v>
      </c>
      <c r="J38" s="3875" t="n">
        <v>0.07230762</v>
      </c>
      <c r="K38" s="3875" t="n">
        <v>0.64834902</v>
      </c>
      <c r="L38" s="3875" t="n">
        <v>0.77156046</v>
      </c>
      <c r="M38" s="3875" t="n">
        <v>5.389607124</v>
      </c>
      <c r="N38" s="3875" t="n">
        <v>1.8773026371</v>
      </c>
      <c r="O38" s="3875" t="n">
        <v>0.60609978</v>
      </c>
      <c r="P38" s="3875" t="n">
        <v>0.47512201770001</v>
      </c>
      <c r="Q38" s="3875" t="n">
        <v>0.106079094</v>
      </c>
      <c r="R38" s="3875" t="n">
        <v>0.134583372</v>
      </c>
      <c r="S38" s="3875" t="n">
        <v>0.3449306124</v>
      </c>
      <c r="T38" s="3875" t="n">
        <v>4.042023876</v>
      </c>
      <c r="U38" s="3875" t="n">
        <v>0.506162646</v>
      </c>
      <c r="V38" s="3875" t="n">
        <v>0.211320648</v>
      </c>
      <c r="W38" s="3875" t="n">
        <v>0.60762159018</v>
      </c>
      <c r="X38" s="3875" t="n">
        <v>0.666709758</v>
      </c>
      <c r="Y38" s="3875" t="n">
        <v>1.214032842</v>
      </c>
      <c r="Z38" s="3875" t="n">
        <v>0.308727164196</v>
      </c>
      <c r="AA38" s="3875" t="n">
        <v>0.086015358</v>
      </c>
      <c r="AB38" s="3875" t="n">
        <v>0.510862176</v>
      </c>
      <c r="AC38" s="3875" t="n">
        <v>0.590028318</v>
      </c>
      <c r="AD38" s="3875" t="n">
        <v>0.4252041684</v>
      </c>
      <c r="AE38" s="3875" t="n">
        <v>0.135225486</v>
      </c>
      <c r="AF38" s="3875" t="n">
        <v>0.5341569552</v>
      </c>
      <c r="AG38" s="3875" t="n">
        <v>0.48930026706</v>
      </c>
      <c r="AH38" s="3875" t="n">
        <v>1038.07380952381</v>
      </c>
      <c r="AI38" s="411"/>
    </row>
    <row r="39" spans="1:35" x14ac:dyDescent="0.2">
      <c r="A39" s="2106" t="s">
        <v>1200</v>
      </c>
      <c r="B39" s="3871" t="n">
        <v>0.04299372</v>
      </c>
      <c r="C39" s="3871" t="n">
        <v>0.09687546</v>
      </c>
      <c r="D39" s="3871" t="n">
        <v>0.04755366</v>
      </c>
      <c r="E39" s="3871" t="n">
        <v>0.48791358</v>
      </c>
      <c r="F39" s="3871" t="n">
        <v>1.69034184</v>
      </c>
      <c r="G39" s="3871" t="n">
        <v>1.684386</v>
      </c>
      <c r="H39" s="3871" t="n">
        <v>0.05108994</v>
      </c>
      <c r="I39" s="3871" t="n">
        <v>0.200079</v>
      </c>
      <c r="J39" s="3871" t="n">
        <v>0.07230762</v>
      </c>
      <c r="K39" s="3871" t="n">
        <v>0.64834902</v>
      </c>
      <c r="L39" s="3871" t="n">
        <v>0.77156046</v>
      </c>
      <c r="M39" s="3871" t="n">
        <v>5.389607124</v>
      </c>
      <c r="N39" s="3871" t="n">
        <v>1.8773026371</v>
      </c>
      <c r="O39" s="3871" t="n">
        <v>0.60609978</v>
      </c>
      <c r="P39" s="3871" t="n">
        <v>0.47512201770001</v>
      </c>
      <c r="Q39" s="3871" t="n">
        <v>0.106079094</v>
      </c>
      <c r="R39" s="3871" t="n">
        <v>0.134583372</v>
      </c>
      <c r="S39" s="3871" t="n">
        <v>0.3449306124</v>
      </c>
      <c r="T39" s="3871" t="n">
        <v>4.042023876</v>
      </c>
      <c r="U39" s="3871" t="n">
        <v>0.506162646</v>
      </c>
      <c r="V39" s="3871" t="n">
        <v>0.211320648</v>
      </c>
      <c r="W39" s="3871" t="n">
        <v>0.60762159018</v>
      </c>
      <c r="X39" s="3871" t="n">
        <v>0.666709758</v>
      </c>
      <c r="Y39" s="3871" t="n">
        <v>1.214032842</v>
      </c>
      <c r="Z39" s="3871" t="n">
        <v>0.308727164196</v>
      </c>
      <c r="AA39" s="3871" t="n">
        <v>0.086015358</v>
      </c>
      <c r="AB39" s="3871" t="n">
        <v>0.510862176</v>
      </c>
      <c r="AC39" s="3870" t="n">
        <v>0.590028318</v>
      </c>
      <c r="AD39" s="3870" t="n">
        <v>0.4252041684</v>
      </c>
      <c r="AE39" s="3870" t="n">
        <v>0.135225486</v>
      </c>
      <c r="AF39" s="3870" t="n">
        <v>0.5341569552</v>
      </c>
      <c r="AG39" s="3870" t="n">
        <v>0.48930026706</v>
      </c>
      <c r="AH39" s="3871" t="n">
        <v>1038.07380952381</v>
      </c>
      <c r="AI39" s="411"/>
    </row>
    <row r="40" spans="1:35" x14ac:dyDescent="0.2">
      <c r="A40" s="2106" t="s">
        <v>1201</v>
      </c>
      <c r="B40" s="3871" t="s">
        <v>3100</v>
      </c>
      <c r="C40" s="3871" t="s">
        <v>3100</v>
      </c>
      <c r="D40" s="3871" t="s">
        <v>3100</v>
      </c>
      <c r="E40" s="3871" t="s">
        <v>3100</v>
      </c>
      <c r="F40" s="3871" t="s">
        <v>3100</v>
      </c>
      <c r="G40" s="3871" t="s">
        <v>3100</v>
      </c>
      <c r="H40" s="3871" t="s">
        <v>3100</v>
      </c>
      <c r="I40" s="3871" t="s">
        <v>3100</v>
      </c>
      <c r="J40" s="3871" t="s">
        <v>3100</v>
      </c>
      <c r="K40" s="3871" t="s">
        <v>3100</v>
      </c>
      <c r="L40" s="3871" t="s">
        <v>3100</v>
      </c>
      <c r="M40" s="3871" t="s">
        <v>3100</v>
      </c>
      <c r="N40" s="3871" t="s">
        <v>3100</v>
      </c>
      <c r="O40" s="3871" t="s">
        <v>3100</v>
      </c>
      <c r="P40" s="3871" t="s">
        <v>3100</v>
      </c>
      <c r="Q40" s="3871" t="s">
        <v>3100</v>
      </c>
      <c r="R40" s="3871" t="s">
        <v>3100</v>
      </c>
      <c r="S40" s="3871" t="s">
        <v>3100</v>
      </c>
      <c r="T40" s="3871" t="s">
        <v>3100</v>
      </c>
      <c r="U40" s="3871" t="s">
        <v>3100</v>
      </c>
      <c r="V40" s="3871" t="s">
        <v>3100</v>
      </c>
      <c r="W40" s="3871" t="s">
        <v>3100</v>
      </c>
      <c r="X40" s="3871" t="s">
        <v>3100</v>
      </c>
      <c r="Y40" s="3871" t="s">
        <v>3100</v>
      </c>
      <c r="Z40" s="3871" t="s">
        <v>3100</v>
      </c>
      <c r="AA40" s="3871" t="s">
        <v>3100</v>
      </c>
      <c r="AB40" s="3871" t="s">
        <v>3100</v>
      </c>
      <c r="AC40" s="3870" t="s">
        <v>3100</v>
      </c>
      <c r="AD40" s="3870" t="s">
        <v>3100</v>
      </c>
      <c r="AE40" s="3870" t="s">
        <v>3100</v>
      </c>
      <c r="AF40" s="3870" t="s">
        <v>3100</v>
      </c>
      <c r="AG40" s="3870" t="s">
        <v>3100</v>
      </c>
      <c r="AH40" s="3871" t="n">
        <v>0.0</v>
      </c>
      <c r="AI40" s="411"/>
    </row>
    <row r="41" spans="1:35" x14ac:dyDescent="0.2">
      <c r="A41" s="2106" t="s">
        <v>1202</v>
      </c>
      <c r="B41" s="3871" t="s">
        <v>3100</v>
      </c>
      <c r="C41" s="3871" t="s">
        <v>3100</v>
      </c>
      <c r="D41" s="3871" t="s">
        <v>3100</v>
      </c>
      <c r="E41" s="3871" t="s">
        <v>3100</v>
      </c>
      <c r="F41" s="3871" t="s">
        <v>3100</v>
      </c>
      <c r="G41" s="3871" t="s">
        <v>3100</v>
      </c>
      <c r="H41" s="3871" t="s">
        <v>3100</v>
      </c>
      <c r="I41" s="3871" t="s">
        <v>3100</v>
      </c>
      <c r="J41" s="3871" t="s">
        <v>3100</v>
      </c>
      <c r="K41" s="3871" t="s">
        <v>3100</v>
      </c>
      <c r="L41" s="3871" t="s">
        <v>3100</v>
      </c>
      <c r="M41" s="3871" t="s">
        <v>3100</v>
      </c>
      <c r="N41" s="3871" t="s">
        <v>3100</v>
      </c>
      <c r="O41" s="3871" t="s">
        <v>3100</v>
      </c>
      <c r="P41" s="3871" t="s">
        <v>3100</v>
      </c>
      <c r="Q41" s="3871" t="s">
        <v>3100</v>
      </c>
      <c r="R41" s="3871" t="s">
        <v>3100</v>
      </c>
      <c r="S41" s="3871" t="s">
        <v>3100</v>
      </c>
      <c r="T41" s="3871" t="s">
        <v>3100</v>
      </c>
      <c r="U41" s="3871" t="s">
        <v>3100</v>
      </c>
      <c r="V41" s="3871" t="s">
        <v>3100</v>
      </c>
      <c r="W41" s="3871" t="s">
        <v>3100</v>
      </c>
      <c r="X41" s="3871" t="s">
        <v>3100</v>
      </c>
      <c r="Y41" s="3871" t="s">
        <v>3100</v>
      </c>
      <c r="Z41" s="3871" t="s">
        <v>3100</v>
      </c>
      <c r="AA41" s="3871" t="s">
        <v>3100</v>
      </c>
      <c r="AB41" s="3871" t="s">
        <v>3100</v>
      </c>
      <c r="AC41" s="3870" t="s">
        <v>3100</v>
      </c>
      <c r="AD41" s="3870" t="s">
        <v>3100</v>
      </c>
      <c r="AE41" s="3870" t="s">
        <v>3100</v>
      </c>
      <c r="AF41" s="3870" t="s">
        <v>3100</v>
      </c>
      <c r="AG41" s="3870" t="s">
        <v>3100</v>
      </c>
      <c r="AH41" s="3871" t="n">
        <v>0.0</v>
      </c>
      <c r="AI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s="3871" t="s">
        <v>2939</v>
      </c>
      <c r="X42" s="3871" t="s">
        <v>2939</v>
      </c>
      <c r="Y42" s="3871" t="s">
        <v>2939</v>
      </c>
      <c r="Z42" s="3871" t="s">
        <v>2939</v>
      </c>
      <c r="AA42" s="3871" t="s">
        <v>2939</v>
      </c>
      <c r="AB42" s="3871" t="s">
        <v>2939</v>
      </c>
      <c r="AC42" s="3870" t="s">
        <v>2939</v>
      </c>
      <c r="AD42" s="3870" t="s">
        <v>2939</v>
      </c>
      <c r="AE42" s="3870" t="s">
        <v>2939</v>
      </c>
      <c r="AF42" s="3870" t="s">
        <v>2939</v>
      </c>
      <c r="AG42" s="3870" t="s">
        <v>2939</v>
      </c>
      <c r="AH42" s="3871" t="n">
        <v>0.0</v>
      </c>
      <c r="AI42" s="411"/>
    </row>
    <row r="43" spans="1:35" x14ac:dyDescent="0.2">
      <c r="A43" s="2106" t="s">
        <v>1204</v>
      </c>
      <c r="B43" s="3871" t="s">
        <v>2939</v>
      </c>
      <c r="C43" s="3871" t="s">
        <v>2939</v>
      </c>
      <c r="D43" s="3871" t="s">
        <v>2939</v>
      </c>
      <c r="E43" s="3871" t="s">
        <v>2939</v>
      </c>
      <c r="F43" s="3871" t="s">
        <v>2939</v>
      </c>
      <c r="G43" s="3871" t="s">
        <v>2939</v>
      </c>
      <c r="H43" s="3871" t="s">
        <v>2939</v>
      </c>
      <c r="I43" s="3871" t="s">
        <v>2939</v>
      </c>
      <c r="J43" s="3871" t="s">
        <v>2939</v>
      </c>
      <c r="K43" s="3871" t="s">
        <v>2939</v>
      </c>
      <c r="L43" s="3871" t="s">
        <v>2939</v>
      </c>
      <c r="M43" s="3871" t="s">
        <v>2939</v>
      </c>
      <c r="N43" s="3871" t="s">
        <v>2939</v>
      </c>
      <c r="O43" s="3871" t="s">
        <v>2939</v>
      </c>
      <c r="P43" s="3871" t="s">
        <v>2939</v>
      </c>
      <c r="Q43" s="3871" t="s">
        <v>2939</v>
      </c>
      <c r="R43" s="3871" t="s">
        <v>2939</v>
      </c>
      <c r="S43" s="3871" t="s">
        <v>2939</v>
      </c>
      <c r="T43" s="3871" t="s">
        <v>2939</v>
      </c>
      <c r="U43" s="3871" t="s">
        <v>2939</v>
      </c>
      <c r="V43" s="3871" t="s">
        <v>2939</v>
      </c>
      <c r="W43" s="3871" t="s">
        <v>2939</v>
      </c>
      <c r="X43" s="3871" t="s">
        <v>2939</v>
      </c>
      <c r="Y43" s="3871" t="s">
        <v>2939</v>
      </c>
      <c r="Z43" s="3871" t="s">
        <v>2939</v>
      </c>
      <c r="AA43" s="3871" t="s">
        <v>2939</v>
      </c>
      <c r="AB43" s="3871" t="s">
        <v>2939</v>
      </c>
      <c r="AC43" s="3870" t="s">
        <v>2939</v>
      </c>
      <c r="AD43" s="3870" t="s">
        <v>2939</v>
      </c>
      <c r="AE43" s="3870" t="s">
        <v>2939</v>
      </c>
      <c r="AF43" s="3870" t="s">
        <v>2939</v>
      </c>
      <c r="AG43" s="3870" t="s">
        <v>2939</v>
      </c>
      <c r="AH43" s="3871" t="n">
        <v>0.0</v>
      </c>
      <c r="AI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s="3871" t="s">
        <v>2939</v>
      </c>
      <c r="AB44" s="3871" t="s">
        <v>2939</v>
      </c>
      <c r="AC44" s="3870" t="s">
        <v>2939</v>
      </c>
      <c r="AD44" s="3870" t="s">
        <v>2939</v>
      </c>
      <c r="AE44" s="3870" t="s">
        <v>2939</v>
      </c>
      <c r="AF44" s="3870" t="s">
        <v>2939</v>
      </c>
      <c r="AG44" s="3870" t="s">
        <v>2939</v>
      </c>
      <c r="AH44" s="3871" t="n">
        <v>0.0</v>
      </c>
      <c r="AI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s="3872" t="s">
        <v>1185</v>
      </c>
      <c r="AF45" s="3872" t="s">
        <v>1185</v>
      </c>
      <c r="AG45" s="3872" t="s">
        <v>1185</v>
      </c>
      <c r="AH45" s="3872" t="s">
        <v>1185</v>
      </c>
      <c r="AI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s="3870" t="s">
        <v>2939</v>
      </c>
      <c r="AF46" s="3870" t="s">
        <v>2939</v>
      </c>
      <c r="AG46" s="3870" t="s">
        <v>1185</v>
      </c>
      <c r="AH46" s="3871" t="s">
        <v>1185</v>
      </c>
      <c r="AI46" s="411"/>
    </row>
    <row r="47" spans="1:35" x14ac:dyDescent="0.2">
      <c r="A47" s="2108" t="s">
        <v>1091</v>
      </c>
      <c r="B47" s="3875" t="n">
        <v>180.42639945825863</v>
      </c>
      <c r="C47" s="3875" t="n">
        <v>180.7346685464082</v>
      </c>
      <c r="D47" s="3875" t="n">
        <v>167.6384094234822</v>
      </c>
      <c r="E47" s="3875" t="n">
        <v>165.90430681086002</v>
      </c>
      <c r="F47" s="3875" t="n">
        <v>157.87792844032714</v>
      </c>
      <c r="G47" s="3875" t="n">
        <v>130.0438534090844</v>
      </c>
      <c r="H47" s="3875" t="n">
        <v>152.33827390663075</v>
      </c>
      <c r="I47" s="3875" t="n">
        <v>158.26010574259192</v>
      </c>
      <c r="J47" s="3875" t="n">
        <v>157.50059151720794</v>
      </c>
      <c r="K47" s="3875" t="n">
        <v>147.99010058100686</v>
      </c>
      <c r="L47" s="3875" t="n">
        <v>144.16967890065646</v>
      </c>
      <c r="M47" s="3875" t="n">
        <v>142.0936833378505</v>
      </c>
      <c r="N47" s="3875" t="n">
        <v>133.5192829665519</v>
      </c>
      <c r="O47" s="3875" t="n">
        <v>128.86783086761665</v>
      </c>
      <c r="P47" s="3875" t="n">
        <v>142.02322615420357</v>
      </c>
      <c r="Q47" s="3875" t="n">
        <v>142.4875634713339</v>
      </c>
      <c r="R47" s="3875" t="n">
        <v>131.99735135726397</v>
      </c>
      <c r="S47" s="3875" t="n">
        <v>131.21976819439368</v>
      </c>
      <c r="T47" s="3875" t="n">
        <v>131.25569191029638</v>
      </c>
      <c r="U47" s="3875" t="n">
        <v>129.90874456043016</v>
      </c>
      <c r="V47" s="3875" t="n">
        <v>127.35710017897021</v>
      </c>
      <c r="W47" s="3875" t="n">
        <v>128.19842828004062</v>
      </c>
      <c r="X47" s="3875" t="n">
        <v>128.33667783381975</v>
      </c>
      <c r="Y47" s="3875" t="n">
        <v>125.45643490621097</v>
      </c>
      <c r="Z47" s="3875" t="n">
        <v>127.37557356771667</v>
      </c>
      <c r="AA47" s="3875" t="n">
        <v>124.19232791710127</v>
      </c>
      <c r="AB47" s="3875" t="n">
        <v>121.32648846216031</v>
      </c>
      <c r="AC47" s="3875" t="n">
        <v>118.93205894152433</v>
      </c>
      <c r="AD47" s="3875" t="n">
        <v>110.45459723238574</v>
      </c>
      <c r="AE47" s="3875" t="n">
        <v>106.19483285907349</v>
      </c>
      <c r="AF47" s="3875" t="n">
        <v>101.73747596121201</v>
      </c>
      <c r="AG47" s="3875" t="n">
        <v>98.91669399214781</v>
      </c>
      <c r="AH47" s="3875" t="n">
        <v>-45.176152553534</v>
      </c>
      <c r="AI47" s="411"/>
    </row>
    <row r="48" spans="1:35" x14ac:dyDescent="0.2">
      <c r="A48" s="2106" t="s">
        <v>2687</v>
      </c>
      <c r="B48" s="3871" t="n">
        <v>71.46375534997304</v>
      </c>
      <c r="C48" s="3871" t="n">
        <v>74.98303542295737</v>
      </c>
      <c r="D48" s="3871" t="n">
        <v>74.4411172271136</v>
      </c>
      <c r="E48" s="3871" t="n">
        <v>73.78015496383027</v>
      </c>
      <c r="F48" s="3871" t="n">
        <v>74.66114146300036</v>
      </c>
      <c r="G48" s="3871" t="n">
        <v>82.54402040963177</v>
      </c>
      <c r="H48" s="3871" t="n">
        <v>88.35772609524626</v>
      </c>
      <c r="I48" s="3871" t="n">
        <v>92.30896238894631</v>
      </c>
      <c r="J48" s="3871" t="n">
        <v>94.81541000732759</v>
      </c>
      <c r="K48" s="3871" t="n">
        <v>95.81344590784066</v>
      </c>
      <c r="L48" s="3871" t="n">
        <v>96.8123394065864</v>
      </c>
      <c r="M48" s="3871" t="n">
        <v>98.22971179739811</v>
      </c>
      <c r="N48" s="3871" t="n">
        <v>99.32629273180365</v>
      </c>
      <c r="O48" s="3871" t="n">
        <v>100.2640784308544</v>
      </c>
      <c r="P48" s="3871" t="n">
        <v>101.21932817850615</v>
      </c>
      <c r="Q48" s="3871" t="n">
        <v>101.82888013445894</v>
      </c>
      <c r="R48" s="3871" t="n">
        <v>102.59043762350763</v>
      </c>
      <c r="S48" s="3871" t="n">
        <v>102.08750630385008</v>
      </c>
      <c r="T48" s="3871" t="n">
        <v>102.46858929769726</v>
      </c>
      <c r="U48" s="3871" t="n">
        <v>103.95119160975084</v>
      </c>
      <c r="V48" s="3871" t="n">
        <v>105.46495046957538</v>
      </c>
      <c r="W48" s="3871" t="n">
        <v>105.77671577092133</v>
      </c>
      <c r="X48" s="3871" t="n">
        <v>106.50407767849882</v>
      </c>
      <c r="Y48" s="3871" t="n">
        <v>104.60681650921074</v>
      </c>
      <c r="Z48" s="3871" t="n">
        <v>102.45771941513554</v>
      </c>
      <c r="AA48" s="3871" t="n">
        <v>98.66095652448072</v>
      </c>
      <c r="AB48" s="3871" t="n">
        <v>97.11530160193136</v>
      </c>
      <c r="AC48" s="3870" t="n">
        <v>94.6036012414881</v>
      </c>
      <c r="AD48" s="3870" t="n">
        <v>90.80270860580742</v>
      </c>
      <c r="AE48" s="3870" t="n">
        <v>87.88172398350554</v>
      </c>
      <c r="AF48" s="3870" t="n">
        <v>84.96749802983545</v>
      </c>
      <c r="AG48" s="3870" t="n">
        <v>82.33142017471933</v>
      </c>
      <c r="AH48" s="3871" t="n">
        <v>15.207240049904</v>
      </c>
      <c r="AI48" s="411"/>
    </row>
    <row r="49" spans="1:35"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s="3871" t="s">
        <v>2939</v>
      </c>
      <c r="M49" s="3871" t="s">
        <v>2939</v>
      </c>
      <c r="N49" s="3871" t="s">
        <v>2939</v>
      </c>
      <c r="O49" s="3871" t="s">
        <v>2939</v>
      </c>
      <c r="P49" s="3871" t="s">
        <v>2939</v>
      </c>
      <c r="Q49" s="3871" t="s">
        <v>2939</v>
      </c>
      <c r="R49" s="3871" t="s">
        <v>2939</v>
      </c>
      <c r="S49" s="3871" t="s">
        <v>2939</v>
      </c>
      <c r="T49" s="3871" t="s">
        <v>2939</v>
      </c>
      <c r="U49" s="3871" t="s">
        <v>2939</v>
      </c>
      <c r="V49" s="3871" t="s">
        <v>2939</v>
      </c>
      <c r="W49" s="3871" t="s">
        <v>2939</v>
      </c>
      <c r="X49" s="3871" t="n">
        <v>0.334744</v>
      </c>
      <c r="Y49" s="3871" t="n">
        <v>0.368</v>
      </c>
      <c r="Z49" s="3871" t="n">
        <v>0.425968</v>
      </c>
      <c r="AA49" s="3871" t="n">
        <v>0.23451256</v>
      </c>
      <c r="AB49" s="3871" t="n">
        <v>1.244</v>
      </c>
      <c r="AC49" s="3870" t="n">
        <v>1.052</v>
      </c>
      <c r="AD49" s="3870" t="n">
        <v>0.952</v>
      </c>
      <c r="AE49" s="3870" t="n">
        <v>0.382154012</v>
      </c>
      <c r="AF49" s="3870" t="n">
        <v>0.746114324</v>
      </c>
      <c r="AG49" s="3870" t="n">
        <v>0.69342277866667</v>
      </c>
      <c r="AH49" s="3871" t="n">
        <v>100.0</v>
      </c>
      <c r="AI49" s="411"/>
    </row>
    <row r="50" spans="1:35" x14ac:dyDescent="0.2">
      <c r="A50" s="2106" t="s">
        <v>993</v>
      </c>
      <c r="B50" s="3871" t="n">
        <v>7.005391592E-5</v>
      </c>
      <c r="C50" s="3871" t="n">
        <v>7.486035854E-5</v>
      </c>
      <c r="D50" s="3871" t="n">
        <v>7.615610115E-5</v>
      </c>
      <c r="E50" s="3871" t="n">
        <v>7.134418485E-5</v>
      </c>
      <c r="F50" s="3871" t="n">
        <v>7.673866054E-5</v>
      </c>
      <c r="G50" s="3871" t="n">
        <v>7.797576885E-5</v>
      </c>
      <c r="H50" s="3871" t="n">
        <v>7.9019015E-5</v>
      </c>
      <c r="I50" s="3871" t="n">
        <v>7.795407854E-5</v>
      </c>
      <c r="J50" s="3871" t="n">
        <v>7.8611621E-5</v>
      </c>
      <c r="K50" s="3871" t="n">
        <v>1.2992628445E-4</v>
      </c>
      <c r="L50" s="3871" t="n">
        <v>1.060950529E-4</v>
      </c>
      <c r="M50" s="3871" t="n">
        <v>2.3070983414E-4</v>
      </c>
      <c r="N50" s="3871" t="n">
        <v>1.475667783E-4</v>
      </c>
      <c r="O50" s="3871" t="n">
        <v>1.441873885E-4</v>
      </c>
      <c r="P50" s="3871" t="n">
        <v>1.6349367674E-4</v>
      </c>
      <c r="Q50" s="3871" t="n">
        <v>2.5823553212E-4</v>
      </c>
      <c r="R50" s="3871" t="n">
        <v>2.0595710415E-4</v>
      </c>
      <c r="S50" s="3871" t="n">
        <v>1.9475270923E-4</v>
      </c>
      <c r="T50" s="3871" t="n">
        <v>1.3014293446E-4</v>
      </c>
      <c r="U50" s="3871" t="n">
        <v>1.5818994E-4</v>
      </c>
      <c r="V50" s="3871" t="n">
        <v>1.2465465E-4</v>
      </c>
      <c r="W50" s="3871" t="n">
        <v>5.2522938E-5</v>
      </c>
      <c r="X50" s="3871" t="n">
        <v>3.8784252E-5</v>
      </c>
      <c r="Y50" s="3871" t="n">
        <v>7.6844622E-5</v>
      </c>
      <c r="Z50" s="3871" t="n">
        <v>1.43958936E-4</v>
      </c>
      <c r="AA50" s="3871" t="n">
        <v>4.3043382E-5</v>
      </c>
      <c r="AB50" s="3871" t="n">
        <v>3.8835576E-5</v>
      </c>
      <c r="AC50" s="3870" t="n">
        <v>4.662843E-5</v>
      </c>
      <c r="AD50" s="3870" t="n">
        <v>5.5720626E-5</v>
      </c>
      <c r="AE50" s="3870" t="n">
        <v>2.6362032E-5</v>
      </c>
      <c r="AF50" s="3870" t="n">
        <v>4.73301972E-5</v>
      </c>
      <c r="AG50" s="3870" t="n">
        <v>4.31376184E-5</v>
      </c>
      <c r="AH50" s="3871" t="n">
        <v>-38.422259721695</v>
      </c>
      <c r="AI50" s="411"/>
    </row>
    <row r="51" spans="1:35" x14ac:dyDescent="0.2">
      <c r="A51" s="2106" t="s">
        <v>1118</v>
      </c>
      <c r="B51" s="3871" t="n">
        <v>108.96257405436967</v>
      </c>
      <c r="C51" s="3871" t="n">
        <v>105.75155826309226</v>
      </c>
      <c r="D51" s="3871" t="n">
        <v>93.19721604026745</v>
      </c>
      <c r="E51" s="3871" t="n">
        <v>92.1240805028449</v>
      </c>
      <c r="F51" s="3871" t="n">
        <v>83.21671023866624</v>
      </c>
      <c r="G51" s="3871" t="n">
        <v>47.49975502368377</v>
      </c>
      <c r="H51" s="3871" t="n">
        <v>63.98046879236949</v>
      </c>
      <c r="I51" s="3871" t="n">
        <v>65.95106539956707</v>
      </c>
      <c r="J51" s="3871" t="n">
        <v>62.68510289825935</v>
      </c>
      <c r="K51" s="3871" t="n">
        <v>52.17652474688176</v>
      </c>
      <c r="L51" s="3871" t="n">
        <v>47.35723339901716</v>
      </c>
      <c r="M51" s="3871" t="n">
        <v>43.86374083061825</v>
      </c>
      <c r="N51" s="3871" t="n">
        <v>34.19284266796997</v>
      </c>
      <c r="O51" s="3871" t="n">
        <v>28.60360824937375</v>
      </c>
      <c r="P51" s="3871" t="n">
        <v>40.80373448202068</v>
      </c>
      <c r="Q51" s="3871" t="n">
        <v>40.65842510134286</v>
      </c>
      <c r="R51" s="3871" t="n">
        <v>29.40670777665218</v>
      </c>
      <c r="S51" s="3871" t="n">
        <v>29.13206713783438</v>
      </c>
      <c r="T51" s="3871" t="n">
        <v>28.78697246966466</v>
      </c>
      <c r="U51" s="3871" t="n">
        <v>25.95739476073933</v>
      </c>
      <c r="V51" s="3871" t="n">
        <v>21.89202505474482</v>
      </c>
      <c r="W51" s="3871" t="n">
        <v>22.4216599861813</v>
      </c>
      <c r="X51" s="3871" t="n">
        <v>21.49781737106894</v>
      </c>
      <c r="Y51" s="3871" t="n">
        <v>20.48154155237822</v>
      </c>
      <c r="Z51" s="3871" t="n">
        <v>24.49174219364513</v>
      </c>
      <c r="AA51" s="3871" t="n">
        <v>25.29681578923853</v>
      </c>
      <c r="AB51" s="3871" t="n">
        <v>22.96714802465295</v>
      </c>
      <c r="AC51" s="3870" t="n">
        <v>23.27641107160624</v>
      </c>
      <c r="AD51" s="3870" t="n">
        <v>18.69983290595231</v>
      </c>
      <c r="AE51" s="3870" t="n">
        <v>17.93092850153595</v>
      </c>
      <c r="AF51" s="3870" t="n">
        <v>16.02381627717937</v>
      </c>
      <c r="AG51" s="3870" t="n">
        <v>15.89180790114343</v>
      </c>
      <c r="AH51" s="3871" t="n">
        <v>-85.415351978365</v>
      </c>
      <c r="AI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s="3870" t="s">
        <v>2939</v>
      </c>
      <c r="AF52" s="3870" t="s">
        <v>2939</v>
      </c>
      <c r="AG52" s="3870" t="s">
        <v>2939</v>
      </c>
      <c r="AH52" s="3871" t="n">
        <v>0.0</v>
      </c>
      <c r="AI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s="3875" t="s">
        <v>2939</v>
      </c>
      <c r="AF53" s="3875" t="s">
        <v>1185</v>
      </c>
      <c r="AG53" s="3875" t="s">
        <v>1185</v>
      </c>
      <c r="AH53" s="3875" t="s">
        <v>1185</v>
      </c>
      <c r="AI53" s="411"/>
    </row>
    <row r="54" spans="1:35" ht="13.5" x14ac:dyDescent="0.2">
      <c r="A54" s="2280" t="s">
        <v>1226</v>
      </c>
      <c r="B54" s="3875" t="n">
        <v>542.4365974387276</v>
      </c>
      <c r="C54" s="3875" t="n">
        <v>522.5520171958398</v>
      </c>
      <c r="D54" s="3875" t="n">
        <v>480.8069440562264</v>
      </c>
      <c r="E54" s="3875" t="n">
        <v>466.8656396049519</v>
      </c>
      <c r="F54" s="3875" t="n">
        <v>422.22612243897055</v>
      </c>
      <c r="G54" s="3875" t="n">
        <v>351.20331496728346</v>
      </c>
      <c r="H54" s="3875" t="n">
        <v>355.9942933946509</v>
      </c>
      <c r="I54" s="3875" t="n">
        <v>356.1753830153862</v>
      </c>
      <c r="J54" s="3875" t="n">
        <v>343.507619900037</v>
      </c>
      <c r="K54" s="3875" t="n">
        <v>321.3678627284584</v>
      </c>
      <c r="L54" s="3875" t="n">
        <v>305.9352164198824</v>
      </c>
      <c r="M54" s="3875" t="n">
        <v>303.4195570222677</v>
      </c>
      <c r="N54" s="3875" t="n">
        <v>277.7328071638817</v>
      </c>
      <c r="O54" s="3875" t="n">
        <v>289.6560456351138</v>
      </c>
      <c r="P54" s="3875" t="n">
        <v>315.0657057644535</v>
      </c>
      <c r="Q54" s="3875" t="n">
        <v>297.030961949294</v>
      </c>
      <c r="R54" s="3875" t="n">
        <v>283.26667880159005</v>
      </c>
      <c r="S54" s="3875" t="n">
        <v>277.17806956841895</v>
      </c>
      <c r="T54" s="3875" t="n">
        <v>277.5737710232404</v>
      </c>
      <c r="U54" s="3875" t="n">
        <v>274.671666114524</v>
      </c>
      <c r="V54" s="3875" t="n">
        <v>265.7485773724157</v>
      </c>
      <c r="W54" s="3875" t="n">
        <v>270.9071131703268</v>
      </c>
      <c r="X54" s="3875" t="n">
        <v>281.27203401912016</v>
      </c>
      <c r="Y54" s="3875" t="n">
        <v>270.0282801431739</v>
      </c>
      <c r="Z54" s="3875" t="n">
        <v>266.6317530417974</v>
      </c>
      <c r="AA54" s="3875" t="n">
        <v>264.42977444254666</v>
      </c>
      <c r="AB54" s="3875" t="n">
        <v>265.68999898843856</v>
      </c>
      <c r="AC54" s="3875" t="n">
        <v>259.2416276066972</v>
      </c>
      <c r="AD54" s="3875" t="n">
        <v>254.43152657700745</v>
      </c>
      <c r="AE54" s="3875" t="n">
        <v>242.88403354688074</v>
      </c>
      <c r="AF54" s="3875" t="n">
        <v>233.0101023860034</v>
      </c>
      <c r="AG54" s="3875" t="n">
        <v>229.34407780420202</v>
      </c>
      <c r="AH54" s="3875" t="n">
        <v>-57.71965260325</v>
      </c>
      <c r="AI54" s="411"/>
    </row>
    <row r="55" spans="1:35" ht="13.5" x14ac:dyDescent="0.2">
      <c r="A55" s="2280" t="s">
        <v>1227</v>
      </c>
      <c r="B55" s="3875" t="n">
        <v>542.4795911587275</v>
      </c>
      <c r="C55" s="3875" t="n">
        <v>522.6488926558399</v>
      </c>
      <c r="D55" s="3875" t="n">
        <v>480.85449771622643</v>
      </c>
      <c r="E55" s="3875" t="n">
        <v>467.3535531849519</v>
      </c>
      <c r="F55" s="3875" t="n">
        <v>423.9164642789705</v>
      </c>
      <c r="G55" s="3875" t="n">
        <v>352.8877009672834</v>
      </c>
      <c r="H55" s="3875" t="n">
        <v>356.045383334651</v>
      </c>
      <c r="I55" s="3875" t="n">
        <v>356.37546201538623</v>
      </c>
      <c r="J55" s="3875" t="n">
        <v>343.579927520037</v>
      </c>
      <c r="K55" s="3875" t="n">
        <v>322.01621174845843</v>
      </c>
      <c r="L55" s="3875" t="n">
        <v>306.7067768798824</v>
      </c>
      <c r="M55" s="3875" t="n">
        <v>308.80916414626773</v>
      </c>
      <c r="N55" s="3875" t="n">
        <v>279.6101098009817</v>
      </c>
      <c r="O55" s="3875" t="n">
        <v>290.2621454151138</v>
      </c>
      <c r="P55" s="3875" t="n">
        <v>315.54082778215354</v>
      </c>
      <c r="Q55" s="3875" t="n">
        <v>297.137041043294</v>
      </c>
      <c r="R55" s="3875" t="n">
        <v>283.40126217359</v>
      </c>
      <c r="S55" s="3875" t="n">
        <v>277.52300018081894</v>
      </c>
      <c r="T55" s="3875" t="n">
        <v>281.6157948992404</v>
      </c>
      <c r="U55" s="3875" t="n">
        <v>275.177828760524</v>
      </c>
      <c r="V55" s="3875" t="n">
        <v>265.95989802041566</v>
      </c>
      <c r="W55" s="3875" t="n">
        <v>271.5147347605068</v>
      </c>
      <c r="X55" s="3875" t="n">
        <v>281.9387437771201</v>
      </c>
      <c r="Y55" s="3875" t="n">
        <v>271.2423129851739</v>
      </c>
      <c r="Z55" s="3875" t="n">
        <v>266.9404802059934</v>
      </c>
      <c r="AA55" s="3875" t="n">
        <v>264.51578980054666</v>
      </c>
      <c r="AB55" s="3875" t="n">
        <v>266.20086116443855</v>
      </c>
      <c r="AC55" s="3875" t="n">
        <v>259.8316559246972</v>
      </c>
      <c r="AD55" s="3875" t="n">
        <v>254.85673074540745</v>
      </c>
      <c r="AE55" s="3875" t="n">
        <v>243.01925903288074</v>
      </c>
      <c r="AF55" s="3875" t="n">
        <v>233.5442593412034</v>
      </c>
      <c r="AG55" s="3875" t="n">
        <v>229.83337807126202</v>
      </c>
      <c r="AH55" s="3875" t="n">
        <v>-57.63280650239</v>
      </c>
      <c r="AI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s="3872" t="s">
        <v>1185</v>
      </c>
      <c r="AF56" s="3872" t="s">
        <v>1185</v>
      </c>
      <c r="AG56" s="3872" t="s">
        <v>1185</v>
      </c>
      <c r="AH56" s="3872" t="s">
        <v>1185</v>
      </c>
      <c r="AI56" s="411"/>
    </row>
    <row r="57" spans="1:35" x14ac:dyDescent="0.2">
      <c r="A57" s="2115" t="s">
        <v>60</v>
      </c>
      <c r="B57" s="3875" t="n">
        <v>0.09588438438662</v>
      </c>
      <c r="C57" s="3875" t="n">
        <v>0.021508</v>
      </c>
      <c r="D57" s="3875" t="n">
        <v>0.08704342857143</v>
      </c>
      <c r="E57" s="3875" t="n">
        <v>0.08305375714286</v>
      </c>
      <c r="F57" s="3875" t="n">
        <v>0.08240138571429</v>
      </c>
      <c r="G57" s="3875" t="n">
        <v>0.08142651428571</v>
      </c>
      <c r="H57" s="3875" t="n">
        <v>0.08434144285714</v>
      </c>
      <c r="I57" s="3875" t="n">
        <v>0.07195807142857</v>
      </c>
      <c r="J57" s="3875" t="n">
        <v>0.0057394</v>
      </c>
      <c r="K57" s="3875" t="n">
        <v>0.023436</v>
      </c>
      <c r="L57" s="3875" t="n">
        <v>0.0038147</v>
      </c>
      <c r="M57" s="3875" t="n">
        <v>0.0206274</v>
      </c>
      <c r="N57" s="3875" t="n">
        <v>0.030581</v>
      </c>
      <c r="O57" s="3875" t="n">
        <v>0.033692</v>
      </c>
      <c r="P57" s="3875" t="n">
        <v>0.0438982</v>
      </c>
      <c r="Q57" s="3875" t="n">
        <v>0.03726394</v>
      </c>
      <c r="R57" s="3875" t="n">
        <v>0.03651648</v>
      </c>
      <c r="S57" s="3875" t="n">
        <v>0.034839056</v>
      </c>
      <c r="T57" s="3875" t="n">
        <v>0.0192027</v>
      </c>
      <c r="U57" s="3875" t="n">
        <v>0.0402956</v>
      </c>
      <c r="V57" s="3875" t="n">
        <v>0.063557</v>
      </c>
      <c r="W57" s="3875" t="n">
        <v>0.0317817</v>
      </c>
      <c r="X57" s="3875" t="n">
        <v>0.0255842</v>
      </c>
      <c r="Y57" s="3875" t="n">
        <v>0.022063</v>
      </c>
      <c r="Z57" s="3875" t="n">
        <v>0.02966342</v>
      </c>
      <c r="AA57" s="3875" t="n">
        <v>0.027311492</v>
      </c>
      <c r="AB57" s="3875" t="n">
        <v>0.02899817</v>
      </c>
      <c r="AC57" s="3875" t="n">
        <v>0.027117739</v>
      </c>
      <c r="AD57" s="3875" t="n">
        <v>0.02832602942</v>
      </c>
      <c r="AE57" s="3875" t="n">
        <v>0.029310343384</v>
      </c>
      <c r="AF57" s="3875" t="n">
        <v>0.026999554708</v>
      </c>
      <c r="AG57" s="3875" t="n">
        <v>0.027418543341</v>
      </c>
      <c r="AH57" s="3875" t="n">
        <v>-71.404579049656</v>
      </c>
      <c r="AI57" s="411"/>
    </row>
    <row r="58" spans="1:35" x14ac:dyDescent="0.2">
      <c r="A58" s="2144" t="s">
        <v>61</v>
      </c>
      <c r="B58" s="3871" t="n">
        <v>0.00771378438662</v>
      </c>
      <c r="C58" s="3871" t="n">
        <v>0.004988</v>
      </c>
      <c r="D58" s="3871" t="n">
        <v>0.00427542857143</v>
      </c>
      <c r="E58" s="3871" t="n">
        <v>0.00586335714286</v>
      </c>
      <c r="F58" s="3871" t="n">
        <v>0.00785978571429</v>
      </c>
      <c r="G58" s="3871" t="n">
        <v>0.00637321428571</v>
      </c>
      <c r="H58" s="3871" t="n">
        <v>0.00632714285714</v>
      </c>
      <c r="I58" s="3871" t="n">
        <v>0.00415257142857</v>
      </c>
      <c r="J58" s="3871" t="n">
        <v>0.0030745</v>
      </c>
      <c r="K58" s="3871" t="n">
        <v>0.002709</v>
      </c>
      <c r="L58" s="3871" t="n">
        <v>0.001462</v>
      </c>
      <c r="M58" s="3871" t="n">
        <v>0.001677</v>
      </c>
      <c r="N58" s="3871" t="n">
        <v>0.0021715</v>
      </c>
      <c r="O58" s="3871" t="n">
        <v>0.0026015</v>
      </c>
      <c r="P58" s="3871" t="n">
        <v>0.0033325</v>
      </c>
      <c r="Q58" s="3871" t="n">
        <v>0.00321244</v>
      </c>
      <c r="R58" s="3871" t="n">
        <v>0.00394548</v>
      </c>
      <c r="S58" s="3871" t="n">
        <v>0.003773</v>
      </c>
      <c r="T58" s="3871" t="n">
        <v>0.0038055</v>
      </c>
      <c r="U58" s="3871" t="n">
        <v>0.004429</v>
      </c>
      <c r="V58" s="3871" t="n">
        <v>0.003182</v>
      </c>
      <c r="W58" s="3871" t="n">
        <v>0.0035045</v>
      </c>
      <c r="X58" s="3871" t="n">
        <v>0.0035475</v>
      </c>
      <c r="Y58" s="3871" t="n">
        <v>0.0034185</v>
      </c>
      <c r="Z58" s="3871" t="n">
        <v>0.0033325</v>
      </c>
      <c r="AA58" s="3871" t="n">
        <v>0.0035475</v>
      </c>
      <c r="AB58" s="3871" t="n">
        <v>0.003698</v>
      </c>
      <c r="AC58" s="3870" t="n">
        <v>0.0044505</v>
      </c>
      <c r="AD58" s="3870" t="n">
        <v>0.0049815715</v>
      </c>
      <c r="AE58" s="3870" t="n">
        <v>0.005360355</v>
      </c>
      <c r="AF58" s="3870" t="n">
        <v>0.00509012196</v>
      </c>
      <c r="AG58" s="3870" t="n">
        <v>0.00291486888</v>
      </c>
      <c r="AH58" s="3871" t="n">
        <v>-62.212206954397</v>
      </c>
      <c r="AI58" s="411"/>
    </row>
    <row r="59" spans="1:35" x14ac:dyDescent="0.2">
      <c r="A59" s="2144" t="s">
        <v>62</v>
      </c>
      <c r="B59" s="3871" t="n">
        <v>0.0881706</v>
      </c>
      <c r="C59" s="3871" t="n">
        <v>0.01652</v>
      </c>
      <c r="D59" s="3871" t="n">
        <v>0.082768</v>
      </c>
      <c r="E59" s="3871" t="n">
        <v>0.0771904</v>
      </c>
      <c r="F59" s="3871" t="n">
        <v>0.0745416</v>
      </c>
      <c r="G59" s="3871" t="n">
        <v>0.0750533</v>
      </c>
      <c r="H59" s="3871" t="n">
        <v>0.0780143</v>
      </c>
      <c r="I59" s="3871" t="n">
        <v>0.0678055</v>
      </c>
      <c r="J59" s="3871" t="n">
        <v>0.0026649</v>
      </c>
      <c r="K59" s="3871" t="n">
        <v>0.020727</v>
      </c>
      <c r="L59" s="3871" t="n">
        <v>0.0023527</v>
      </c>
      <c r="M59" s="3871" t="n">
        <v>0.0189504</v>
      </c>
      <c r="N59" s="3871" t="n">
        <v>0.0284095</v>
      </c>
      <c r="O59" s="3871" t="n">
        <v>0.0310905</v>
      </c>
      <c r="P59" s="3871" t="n">
        <v>0.0405657</v>
      </c>
      <c r="Q59" s="3871" t="n">
        <v>0.0340515</v>
      </c>
      <c r="R59" s="3871" t="n">
        <v>0.032571</v>
      </c>
      <c r="S59" s="3871" t="n">
        <v>0.031066056</v>
      </c>
      <c r="T59" s="3871" t="n">
        <v>0.0153972</v>
      </c>
      <c r="U59" s="3871" t="n">
        <v>0.0358666</v>
      </c>
      <c r="V59" s="3871" t="n">
        <v>0.060375</v>
      </c>
      <c r="W59" s="3871" t="n">
        <v>0.0282772</v>
      </c>
      <c r="X59" s="3871" t="n">
        <v>0.0220367</v>
      </c>
      <c r="Y59" s="3871" t="n">
        <v>0.0186445</v>
      </c>
      <c r="Z59" s="3871" t="n">
        <v>0.02633092</v>
      </c>
      <c r="AA59" s="3871" t="n">
        <v>0.023763992</v>
      </c>
      <c r="AB59" s="3871" t="n">
        <v>0.02530017</v>
      </c>
      <c r="AC59" s="3870" t="n">
        <v>0.022667239</v>
      </c>
      <c r="AD59" s="3870" t="n">
        <v>0.02334445792</v>
      </c>
      <c r="AE59" s="3870" t="n">
        <v>0.023949988384</v>
      </c>
      <c r="AF59" s="3870" t="n">
        <v>0.021909432748</v>
      </c>
      <c r="AG59" s="3870" t="n">
        <v>0.024503674461</v>
      </c>
      <c r="AH59" s="3871" t="n">
        <v>-72.20879243081</v>
      </c>
      <c r="AI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s="3870" t="s">
        <v>2939</v>
      </c>
      <c r="AD60" s="3870" t="s">
        <v>2939</v>
      </c>
      <c r="AE60" s="3870" t="s">
        <v>2939</v>
      </c>
      <c r="AF60" s="3870" t="s">
        <v>2939</v>
      </c>
      <c r="AG60" s="3870" t="s">
        <v>2939</v>
      </c>
      <c r="AH60" s="3871" t="n">
        <v>0.0</v>
      </c>
      <c r="AI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s="3872" t="s">
        <v>1185</v>
      </c>
      <c r="AF61" s="3872" t="s">
        <v>1185</v>
      </c>
      <c r="AG61" s="3872" t="s">
        <v>1185</v>
      </c>
      <c r="AH61" s="3872" t="s">
        <v>1185</v>
      </c>
      <c r="AI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s="3872" t="s">
        <v>1185</v>
      </c>
      <c r="AG62" s="3872" t="s">
        <v>1185</v>
      </c>
      <c r="AH62" s="3872" t="s">
        <v>1185</v>
      </c>
      <c r="AI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s="3872" t="s">
        <v>1185</v>
      </c>
      <c r="AF63" s="3872" t="s">
        <v>1185</v>
      </c>
      <c r="AG63" s="3872" t="s">
        <v>1185</v>
      </c>
      <c r="AH63" s="3872" t="s">
        <v>1185</v>
      </c>
      <c r="AI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s="3872" t="s">
        <v>1185</v>
      </c>
      <c r="AC64" s="3872" t="s">
        <v>1185</v>
      </c>
      <c r="AD64" s="3872" t="s">
        <v>1185</v>
      </c>
      <c r="AE64" s="3872" t="s">
        <v>1185</v>
      </c>
      <c r="AF64" s="3872" t="s">
        <v>1185</v>
      </c>
      <c r="AG64" s="3872" t="s">
        <v>1185</v>
      </c>
      <c r="AH64" s="3872" t="s">
        <v>1185</v>
      </c>
      <c r="AI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s="3872" t="s">
        <v>1185</v>
      </c>
      <c r="AF65" s="3872" t="s">
        <v>1185</v>
      </c>
      <c r="AG65" s="3872" t="s">
        <v>1185</v>
      </c>
      <c r="AH65" s="3872" t="s">
        <v>1185</v>
      </c>
      <c r="AI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117"/>
      <c r="AE66" s="117"/>
      <c r="AF66" s="117"/>
      <c r="AG66" s="117"/>
      <c r="AH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2817"/>
      <c r="AF67" s="2817"/>
      <c r="AG67" s="816"/>
      <c r="AH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2817"/>
      <c r="AD68" s="2817"/>
      <c r="AE68" s="2817"/>
      <c r="AF68" s="2817"/>
      <c r="AG68" s="816"/>
      <c r="AH68" s="144"/>
    </row>
  </sheetData>
  <sheetProtection password="A754" sheet="true" scenarios="true" objects="true"/>
  <mergeCells count="2">
    <mergeCell ref="A5:A6"/>
    <mergeCell ref="B6:AG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s="2817"/>
      <c r="AG1" s="354"/>
      <c r="AH1" s="354" t="s">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s="2817"/>
      <c r="AG2" s="354"/>
      <c r="AH2" s="354" t="s">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s="2817"/>
      <c r="AG3" s="354"/>
      <c r="AH3" s="354" t="s">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2817"/>
      <c r="AG4" s="144"/>
      <c r="AH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s="2266" t="s">
        <v>1822</v>
      </c>
      <c r="AH5" s="2267" t="s">
        <v>1194</v>
      </c>
      <c r="AI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s="1243"/>
      <c r="AC6" s="1243"/>
      <c r="AD6" s="1243"/>
      <c r="AE6" s="1243"/>
      <c r="AF6" s="1243"/>
      <c r="AG6" s="1243"/>
      <c r="AH6" s="2268" t="s">
        <v>459</v>
      </c>
      <c r="AI6" s="411"/>
    </row>
    <row r="7" spans="1:35" ht="12" customHeight="1" thickTop="1" x14ac:dyDescent="0.2">
      <c r="A7" s="20" t="s">
        <v>1069</v>
      </c>
      <c r="B7" s="3875" t="n">
        <v>1.76563685433028</v>
      </c>
      <c r="C7" s="3875" t="n">
        <v>1.69454337535292</v>
      </c>
      <c r="D7" s="3875" t="n">
        <v>1.27640953433001</v>
      </c>
      <c r="E7" s="3875" t="n">
        <v>1.15833006679651</v>
      </c>
      <c r="F7" s="3875" t="n">
        <v>1.16356633866235</v>
      </c>
      <c r="G7" s="3875" t="n">
        <v>1.08524755081077</v>
      </c>
      <c r="H7" s="3875" t="n">
        <v>1.07111237086737</v>
      </c>
      <c r="I7" s="3875" t="n">
        <v>1.08328915028418</v>
      </c>
      <c r="J7" s="3875" t="n">
        <v>1.02360963791293</v>
      </c>
      <c r="K7" s="3875" t="n">
        <v>1.07589877269551</v>
      </c>
      <c r="L7" s="3875" t="n">
        <v>1.0077870479661</v>
      </c>
      <c r="M7" s="3875" t="n">
        <v>0.99893482671628</v>
      </c>
      <c r="N7" s="3875" t="n">
        <v>1.03103336084398</v>
      </c>
      <c r="O7" s="3875" t="n">
        <v>1.03523382906442</v>
      </c>
      <c r="P7" s="3875" t="n">
        <v>1.10148666985883</v>
      </c>
      <c r="Q7" s="3875" t="n">
        <v>1.07047666246112</v>
      </c>
      <c r="R7" s="3875" t="n">
        <v>1.10964940232959</v>
      </c>
      <c r="S7" s="3875" t="n">
        <v>1.16249410679084</v>
      </c>
      <c r="T7" s="3875" t="n">
        <v>1.16254029939474</v>
      </c>
      <c r="U7" s="3875" t="n">
        <v>1.08727926072671</v>
      </c>
      <c r="V7" s="3875" t="n">
        <v>1.0242640898131</v>
      </c>
      <c r="W7" s="3875" t="n">
        <v>1.03912761313874</v>
      </c>
      <c r="X7" s="3875" t="n">
        <v>1.12644314046937</v>
      </c>
      <c r="Y7" s="3875" t="n">
        <v>1.08419700415047</v>
      </c>
      <c r="Z7" s="3875" t="n">
        <v>1.0105982476598</v>
      </c>
      <c r="AA7" s="3875" t="n">
        <v>1.03606638178444</v>
      </c>
      <c r="AB7" s="3875" t="n">
        <v>1.09452586198202</v>
      </c>
      <c r="AC7" s="3875" t="n">
        <v>1.04070152301058</v>
      </c>
      <c r="AD7" s="3875" t="n">
        <v>1.06931983694394</v>
      </c>
      <c r="AE7" s="3875" t="n">
        <v>1.10421638806242</v>
      </c>
      <c r="AF7" s="3875" t="n">
        <v>1.10200666919228</v>
      </c>
      <c r="AG7" s="3875" t="n">
        <v>1.01923358256781</v>
      </c>
      <c r="AH7" s="3875" t="n">
        <v>-42.273883779209</v>
      </c>
      <c r="AI7" s="411"/>
    </row>
    <row r="8" spans="1:35" ht="12" customHeight="1" x14ac:dyDescent="0.2">
      <c r="A8" s="2106" t="s">
        <v>1107</v>
      </c>
      <c r="B8" s="3875" t="n">
        <v>1.76429241363301</v>
      </c>
      <c r="C8" s="3875" t="n">
        <v>1.69369453091003</v>
      </c>
      <c r="D8" s="3875" t="n">
        <v>1.27593882817616</v>
      </c>
      <c r="E8" s="3875" t="n">
        <v>1.15797701415548</v>
      </c>
      <c r="F8" s="3875" t="n">
        <v>1.16287398898403</v>
      </c>
      <c r="G8" s="3875" t="n">
        <v>1.08444683017208</v>
      </c>
      <c r="H8" s="3875" t="n">
        <v>1.07020145259231</v>
      </c>
      <c r="I8" s="3875" t="n">
        <v>1.08248062963616</v>
      </c>
      <c r="J8" s="3875" t="n">
        <v>1.02290689149102</v>
      </c>
      <c r="K8" s="3875" t="n">
        <v>1.07524861933654</v>
      </c>
      <c r="L8" s="3875" t="n">
        <v>1.00711637791249</v>
      </c>
      <c r="M8" s="3875" t="n">
        <v>0.99830463747385</v>
      </c>
      <c r="N8" s="3875" t="n">
        <v>1.03039137150365</v>
      </c>
      <c r="O8" s="3875" t="n">
        <v>1.03461213941407</v>
      </c>
      <c r="P8" s="3875" t="n">
        <v>1.10089521777492</v>
      </c>
      <c r="Q8" s="3875" t="n">
        <v>1.06982318162196</v>
      </c>
      <c r="R8" s="3875" t="n">
        <v>1.10889799026899</v>
      </c>
      <c r="S8" s="3875" t="n">
        <v>1.1616455176067</v>
      </c>
      <c r="T8" s="3875" t="n">
        <v>1.16169144867213</v>
      </c>
      <c r="U8" s="3875" t="n">
        <v>1.0864087927407</v>
      </c>
      <c r="V8" s="3875" t="n">
        <v>1.02220389589003</v>
      </c>
      <c r="W8" s="3875" t="n">
        <v>1.03698932023198</v>
      </c>
      <c r="X8" s="3875" t="n">
        <v>1.12422704635748</v>
      </c>
      <c r="Y8" s="3875" t="n">
        <v>1.08196810965863</v>
      </c>
      <c r="Z8" s="3875" t="n">
        <v>1.00819062358055</v>
      </c>
      <c r="AA8" s="3875" t="n">
        <v>1.03388219452803</v>
      </c>
      <c r="AB8" s="3875" t="n">
        <v>1.09181528709391</v>
      </c>
      <c r="AC8" s="3875" t="n">
        <v>1.03747382245813</v>
      </c>
      <c r="AD8" s="3875" t="n">
        <v>1.06586498086989</v>
      </c>
      <c r="AE8" s="3875" t="n">
        <v>1.10139513217381</v>
      </c>
      <c r="AF8" s="3875" t="n">
        <v>1.09875491342889</v>
      </c>
      <c r="AG8" s="3875" t="n">
        <v>1.01678706933303</v>
      </c>
      <c r="AH8" s="3875" t="n">
        <v>-42.368563086474</v>
      </c>
      <c r="AI8" s="411"/>
    </row>
    <row r="9" spans="1:35" ht="12" customHeight="1" x14ac:dyDescent="0.2">
      <c r="A9" s="2088" t="s">
        <v>1071</v>
      </c>
      <c r="B9" s="3871" t="n">
        <v>0.457009701</v>
      </c>
      <c r="C9" s="3871" t="n">
        <v>0.4170235375</v>
      </c>
      <c r="D9" s="3871" t="n">
        <v>0.3633927305</v>
      </c>
      <c r="E9" s="3871" t="n">
        <v>0.3615652125</v>
      </c>
      <c r="F9" s="3871" t="n">
        <v>0.3820435085</v>
      </c>
      <c r="G9" s="3871" t="n">
        <v>0.3435693296</v>
      </c>
      <c r="H9" s="3871" t="n">
        <v>0.340349521</v>
      </c>
      <c r="I9" s="3871" t="n">
        <v>0.3385563595</v>
      </c>
      <c r="J9" s="3871" t="n">
        <v>0.369713322</v>
      </c>
      <c r="K9" s="3871" t="n">
        <v>0.357659414</v>
      </c>
      <c r="L9" s="3871" t="n">
        <v>0.3046097075</v>
      </c>
      <c r="M9" s="3871" t="n">
        <v>0.3099581925</v>
      </c>
      <c r="N9" s="3871" t="n">
        <v>0.364984378</v>
      </c>
      <c r="O9" s="3871" t="n">
        <v>0.326182256</v>
      </c>
      <c r="P9" s="3871" t="n">
        <v>0.3542628701</v>
      </c>
      <c r="Q9" s="3871" t="n">
        <v>0.3544944384</v>
      </c>
      <c r="R9" s="3871" t="n">
        <v>0.3570360816</v>
      </c>
      <c r="S9" s="3871" t="n">
        <v>0.3622407825</v>
      </c>
      <c r="T9" s="3871" t="n">
        <v>0.4122502227</v>
      </c>
      <c r="U9" s="3871" t="n">
        <v>0.4278822128</v>
      </c>
      <c r="V9" s="3871" t="n">
        <v>0.3871823106</v>
      </c>
      <c r="W9" s="3871" t="n">
        <v>0.4124883753</v>
      </c>
      <c r="X9" s="3871" t="n">
        <v>0.4832531596</v>
      </c>
      <c r="Y9" s="3871" t="n">
        <v>0.4106272697</v>
      </c>
      <c r="Z9" s="3871" t="n">
        <v>0.3518005151</v>
      </c>
      <c r="AA9" s="3871" t="n">
        <v>0.3803823927</v>
      </c>
      <c r="AB9" s="3871" t="n">
        <v>0.3936099197</v>
      </c>
      <c r="AC9" s="3870" t="n">
        <v>0.3468537492</v>
      </c>
      <c r="AD9" s="3870" t="n">
        <v>0.3659566184902</v>
      </c>
      <c r="AE9" s="3870" t="n">
        <v>0.3762027302155</v>
      </c>
      <c r="AF9" s="3870" t="n">
        <v>0.3672989224566</v>
      </c>
      <c r="AG9" s="3870" t="n">
        <v>0.2990079325929</v>
      </c>
      <c r="AH9" s="3871" t="n">
        <v>-34.572957217619</v>
      </c>
      <c r="AI9" s="411"/>
    </row>
    <row r="10" spans="1:35" ht="12.75" customHeight="1" x14ac:dyDescent="0.2">
      <c r="A10" s="2088" t="s">
        <v>1108</v>
      </c>
      <c r="B10" s="3871" t="n">
        <v>0.34881855088134</v>
      </c>
      <c r="C10" s="3871" t="n">
        <v>0.26193063273483</v>
      </c>
      <c r="D10" s="3871" t="n">
        <v>0.20065479683185</v>
      </c>
      <c r="E10" s="3871" t="n">
        <v>0.16304034031349</v>
      </c>
      <c r="F10" s="3871" t="n">
        <v>0.13723596879323</v>
      </c>
      <c r="G10" s="3871" t="n">
        <v>0.13732300943821</v>
      </c>
      <c r="H10" s="3871" t="n">
        <v>0.14034814585596</v>
      </c>
      <c r="I10" s="3871" t="n">
        <v>0.14363146864766</v>
      </c>
      <c r="J10" s="3871" t="n">
        <v>0.09144146661899</v>
      </c>
      <c r="K10" s="3871" t="n">
        <v>0.08703200890797</v>
      </c>
      <c r="L10" s="3871" t="n">
        <v>0.07241322604803</v>
      </c>
      <c r="M10" s="3871" t="n">
        <v>0.06553996057111</v>
      </c>
      <c r="N10" s="3871" t="n">
        <v>0.07401308242895</v>
      </c>
      <c r="O10" s="3871" t="n">
        <v>0.07678765526973</v>
      </c>
      <c r="P10" s="3871" t="n">
        <v>0.09309587236704</v>
      </c>
      <c r="Q10" s="3871" t="n">
        <v>0.08630831947418</v>
      </c>
      <c r="R10" s="3871" t="n">
        <v>0.0894295473071</v>
      </c>
      <c r="S10" s="3871" t="n">
        <v>0.10555329879981</v>
      </c>
      <c r="T10" s="3871" t="n">
        <v>0.10444034395848</v>
      </c>
      <c r="U10" s="3871" t="n">
        <v>0.07648093752451</v>
      </c>
      <c r="V10" s="3871" t="n">
        <v>0.07710588357494</v>
      </c>
      <c r="W10" s="3871" t="n">
        <v>0.07022988847619</v>
      </c>
      <c r="X10" s="3871" t="n">
        <v>0.07104491135194</v>
      </c>
      <c r="Y10" s="3871" t="n">
        <v>0.06674621322389</v>
      </c>
      <c r="Z10" s="3871" t="n">
        <v>0.07972138249951</v>
      </c>
      <c r="AA10" s="3871" t="n">
        <v>0.08011099979095</v>
      </c>
      <c r="AB10" s="3871" t="n">
        <v>0.08978218506318</v>
      </c>
      <c r="AC10" s="3870" t="n">
        <v>0.08511824589065</v>
      </c>
      <c r="AD10" s="3870" t="n">
        <v>0.08775777136405</v>
      </c>
      <c r="AE10" s="3870" t="n">
        <v>0.09985840973182</v>
      </c>
      <c r="AF10" s="3870" t="n">
        <v>0.12020269678872</v>
      </c>
      <c r="AG10" s="3870" t="n">
        <v>0.11205450817836</v>
      </c>
      <c r="AH10" s="3871" t="n">
        <v>-67.875989423373</v>
      </c>
      <c r="AI10" s="411"/>
    </row>
    <row r="11" spans="1:35" ht="12" customHeight="1" x14ac:dyDescent="0.2">
      <c r="A11" s="2088" t="s">
        <v>1073</v>
      </c>
      <c r="B11" s="3871" t="n">
        <v>0.21818159791464</v>
      </c>
      <c r="C11" s="3871" t="n">
        <v>0.36339158966992</v>
      </c>
      <c r="D11" s="3871" t="n">
        <v>0.18587178631817</v>
      </c>
      <c r="E11" s="3871" t="n">
        <v>0.2273549139535</v>
      </c>
      <c r="F11" s="3871" t="n">
        <v>0.26741562441557</v>
      </c>
      <c r="G11" s="3871" t="n">
        <v>0.23170488766704</v>
      </c>
      <c r="H11" s="3871" t="n">
        <v>0.23854902196817</v>
      </c>
      <c r="I11" s="3871" t="n">
        <v>0.20653822694333</v>
      </c>
      <c r="J11" s="3871" t="n">
        <v>0.2035034192694</v>
      </c>
      <c r="K11" s="3871" t="n">
        <v>0.24479073160931</v>
      </c>
      <c r="L11" s="3871" t="n">
        <v>0.25059130269202</v>
      </c>
      <c r="M11" s="3871" t="n">
        <v>0.23631817410787</v>
      </c>
      <c r="N11" s="3871" t="n">
        <v>0.23282321729072</v>
      </c>
      <c r="O11" s="3871" t="n">
        <v>0.24506158052575</v>
      </c>
      <c r="P11" s="3871" t="n">
        <v>0.26184620588352</v>
      </c>
      <c r="Q11" s="3871" t="n">
        <v>0.25767401425682</v>
      </c>
      <c r="R11" s="3871" t="n">
        <v>0.28102471845338</v>
      </c>
      <c r="S11" s="3871" t="n">
        <v>0.29847953452914</v>
      </c>
      <c r="T11" s="3871" t="n">
        <v>0.28778047698326</v>
      </c>
      <c r="U11" s="3871" t="n">
        <v>0.32487420765533</v>
      </c>
      <c r="V11" s="3871" t="n">
        <v>0.29022818549829</v>
      </c>
      <c r="W11" s="3871" t="n">
        <v>0.27549374269292</v>
      </c>
      <c r="X11" s="3871" t="n">
        <v>0.27085519407095</v>
      </c>
      <c r="Y11" s="3871" t="n">
        <v>0.29695110029684</v>
      </c>
      <c r="Z11" s="3871" t="n">
        <v>0.28391660769165</v>
      </c>
      <c r="AA11" s="3871" t="n">
        <v>0.29662252362844</v>
      </c>
      <c r="AB11" s="3871" t="n">
        <v>0.32510493453438</v>
      </c>
      <c r="AC11" s="3870" t="n">
        <v>0.32810322195732</v>
      </c>
      <c r="AD11" s="3870" t="n">
        <v>0.32503048919323</v>
      </c>
      <c r="AE11" s="3870" t="n">
        <v>0.32852581395521</v>
      </c>
      <c r="AF11" s="3870" t="n">
        <v>0.31879978017344</v>
      </c>
      <c r="AG11" s="3870" t="n">
        <v>0.30402667640553</v>
      </c>
      <c r="AH11" s="3871" t="n">
        <v>39.345700696754</v>
      </c>
      <c r="AI11" s="411"/>
    </row>
    <row r="12" spans="1:35" ht="12" customHeight="1" x14ac:dyDescent="0.2">
      <c r="A12" s="2088" t="s">
        <v>1074</v>
      </c>
      <c r="B12" s="3871" t="n">
        <v>0.70371089268293</v>
      </c>
      <c r="C12" s="3871" t="n">
        <v>0.64895076160976</v>
      </c>
      <c r="D12" s="3871" t="n">
        <v>0.52374186853658</v>
      </c>
      <c r="E12" s="3871" t="n">
        <v>0.40385926480488</v>
      </c>
      <c r="F12" s="3871" t="n">
        <v>0.37414196809757</v>
      </c>
      <c r="G12" s="3871" t="n">
        <v>0.36993304769512</v>
      </c>
      <c r="H12" s="3871" t="n">
        <v>0.34915857140243</v>
      </c>
      <c r="I12" s="3871" t="n">
        <v>0.39207874558537</v>
      </c>
      <c r="J12" s="3871" t="n">
        <v>0.35669321804878</v>
      </c>
      <c r="K12" s="3871" t="n">
        <v>0.38447024352439</v>
      </c>
      <c r="L12" s="3871" t="n">
        <v>0.3763263995</v>
      </c>
      <c r="M12" s="3871" t="n">
        <v>0.385192089</v>
      </c>
      <c r="N12" s="3871" t="n">
        <v>0.355783818</v>
      </c>
      <c r="O12" s="3871" t="n">
        <v>0.384960371</v>
      </c>
      <c r="P12" s="3871" t="n">
        <v>0.390264426</v>
      </c>
      <c r="Q12" s="3871" t="n">
        <v>0.3701765547</v>
      </c>
      <c r="R12" s="3871" t="n">
        <v>0.3807552972</v>
      </c>
      <c r="S12" s="3871" t="n">
        <v>0.3936904233</v>
      </c>
      <c r="T12" s="3871" t="n">
        <v>0.354220472</v>
      </c>
      <c r="U12" s="3871" t="n">
        <v>0.2566980495</v>
      </c>
      <c r="V12" s="3871" t="n">
        <v>0.2663589467</v>
      </c>
      <c r="W12" s="3871" t="n">
        <v>0.2780873465</v>
      </c>
      <c r="X12" s="3871" t="n">
        <v>0.2980001635</v>
      </c>
      <c r="Y12" s="3871" t="n">
        <v>0.3073794719</v>
      </c>
      <c r="Z12" s="3871" t="n">
        <v>0.2922631201</v>
      </c>
      <c r="AA12" s="3871" t="n">
        <v>0.2765063234</v>
      </c>
      <c r="AB12" s="3871" t="n">
        <v>0.2827269953</v>
      </c>
      <c r="AC12" s="3870" t="n">
        <v>0.2762105416</v>
      </c>
      <c r="AD12" s="3870" t="n">
        <v>0.2859934879699</v>
      </c>
      <c r="AE12" s="3870" t="n">
        <v>0.2959444991763</v>
      </c>
      <c r="AF12" s="3870" t="n">
        <v>0.2920749419701</v>
      </c>
      <c r="AG12" s="3870" t="n">
        <v>0.30132446916</v>
      </c>
      <c r="AH12" s="3871" t="n">
        <v>-57.180644453124</v>
      </c>
      <c r="AI12" s="411"/>
    </row>
    <row r="13" spans="1:35" ht="12" customHeight="1" x14ac:dyDescent="0.2">
      <c r="A13" s="2088" t="s">
        <v>1075</v>
      </c>
      <c r="B13" s="3871" t="n">
        <v>0.0365716711541</v>
      </c>
      <c r="C13" s="3871" t="n">
        <v>0.00239800939552</v>
      </c>
      <c r="D13" s="3871" t="n">
        <v>0.00227764598956</v>
      </c>
      <c r="E13" s="3871" t="n">
        <v>0.00215728258361</v>
      </c>
      <c r="F13" s="3871" t="n">
        <v>0.00203691917766</v>
      </c>
      <c r="G13" s="3871" t="n">
        <v>0.00191655577171</v>
      </c>
      <c r="H13" s="3871" t="n">
        <v>0.00179619236575</v>
      </c>
      <c r="I13" s="3871" t="n">
        <v>0.0016758289598</v>
      </c>
      <c r="J13" s="3871" t="n">
        <v>0.00155546555385</v>
      </c>
      <c r="K13" s="3871" t="n">
        <v>0.00129622129487</v>
      </c>
      <c r="L13" s="3871" t="n">
        <v>0.00317574217244</v>
      </c>
      <c r="M13" s="3871" t="n">
        <v>0.00129622129487</v>
      </c>
      <c r="N13" s="3871" t="n">
        <v>0.00278687578398</v>
      </c>
      <c r="O13" s="3871" t="n">
        <v>0.00162027661859</v>
      </c>
      <c r="P13" s="3871" t="n">
        <v>0.00142584342436</v>
      </c>
      <c r="Q13" s="3871" t="n">
        <v>0.00116985479096</v>
      </c>
      <c r="R13" s="3871" t="n">
        <v>6.5234570851E-4</v>
      </c>
      <c r="S13" s="3871" t="n">
        <v>0.00168147847775</v>
      </c>
      <c r="T13" s="3871" t="n">
        <v>0.00299993303039</v>
      </c>
      <c r="U13" s="3871" t="n">
        <v>4.7338526086E-4</v>
      </c>
      <c r="V13" s="3871" t="n">
        <v>0.0013285695168</v>
      </c>
      <c r="W13" s="3871" t="n">
        <v>6.8996726287E-4</v>
      </c>
      <c r="X13" s="3871" t="n">
        <v>0.00107361783459</v>
      </c>
      <c r="Y13" s="3871" t="n">
        <v>2.640545379E-4</v>
      </c>
      <c r="Z13" s="3871" t="n">
        <v>4.8899818939E-4</v>
      </c>
      <c r="AA13" s="3871" t="n">
        <v>2.5995500864E-4</v>
      </c>
      <c r="AB13" s="3871" t="n">
        <v>5.9125249635E-4</v>
      </c>
      <c r="AC13" s="3870" t="n">
        <v>0.00118806381016</v>
      </c>
      <c r="AD13" s="3870" t="n">
        <v>0.00112661385251</v>
      </c>
      <c r="AE13" s="3870" t="n">
        <v>8.6367909498E-4</v>
      </c>
      <c r="AF13" s="3870" t="n">
        <v>3.7857204003E-4</v>
      </c>
      <c r="AG13" s="3870" t="n">
        <v>3.7348299624E-4</v>
      </c>
      <c r="AH13" s="3871" t="n">
        <v>-98.978764206136</v>
      </c>
      <c r="AI13" s="411"/>
    </row>
    <row r="14" spans="1:35" ht="12" customHeight="1" x14ac:dyDescent="0.2">
      <c r="A14" s="2106" t="s">
        <v>45</v>
      </c>
      <c r="B14" s="3875" t="n">
        <v>0.00134444069727</v>
      </c>
      <c r="C14" s="3875" t="n">
        <v>8.4884444289E-4</v>
      </c>
      <c r="D14" s="3875" t="n">
        <v>4.7070615385E-4</v>
      </c>
      <c r="E14" s="3875" t="n">
        <v>3.5305264103E-4</v>
      </c>
      <c r="F14" s="3875" t="n">
        <v>6.9234967832E-4</v>
      </c>
      <c r="G14" s="3875" t="n">
        <v>8.0072063869E-4</v>
      </c>
      <c r="H14" s="3875" t="n">
        <v>9.1091827506E-4</v>
      </c>
      <c r="I14" s="3875" t="n">
        <v>8.0852064802E-4</v>
      </c>
      <c r="J14" s="3875" t="n">
        <v>7.0274642191E-4</v>
      </c>
      <c r="K14" s="3875" t="n">
        <v>6.5015335897E-4</v>
      </c>
      <c r="L14" s="3875" t="n">
        <v>6.7067005361E-4</v>
      </c>
      <c r="M14" s="3875" t="n">
        <v>6.3018924243E-4</v>
      </c>
      <c r="N14" s="3875" t="n">
        <v>6.4198934033E-4</v>
      </c>
      <c r="O14" s="3875" t="n">
        <v>6.2168965035E-4</v>
      </c>
      <c r="P14" s="3875" t="n">
        <v>5.9145208391E-4</v>
      </c>
      <c r="Q14" s="3875" t="n">
        <v>6.5348083916E-4</v>
      </c>
      <c r="R14" s="3875" t="n">
        <v>7.514120606E-4</v>
      </c>
      <c r="S14" s="3875" t="n">
        <v>8.4858918414E-4</v>
      </c>
      <c r="T14" s="3875" t="n">
        <v>8.4885072261E-4</v>
      </c>
      <c r="U14" s="3875" t="n">
        <v>8.7046798601E-4</v>
      </c>
      <c r="V14" s="3875" t="n">
        <v>0.00206019392307</v>
      </c>
      <c r="W14" s="3875" t="n">
        <v>0.00213829290676</v>
      </c>
      <c r="X14" s="3875" t="n">
        <v>0.00221609411189</v>
      </c>
      <c r="Y14" s="3875" t="n">
        <v>0.00222889449184</v>
      </c>
      <c r="Z14" s="3875" t="n">
        <v>0.00240762407925</v>
      </c>
      <c r="AA14" s="3875" t="n">
        <v>0.00218418725641</v>
      </c>
      <c r="AB14" s="3875" t="n">
        <v>0.00271057488811</v>
      </c>
      <c r="AC14" s="3875" t="n">
        <v>0.00322770055245</v>
      </c>
      <c r="AD14" s="3875" t="n">
        <v>0.00345485607405</v>
      </c>
      <c r="AE14" s="3875" t="n">
        <v>0.00282125588861</v>
      </c>
      <c r="AF14" s="3875" t="n">
        <v>0.00325175576339</v>
      </c>
      <c r="AG14" s="3875" t="n">
        <v>0.00244651323478</v>
      </c>
      <c r="AH14" s="3875" t="n">
        <v>81.972565970954</v>
      </c>
      <c r="AI14" s="411"/>
    </row>
    <row r="15" spans="1:35" ht="12" customHeight="1" x14ac:dyDescent="0.2">
      <c r="A15" s="2088" t="s">
        <v>1076</v>
      </c>
      <c r="B15" s="3871" t="s">
        <v>2939</v>
      </c>
      <c r="C15" s="3871" t="s">
        <v>2939</v>
      </c>
      <c r="D15" s="3871" t="s">
        <v>2939</v>
      </c>
      <c r="E15" s="3871" t="s">
        <v>2939</v>
      </c>
      <c r="F15" s="3871" t="s">
        <v>2939</v>
      </c>
      <c r="G15" s="3871" t="s">
        <v>2939</v>
      </c>
      <c r="H15" s="3871" t="s">
        <v>2939</v>
      </c>
      <c r="I15" s="3871" t="s">
        <v>2939</v>
      </c>
      <c r="J15" s="3871" t="s">
        <v>2939</v>
      </c>
      <c r="K15" s="3871" t="s">
        <v>2939</v>
      </c>
      <c r="L15" s="3871" t="s">
        <v>2939</v>
      </c>
      <c r="M15" s="3871" t="s">
        <v>2939</v>
      </c>
      <c r="N15" s="3871" t="s">
        <v>2939</v>
      </c>
      <c r="O15" s="3871" t="s">
        <v>2939</v>
      </c>
      <c r="P15" s="3871" t="s">
        <v>2939</v>
      </c>
      <c r="Q15" s="3871" t="s">
        <v>2939</v>
      </c>
      <c r="R15" s="3871" t="s">
        <v>2939</v>
      </c>
      <c r="S15" s="3871" t="s">
        <v>2939</v>
      </c>
      <c r="T15" s="3871" t="s">
        <v>2939</v>
      </c>
      <c r="U15" s="3871" t="s">
        <v>2939</v>
      </c>
      <c r="V15" s="3871" t="s">
        <v>2939</v>
      </c>
      <c r="W15" s="3871" t="s">
        <v>2939</v>
      </c>
      <c r="X15" s="3871" t="s">
        <v>2939</v>
      </c>
      <c r="Y15" s="3871" t="s">
        <v>2939</v>
      </c>
      <c r="Z15" s="3871" t="s">
        <v>2939</v>
      </c>
      <c r="AA15" s="3871" t="s">
        <v>2939</v>
      </c>
      <c r="AB15" s="3871" t="s">
        <v>2939</v>
      </c>
      <c r="AC15" s="3870" t="s">
        <v>2939</v>
      </c>
      <c r="AD15" s="3870" t="s">
        <v>2939</v>
      </c>
      <c r="AE15" s="3870" t="s">
        <v>2939</v>
      </c>
      <c r="AF15" s="3870" t="s">
        <v>2939</v>
      </c>
      <c r="AG15" s="3870" t="s">
        <v>2939</v>
      </c>
      <c r="AH15" s="3871" t="n">
        <v>0.0</v>
      </c>
      <c r="AI15" s="411"/>
    </row>
    <row r="16" spans="1:35" ht="12.75" customHeight="1" x14ac:dyDescent="0.2">
      <c r="A16" s="2088" t="s">
        <v>1077</v>
      </c>
      <c r="B16" s="3871" t="n">
        <v>0.00134444069727</v>
      </c>
      <c r="C16" s="3871" t="n">
        <v>8.4884444289E-4</v>
      </c>
      <c r="D16" s="3871" t="n">
        <v>4.7070615385E-4</v>
      </c>
      <c r="E16" s="3871" t="n">
        <v>3.5305264103E-4</v>
      </c>
      <c r="F16" s="3871" t="n">
        <v>6.9234967832E-4</v>
      </c>
      <c r="G16" s="3871" t="n">
        <v>8.0072063869E-4</v>
      </c>
      <c r="H16" s="3871" t="n">
        <v>9.1091827506E-4</v>
      </c>
      <c r="I16" s="3871" t="n">
        <v>8.0852064802E-4</v>
      </c>
      <c r="J16" s="3871" t="n">
        <v>7.0274642191E-4</v>
      </c>
      <c r="K16" s="3871" t="n">
        <v>6.5015335897E-4</v>
      </c>
      <c r="L16" s="3871" t="n">
        <v>6.7067005361E-4</v>
      </c>
      <c r="M16" s="3871" t="n">
        <v>6.3018924243E-4</v>
      </c>
      <c r="N16" s="3871" t="n">
        <v>6.4198934033E-4</v>
      </c>
      <c r="O16" s="3871" t="n">
        <v>6.2168965035E-4</v>
      </c>
      <c r="P16" s="3871" t="n">
        <v>5.9145208391E-4</v>
      </c>
      <c r="Q16" s="3871" t="n">
        <v>6.5348083916E-4</v>
      </c>
      <c r="R16" s="3871" t="n">
        <v>7.514120606E-4</v>
      </c>
      <c r="S16" s="3871" t="n">
        <v>8.4858918414E-4</v>
      </c>
      <c r="T16" s="3871" t="n">
        <v>8.4885072261E-4</v>
      </c>
      <c r="U16" s="3871" t="n">
        <v>8.7046798601E-4</v>
      </c>
      <c r="V16" s="3871" t="n">
        <v>0.00206019392307</v>
      </c>
      <c r="W16" s="3871" t="n">
        <v>0.00213829290676</v>
      </c>
      <c r="X16" s="3871" t="n">
        <v>0.00221609411189</v>
      </c>
      <c r="Y16" s="3871" t="n">
        <v>0.00222889449184</v>
      </c>
      <c r="Z16" s="3871" t="n">
        <v>0.00240762407925</v>
      </c>
      <c r="AA16" s="3871" t="n">
        <v>0.00218418725641</v>
      </c>
      <c r="AB16" s="3871" t="n">
        <v>0.00271057488811</v>
      </c>
      <c r="AC16" s="3870" t="n">
        <v>0.00322770055245</v>
      </c>
      <c r="AD16" s="3870" t="n">
        <v>0.00345485607405</v>
      </c>
      <c r="AE16" s="3870" t="n">
        <v>0.00282125588861</v>
      </c>
      <c r="AF16" s="3870" t="n">
        <v>0.00325175576339</v>
      </c>
      <c r="AG16" s="3870" t="n">
        <v>0.00244651323478</v>
      </c>
      <c r="AH16" s="3871" t="n">
        <v>81.972565970954</v>
      </c>
      <c r="AI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s="3872" t="s">
        <v>1185</v>
      </c>
      <c r="AF17" s="3872" t="s">
        <v>1185</v>
      </c>
      <c r="AG17" s="3872" t="s">
        <v>1185</v>
      </c>
      <c r="AH17" s="3872" t="s">
        <v>1185</v>
      </c>
      <c r="AI17" s="411"/>
    </row>
    <row r="18" spans="1:35" ht="12" customHeight="1" x14ac:dyDescent="0.2">
      <c r="A18" s="2108" t="s">
        <v>1126</v>
      </c>
      <c r="B18" s="3875" t="n">
        <v>6.59271505854099</v>
      </c>
      <c r="C18" s="3875" t="n">
        <v>5.6375695903346</v>
      </c>
      <c r="D18" s="3875" t="n">
        <v>3.90916665937439</v>
      </c>
      <c r="E18" s="3875" t="n">
        <v>3.31182756671859</v>
      </c>
      <c r="F18" s="3875" t="n">
        <v>2.93145657148649</v>
      </c>
      <c r="G18" s="3875" t="n">
        <v>3.15905306059371</v>
      </c>
      <c r="H18" s="3875" t="n">
        <v>4.64147419317669</v>
      </c>
      <c r="I18" s="3875" t="n">
        <v>4.77596124944217</v>
      </c>
      <c r="J18" s="3875" t="n">
        <v>3.600848602127</v>
      </c>
      <c r="K18" s="3875" t="n">
        <v>2.21827269311503</v>
      </c>
      <c r="L18" s="3875" t="n">
        <v>1.85406797225035</v>
      </c>
      <c r="M18" s="3875" t="n">
        <v>2.74859690328355</v>
      </c>
      <c r="N18" s="3875" t="n">
        <v>2.7574291614183</v>
      </c>
      <c r="O18" s="3875" t="n">
        <v>2.2935071553568</v>
      </c>
      <c r="P18" s="3875" t="n">
        <v>2.38040565967732</v>
      </c>
      <c r="Q18" s="3875" t="n">
        <v>2.82376867886827</v>
      </c>
      <c r="R18" s="3875" t="n">
        <v>3.0362167919035</v>
      </c>
      <c r="S18" s="3875" t="n">
        <v>1.66607602150564</v>
      </c>
      <c r="T18" s="3875" t="n">
        <v>2.03573536246921</v>
      </c>
      <c r="U18" s="3875" t="n">
        <v>1.9564561677811</v>
      </c>
      <c r="V18" s="3875" t="n">
        <v>0.955378324</v>
      </c>
      <c r="W18" s="3875" t="n">
        <v>0.960450824</v>
      </c>
      <c r="X18" s="3875" t="n">
        <v>0.8459896</v>
      </c>
      <c r="Y18" s="3875" t="n">
        <v>0.516723884</v>
      </c>
      <c r="Z18" s="3875" t="n">
        <v>0.462923276</v>
      </c>
      <c r="AA18" s="3875" t="n">
        <v>0.46947150218202</v>
      </c>
      <c r="AB18" s="3875" t="n">
        <v>0.47196526402865</v>
      </c>
      <c r="AC18" s="3875" t="n">
        <v>0.42517404390296</v>
      </c>
      <c r="AD18" s="3875" t="n">
        <v>0.3540706945138</v>
      </c>
      <c r="AE18" s="3875" t="n">
        <v>0.42817060616825</v>
      </c>
      <c r="AF18" s="3875" t="n">
        <v>0.33030672550428</v>
      </c>
      <c r="AG18" s="3875" t="n">
        <v>0.31276250943729</v>
      </c>
      <c r="AH18" s="3875" t="n">
        <v>-95.255937703055</v>
      </c>
      <c r="AI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5" t="s">
        <v>1185</v>
      </c>
      <c r="AH19" s="3872" t="s">
        <v>1185</v>
      </c>
      <c r="AI19" s="411"/>
    </row>
    <row r="20" spans="1:35" ht="12" customHeight="1" x14ac:dyDescent="0.2">
      <c r="A20" s="2078" t="s">
        <v>1079</v>
      </c>
      <c r="B20" s="3871" t="n">
        <v>6.48330820387352</v>
      </c>
      <c r="C20" s="3871" t="n">
        <v>5.52824935930775</v>
      </c>
      <c r="D20" s="3871" t="n">
        <v>3.79986657275818</v>
      </c>
      <c r="E20" s="3871" t="n">
        <v>3.2025576683321</v>
      </c>
      <c r="F20" s="3871" t="n">
        <v>2.82177052401197</v>
      </c>
      <c r="G20" s="3871" t="n">
        <v>3.04088084151551</v>
      </c>
      <c r="H20" s="3871" t="n">
        <v>4.53824062965602</v>
      </c>
      <c r="I20" s="3871" t="n">
        <v>4.66536463516752</v>
      </c>
      <c r="J20" s="3871" t="n">
        <v>3.48515274658755</v>
      </c>
      <c r="K20" s="3871" t="n">
        <v>2.09030125697114</v>
      </c>
      <c r="L20" s="3871" t="n">
        <v>1.73299231605739</v>
      </c>
      <c r="M20" s="3871" t="n">
        <v>2.62707254918473</v>
      </c>
      <c r="N20" s="3871" t="n">
        <v>2.63345532886047</v>
      </c>
      <c r="O20" s="3871" t="n">
        <v>2.16174567463842</v>
      </c>
      <c r="P20" s="3871" t="n">
        <v>2.25974634355833</v>
      </c>
      <c r="Q20" s="3871" t="n">
        <v>2.7186403416769</v>
      </c>
      <c r="R20" s="3871" t="n">
        <v>2.94794</v>
      </c>
      <c r="S20" s="3871" t="n">
        <v>1.58059</v>
      </c>
      <c r="T20" s="3871" t="n">
        <v>1.95357</v>
      </c>
      <c r="U20" s="3871" t="n">
        <v>1.87307</v>
      </c>
      <c r="V20" s="3871" t="n">
        <v>0.879294</v>
      </c>
      <c r="W20" s="3871" t="n">
        <v>0.862927</v>
      </c>
      <c r="X20" s="3871" t="n">
        <v>0.7562512</v>
      </c>
      <c r="Y20" s="3871" t="n">
        <v>0.42105063</v>
      </c>
      <c r="Z20" s="3871" t="n">
        <v>0.414164</v>
      </c>
      <c r="AA20" s="3871" t="n">
        <v>0.41850017418202</v>
      </c>
      <c r="AB20" s="3871" t="n">
        <v>0.42149600802865</v>
      </c>
      <c r="AC20" s="3870" t="n">
        <v>0.38053927590296</v>
      </c>
      <c r="AD20" s="3870" t="n">
        <v>0.3136750525138</v>
      </c>
      <c r="AE20" s="3870" t="n">
        <v>0.38804501416825</v>
      </c>
      <c r="AF20" s="3870" t="n">
        <v>0.28854716550428</v>
      </c>
      <c r="AG20" s="3870" t="n">
        <v>0.27399184943729</v>
      </c>
      <c r="AH20" s="3871" t="n">
        <v>-95.773888255481</v>
      </c>
      <c r="AI20" s="411"/>
    </row>
    <row r="21" spans="1:35" ht="13.5" customHeight="1" x14ac:dyDescent="0.2">
      <c r="A21" s="2078" t="s">
        <v>330</v>
      </c>
      <c r="B21" s="3871" t="s">
        <v>2982</v>
      </c>
      <c r="C21" s="3871" t="s">
        <v>2982</v>
      </c>
      <c r="D21" s="3871" t="s">
        <v>2982</v>
      </c>
      <c r="E21" s="3871" t="s">
        <v>2982</v>
      </c>
      <c r="F21" s="3871" t="s">
        <v>2982</v>
      </c>
      <c r="G21" s="3871" t="s">
        <v>2982</v>
      </c>
      <c r="H21" s="3871" t="s">
        <v>2982</v>
      </c>
      <c r="I21" s="3871" t="s">
        <v>2982</v>
      </c>
      <c r="J21" s="3871" t="s">
        <v>2982</v>
      </c>
      <c r="K21" s="3871" t="s">
        <v>2982</v>
      </c>
      <c r="L21" s="3871" t="s">
        <v>2982</v>
      </c>
      <c r="M21" s="3871" t="s">
        <v>2982</v>
      </c>
      <c r="N21" s="3871" t="s">
        <v>2982</v>
      </c>
      <c r="O21" s="3871" t="s">
        <v>2982</v>
      </c>
      <c r="P21" s="3871" t="s">
        <v>2982</v>
      </c>
      <c r="Q21" s="3871" t="s">
        <v>2982</v>
      </c>
      <c r="R21" s="3871" t="s">
        <v>2982</v>
      </c>
      <c r="S21" s="3871" t="s">
        <v>2982</v>
      </c>
      <c r="T21" s="3871" t="s">
        <v>2982</v>
      </c>
      <c r="U21" s="3871" t="s">
        <v>2982</v>
      </c>
      <c r="V21" s="3871" t="s">
        <v>2982</v>
      </c>
      <c r="W21" s="3871" t="s">
        <v>2982</v>
      </c>
      <c r="X21" s="3871" t="s">
        <v>2982</v>
      </c>
      <c r="Y21" s="3871" t="s">
        <v>2982</v>
      </c>
      <c r="Z21" s="3871" t="s">
        <v>2982</v>
      </c>
      <c r="AA21" s="3871" t="s">
        <v>2982</v>
      </c>
      <c r="AB21" s="3871" t="s">
        <v>2982</v>
      </c>
      <c r="AC21" s="3870" t="s">
        <v>2982</v>
      </c>
      <c r="AD21" s="3870" t="s">
        <v>2982</v>
      </c>
      <c r="AE21" s="3870" t="s">
        <v>2982</v>
      </c>
      <c r="AF21" s="3870" t="s">
        <v>2982</v>
      </c>
      <c r="AG21" s="3870" t="s">
        <v>2982</v>
      </c>
      <c r="AH21" s="3871" t="n">
        <v>0.0</v>
      </c>
      <c r="AI21" s="411"/>
    </row>
    <row r="22" spans="1:35" ht="13.5" customHeight="1" x14ac:dyDescent="0.2">
      <c r="A22" s="2091" t="s">
        <v>337</v>
      </c>
      <c r="B22" s="3871" t="s">
        <v>2997</v>
      </c>
      <c r="C22" s="3871" t="s">
        <v>2997</v>
      </c>
      <c r="D22" s="3871" t="s">
        <v>2997</v>
      </c>
      <c r="E22" s="3871" t="s">
        <v>2997</v>
      </c>
      <c r="F22" s="3871" t="s">
        <v>2997</v>
      </c>
      <c r="G22" s="3871" t="s">
        <v>2997</v>
      </c>
      <c r="H22" s="3871" t="s">
        <v>2997</v>
      </c>
      <c r="I22" s="3871" t="s">
        <v>2997</v>
      </c>
      <c r="J22" s="3871" t="s">
        <v>2997</v>
      </c>
      <c r="K22" s="3871" t="s">
        <v>2997</v>
      </c>
      <c r="L22" s="3871" t="s">
        <v>2997</v>
      </c>
      <c r="M22" s="3871" t="s">
        <v>2997</v>
      </c>
      <c r="N22" s="3871" t="s">
        <v>2997</v>
      </c>
      <c r="O22" s="3871" t="s">
        <v>2997</v>
      </c>
      <c r="P22" s="3871" t="s">
        <v>2997</v>
      </c>
      <c r="Q22" s="3871" t="s">
        <v>2997</v>
      </c>
      <c r="R22" s="3871" t="s">
        <v>2997</v>
      </c>
      <c r="S22" s="3871" t="s">
        <v>2997</v>
      </c>
      <c r="T22" s="3871" t="s">
        <v>2997</v>
      </c>
      <c r="U22" s="3871" t="s">
        <v>2997</v>
      </c>
      <c r="V22" s="3871" t="s">
        <v>2997</v>
      </c>
      <c r="W22" s="3871" t="s">
        <v>2997</v>
      </c>
      <c r="X22" s="3871" t="s">
        <v>2997</v>
      </c>
      <c r="Y22" s="3871" t="s">
        <v>2997</v>
      </c>
      <c r="Z22" s="3871" t="s">
        <v>2997</v>
      </c>
      <c r="AA22" s="3871" t="s">
        <v>2997</v>
      </c>
      <c r="AB22" s="3871" t="s">
        <v>2997</v>
      </c>
      <c r="AC22" s="3870" t="s">
        <v>2997</v>
      </c>
      <c r="AD22" s="3870" t="s">
        <v>2997</v>
      </c>
      <c r="AE22" s="3870" t="s">
        <v>2997</v>
      </c>
      <c r="AF22" s="3870" t="s">
        <v>2997</v>
      </c>
      <c r="AG22" s="3870" t="s">
        <v>2997</v>
      </c>
      <c r="AH22" s="3871" t="n">
        <v>0.0</v>
      </c>
      <c r="AI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s="3872" t="s">
        <v>1185</v>
      </c>
      <c r="AG23" s="3872" t="s">
        <v>1185</v>
      </c>
      <c r="AH23" s="3872" t="s">
        <v>1185</v>
      </c>
      <c r="AI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s="3872" t="s">
        <v>1185</v>
      </c>
      <c r="AG24" s="3872" t="s">
        <v>1185</v>
      </c>
      <c r="AH24" s="3872" t="s">
        <v>1185</v>
      </c>
      <c r="AI24" s="411"/>
    </row>
    <row r="25" spans="1:35" ht="12" customHeight="1" x14ac:dyDescent="0.2">
      <c r="A25" s="2091" t="s">
        <v>1083</v>
      </c>
      <c r="B25" s="3871" t="n">
        <v>0.10940685466747</v>
      </c>
      <c r="C25" s="3871" t="n">
        <v>0.10932023102685</v>
      </c>
      <c r="D25" s="3871" t="n">
        <v>0.10930008661621</v>
      </c>
      <c r="E25" s="3871" t="n">
        <v>0.10926989838649</v>
      </c>
      <c r="F25" s="3871" t="n">
        <v>0.10968604747452</v>
      </c>
      <c r="G25" s="3871" t="n">
        <v>0.1181722190782</v>
      </c>
      <c r="H25" s="3871" t="n">
        <v>0.10323356352067</v>
      </c>
      <c r="I25" s="3871" t="n">
        <v>0.11059661427465</v>
      </c>
      <c r="J25" s="3871" t="n">
        <v>0.11569585553945</v>
      </c>
      <c r="K25" s="3871" t="n">
        <v>0.12797143614389</v>
      </c>
      <c r="L25" s="3871" t="n">
        <v>0.12107565619296</v>
      </c>
      <c r="M25" s="3871" t="n">
        <v>0.12152435409882</v>
      </c>
      <c r="N25" s="3871" t="n">
        <v>0.12397383255783</v>
      </c>
      <c r="O25" s="3871" t="n">
        <v>0.13176148071838</v>
      </c>
      <c r="P25" s="3871" t="n">
        <v>0.12065931611899</v>
      </c>
      <c r="Q25" s="3871" t="n">
        <v>0.10512833719137</v>
      </c>
      <c r="R25" s="3871" t="n">
        <v>0.0882767919035</v>
      </c>
      <c r="S25" s="3871" t="n">
        <v>0.08548602150564</v>
      </c>
      <c r="T25" s="3871" t="n">
        <v>0.08216536246921</v>
      </c>
      <c r="U25" s="3871" t="n">
        <v>0.0833861677811</v>
      </c>
      <c r="V25" s="3871" t="n">
        <v>0.076084324</v>
      </c>
      <c r="W25" s="3871" t="n">
        <v>0.097523824</v>
      </c>
      <c r="X25" s="3871" t="n">
        <v>0.0897384</v>
      </c>
      <c r="Y25" s="3871" t="n">
        <v>0.095673254</v>
      </c>
      <c r="Z25" s="3871" t="n">
        <v>0.048759276</v>
      </c>
      <c r="AA25" s="3871" t="n">
        <v>0.050971328</v>
      </c>
      <c r="AB25" s="3871" t="n">
        <v>0.050469256</v>
      </c>
      <c r="AC25" s="3870" t="n">
        <v>0.044634768</v>
      </c>
      <c r="AD25" s="3870" t="n">
        <v>0.040395642</v>
      </c>
      <c r="AE25" s="3870" t="n">
        <v>0.040125592</v>
      </c>
      <c r="AF25" s="3870" t="n">
        <v>0.04175956</v>
      </c>
      <c r="AG25" s="3870" t="n">
        <v>0.03877066</v>
      </c>
      <c r="AH25" s="3871" t="n">
        <v>-64.562860235916</v>
      </c>
      <c r="AI25" s="411"/>
    </row>
    <row r="26" spans="1:35" ht="12" customHeight="1" x14ac:dyDescent="0.2">
      <c r="A26" s="2078" t="s">
        <v>1113</v>
      </c>
      <c r="B26" s="3871" t="s">
        <v>2982</v>
      </c>
      <c r="C26" s="3871" t="s">
        <v>2982</v>
      </c>
      <c r="D26" s="3871" t="s">
        <v>2982</v>
      </c>
      <c r="E26" s="3871" t="s">
        <v>2982</v>
      </c>
      <c r="F26" s="3871" t="s">
        <v>2982</v>
      </c>
      <c r="G26" s="3871" t="s">
        <v>2982</v>
      </c>
      <c r="H26" s="3871" t="s">
        <v>2982</v>
      </c>
      <c r="I26" s="3871" t="s">
        <v>2982</v>
      </c>
      <c r="J26" s="3871" t="s">
        <v>2982</v>
      </c>
      <c r="K26" s="3871" t="s">
        <v>2982</v>
      </c>
      <c r="L26" s="3871" t="s">
        <v>2982</v>
      </c>
      <c r="M26" s="3871" t="s">
        <v>2982</v>
      </c>
      <c r="N26" s="3871" t="s">
        <v>2982</v>
      </c>
      <c r="O26" s="3871" t="s">
        <v>2982</v>
      </c>
      <c r="P26" s="3871" t="s">
        <v>2982</v>
      </c>
      <c r="Q26" s="3871" t="s">
        <v>2982</v>
      </c>
      <c r="R26" s="3871" t="s">
        <v>2982</v>
      </c>
      <c r="S26" s="3871" t="s">
        <v>2982</v>
      </c>
      <c r="T26" s="3871" t="s">
        <v>2982</v>
      </c>
      <c r="U26" s="3871" t="s">
        <v>2982</v>
      </c>
      <c r="V26" s="3871" t="s">
        <v>2982</v>
      </c>
      <c r="W26" s="3871" t="s">
        <v>2982</v>
      </c>
      <c r="X26" s="3871" t="s">
        <v>2982</v>
      </c>
      <c r="Y26" s="3871" t="s">
        <v>2982</v>
      </c>
      <c r="Z26" s="3871" t="s">
        <v>2982</v>
      </c>
      <c r="AA26" s="3871" t="s">
        <v>2982</v>
      </c>
      <c r="AB26" s="3871" t="s">
        <v>2982</v>
      </c>
      <c r="AC26" s="3870" t="s">
        <v>2982</v>
      </c>
      <c r="AD26" s="3870" t="s">
        <v>2982</v>
      </c>
      <c r="AE26" s="3870" t="s">
        <v>2982</v>
      </c>
      <c r="AF26" s="3870" t="s">
        <v>2982</v>
      </c>
      <c r="AG26" s="3870" t="s">
        <v>2982</v>
      </c>
      <c r="AH26" s="3871" t="n">
        <v>0.0</v>
      </c>
      <c r="AI26" s="411"/>
    </row>
    <row r="27" spans="1:35" ht="12" customHeight="1" x14ac:dyDescent="0.2">
      <c r="A27" s="2120" t="s">
        <v>1085</v>
      </c>
      <c r="B27" s="3875" t="n">
        <v>24.29768144000091</v>
      </c>
      <c r="C27" s="3875" t="n">
        <v>20.82264453934598</v>
      </c>
      <c r="D27" s="3875" t="n">
        <v>16.52729650554761</v>
      </c>
      <c r="E27" s="3875" t="n">
        <v>13.59281610850396</v>
      </c>
      <c r="F27" s="3875" t="n">
        <v>12.18918820184042</v>
      </c>
      <c r="G27" s="3875" t="n">
        <v>11.77547951420397</v>
      </c>
      <c r="H27" s="3875" t="n">
        <v>9.86334329880918</v>
      </c>
      <c r="I27" s="3875" t="n">
        <v>9.32667887614298</v>
      </c>
      <c r="J27" s="3875" t="n">
        <v>9.78819355109595</v>
      </c>
      <c r="K27" s="3875" t="n">
        <v>8.29687605971747</v>
      </c>
      <c r="L27" s="3875" t="n">
        <v>9.26698650869362</v>
      </c>
      <c r="M27" s="3875" t="n">
        <v>8.68295925090048</v>
      </c>
      <c r="N27" s="3875" t="n">
        <v>8.96850349745082</v>
      </c>
      <c r="O27" s="3875" t="n">
        <v>9.16857380529286</v>
      </c>
      <c r="P27" s="3875" t="n">
        <v>8.42299431243544</v>
      </c>
      <c r="Q27" s="3875" t="n">
        <v>9.98083778275227</v>
      </c>
      <c r="R27" s="3875" t="n">
        <v>9.20882537567079</v>
      </c>
      <c r="S27" s="3875" t="n">
        <v>8.91659116331047</v>
      </c>
      <c r="T27" s="3875" t="n">
        <v>8.68497092593538</v>
      </c>
      <c r="U27" s="3875" t="n">
        <v>9.62432460841107</v>
      </c>
      <c r="V27" s="3875" t="n">
        <v>9.38104697532093</v>
      </c>
      <c r="W27" s="3875" t="n">
        <v>10.96099357264567</v>
      </c>
      <c r="X27" s="3875" t="n">
        <v>9.7756174749073</v>
      </c>
      <c r="Y27" s="3875" t="n">
        <v>10.41362695969446</v>
      </c>
      <c r="Z27" s="3875" t="n">
        <v>11.85389776232431</v>
      </c>
      <c r="AA27" s="3875" t="n">
        <v>13.33369349657659</v>
      </c>
      <c r="AB27" s="3875" t="n">
        <v>13.57986200800299</v>
      </c>
      <c r="AC27" s="3875" t="n">
        <v>14.78601479992899</v>
      </c>
      <c r="AD27" s="3875" t="n">
        <v>14.77316480255329</v>
      </c>
      <c r="AE27" s="3875" t="n">
        <v>14.38944361861047</v>
      </c>
      <c r="AF27" s="3875" t="n">
        <v>14.51895090494118</v>
      </c>
      <c r="AG27" s="3875" t="n">
        <v>14.14173537188872</v>
      </c>
      <c r="AH27" s="3875" t="n">
        <v>-41.798004855692</v>
      </c>
      <c r="AI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2" t="s">
        <v>1185</v>
      </c>
      <c r="AH28" s="3872" t="s">
        <v>1185</v>
      </c>
      <c r="AI28" s="411"/>
    </row>
    <row r="29" spans="1:35" ht="12" customHeight="1" x14ac:dyDescent="0.2">
      <c r="A29" s="2106" t="s">
        <v>510</v>
      </c>
      <c r="B29" s="3871" t="n">
        <v>3.1783873072833</v>
      </c>
      <c r="C29" s="3871" t="n">
        <v>2.98237067499885</v>
      </c>
      <c r="D29" s="3871" t="n">
        <v>2.85646139376002</v>
      </c>
      <c r="E29" s="3871" t="n">
        <v>2.46919502082595</v>
      </c>
      <c r="F29" s="3871" t="n">
        <v>2.07058716773255</v>
      </c>
      <c r="G29" s="3871" t="n">
        <v>1.70011168604789</v>
      </c>
      <c r="H29" s="3871" t="n">
        <v>1.50175561419548</v>
      </c>
      <c r="I29" s="3871" t="n">
        <v>1.48712041104909</v>
      </c>
      <c r="J29" s="3871" t="n">
        <v>1.41205300945736</v>
      </c>
      <c r="K29" s="3871" t="n">
        <v>1.31350394913584</v>
      </c>
      <c r="L29" s="3871" t="n">
        <v>1.36250540453983</v>
      </c>
      <c r="M29" s="3871" t="n">
        <v>1.2889476569407</v>
      </c>
      <c r="N29" s="3871" t="n">
        <v>1.15137472511192</v>
      </c>
      <c r="O29" s="3871" t="n">
        <v>1.22497475595758</v>
      </c>
      <c r="P29" s="3871" t="n">
        <v>1.35301759070636</v>
      </c>
      <c r="Q29" s="3871" t="n">
        <v>1.35725820989434</v>
      </c>
      <c r="R29" s="3871" t="n">
        <v>1.29642520514373</v>
      </c>
      <c r="S29" s="3871" t="n">
        <v>1.2797692563645</v>
      </c>
      <c r="T29" s="3871" t="n">
        <v>1.24898456459806</v>
      </c>
      <c r="U29" s="3871" t="n">
        <v>1.1738527438909</v>
      </c>
      <c r="V29" s="3871" t="n">
        <v>1.10429485992417</v>
      </c>
      <c r="W29" s="3871" t="n">
        <v>1.05610680514216</v>
      </c>
      <c r="X29" s="3871" t="n">
        <v>1.02399030054094</v>
      </c>
      <c r="Y29" s="3871" t="n">
        <v>1.00509780273443</v>
      </c>
      <c r="Z29" s="3871" t="n">
        <v>0.99907344091823</v>
      </c>
      <c r="AA29" s="3871" t="n">
        <v>0.99043177637043</v>
      </c>
      <c r="AB29" s="3871" t="n">
        <v>1.01119890441001</v>
      </c>
      <c r="AC29" s="3870" t="n">
        <v>0.9942875484996</v>
      </c>
      <c r="AD29" s="3870" t="n">
        <v>0.97119533776692</v>
      </c>
      <c r="AE29" s="3870" t="n">
        <v>0.98400223018231</v>
      </c>
      <c r="AF29" s="3870" t="n">
        <v>0.97165909662589</v>
      </c>
      <c r="AG29" s="3870" t="n">
        <v>0.95531789712338</v>
      </c>
      <c r="AH29" s="3871" t="n">
        <v>-69.943313864416</v>
      </c>
      <c r="AI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s="3872" t="s">
        <v>1185</v>
      </c>
      <c r="AF30" s="3872" t="s">
        <v>1185</v>
      </c>
      <c r="AG30" s="3872" t="s">
        <v>1185</v>
      </c>
      <c r="AH30" s="3872" t="s">
        <v>1185</v>
      </c>
      <c r="AI30" s="411"/>
    </row>
    <row r="31" spans="1:35" ht="12" customHeight="1" x14ac:dyDescent="0.2">
      <c r="A31" s="2106" t="s">
        <v>1087</v>
      </c>
      <c r="B31" s="3871" t="n">
        <v>21.09131991013824</v>
      </c>
      <c r="C31" s="3871" t="n">
        <v>17.8141604284949</v>
      </c>
      <c r="D31" s="3871" t="n">
        <v>13.63956227404776</v>
      </c>
      <c r="E31" s="3871" t="n">
        <v>11.10297706544693</v>
      </c>
      <c r="F31" s="3871" t="n">
        <v>10.10477158270662</v>
      </c>
      <c r="G31" s="3871" t="n">
        <v>10.06114541544864</v>
      </c>
      <c r="H31" s="3871" t="n">
        <v>8.34458664782073</v>
      </c>
      <c r="I31" s="3871" t="n">
        <v>7.82893617737265</v>
      </c>
      <c r="J31" s="3871" t="n">
        <v>8.36205416278539</v>
      </c>
      <c r="K31" s="3871" t="n">
        <v>6.97058886562898</v>
      </c>
      <c r="L31" s="3871" t="n">
        <v>7.89079506949327</v>
      </c>
      <c r="M31" s="3871" t="n">
        <v>7.38350685241851</v>
      </c>
      <c r="N31" s="3871" t="n">
        <v>7.8055545803867</v>
      </c>
      <c r="O31" s="3871" t="n">
        <v>7.92870312511286</v>
      </c>
      <c r="P31" s="3871" t="n">
        <v>7.05833644435948</v>
      </c>
      <c r="Q31" s="3871" t="n">
        <v>8.60607510063052</v>
      </c>
      <c r="R31" s="3871" t="n">
        <v>7.89814795193537</v>
      </c>
      <c r="S31" s="3871" t="n">
        <v>7.62216917722181</v>
      </c>
      <c r="T31" s="3871" t="n">
        <v>7.42850392461611</v>
      </c>
      <c r="U31" s="3871" t="n">
        <v>8.43413258306546</v>
      </c>
      <c r="V31" s="3871" t="n">
        <v>8.26099984435169</v>
      </c>
      <c r="W31" s="3871" t="n">
        <v>9.88500765653554</v>
      </c>
      <c r="X31" s="3871" t="n">
        <v>8.73338165409357</v>
      </c>
      <c r="Y31" s="3871" t="n">
        <v>9.39152467527022</v>
      </c>
      <c r="Z31" s="3871" t="n">
        <v>10.83150223381275</v>
      </c>
      <c r="AA31" s="3871" t="n">
        <v>12.31803781421008</v>
      </c>
      <c r="AB31" s="3871" t="n">
        <v>12.54430380080541</v>
      </c>
      <c r="AC31" s="3870" t="n">
        <v>13.76751415146959</v>
      </c>
      <c r="AD31" s="3870" t="n">
        <v>13.77658938908955</v>
      </c>
      <c r="AE31" s="3870" t="n">
        <v>13.37902270496371</v>
      </c>
      <c r="AF31" s="3870" t="n">
        <v>13.51984939731382</v>
      </c>
      <c r="AG31" s="3870" t="n">
        <v>13.16235442781873</v>
      </c>
      <c r="AH31" s="3871" t="n">
        <v>-37.593500625384</v>
      </c>
      <c r="AI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s="3870" t="s">
        <v>2939</v>
      </c>
      <c r="AE32" s="3870" t="s">
        <v>2939</v>
      </c>
      <c r="AF32" s="3870" t="s">
        <v>2939</v>
      </c>
      <c r="AG32" s="3870" t="s">
        <v>2939</v>
      </c>
      <c r="AH32" s="3871" t="n">
        <v>0.0</v>
      </c>
      <c r="AI32" s="411"/>
    </row>
    <row r="33" spans="1:35" ht="12" customHeight="1" x14ac:dyDescent="0.2">
      <c r="A33" s="2106" t="s">
        <v>520</v>
      </c>
      <c r="B33" s="3871" t="n">
        <v>0.02797422257937</v>
      </c>
      <c r="C33" s="3871" t="n">
        <v>0.02611343585223</v>
      </c>
      <c r="D33" s="3871" t="n">
        <v>0.03127283773983</v>
      </c>
      <c r="E33" s="3871" t="n">
        <v>0.02064402223108</v>
      </c>
      <c r="F33" s="3871" t="n">
        <v>0.01382945140125</v>
      </c>
      <c r="G33" s="3871" t="n">
        <v>0.01422241270744</v>
      </c>
      <c r="H33" s="3871" t="n">
        <v>0.01700103679297</v>
      </c>
      <c r="I33" s="3871" t="n">
        <v>0.01062228772124</v>
      </c>
      <c r="J33" s="3871" t="n">
        <v>0.0140863788532</v>
      </c>
      <c r="K33" s="3871" t="n">
        <v>0.01278324495265</v>
      </c>
      <c r="L33" s="3871" t="n">
        <v>0.01368603466052</v>
      </c>
      <c r="M33" s="3871" t="n">
        <v>0.01050474154127</v>
      </c>
      <c r="N33" s="3871" t="n">
        <v>0.0115741919522</v>
      </c>
      <c r="O33" s="3871" t="n">
        <v>0.01489592422242</v>
      </c>
      <c r="P33" s="3871" t="n">
        <v>0.0116402773696</v>
      </c>
      <c r="Q33" s="3871" t="n">
        <v>0.01750447222741</v>
      </c>
      <c r="R33" s="3871" t="n">
        <v>0.01425221859169</v>
      </c>
      <c r="S33" s="3871" t="n">
        <v>0.01465272972416</v>
      </c>
      <c r="T33" s="3871" t="n">
        <v>0.00748243672121</v>
      </c>
      <c r="U33" s="3871" t="n">
        <v>0.01633928145471</v>
      </c>
      <c r="V33" s="3871" t="n">
        <v>0.01575227104507</v>
      </c>
      <c r="W33" s="3871" t="n">
        <v>0.01987911096797</v>
      </c>
      <c r="X33" s="3871" t="n">
        <v>0.01824552027279</v>
      </c>
      <c r="Y33" s="3871" t="n">
        <v>0.01700448168981</v>
      </c>
      <c r="Z33" s="3871" t="n">
        <v>0.02332208759333</v>
      </c>
      <c r="AA33" s="3871" t="n">
        <v>0.02522390599608</v>
      </c>
      <c r="AB33" s="3871" t="n">
        <v>0.02435930278757</v>
      </c>
      <c r="AC33" s="3870" t="n">
        <v>0.0242130999598</v>
      </c>
      <c r="AD33" s="3870" t="n">
        <v>0.02538007569682</v>
      </c>
      <c r="AE33" s="3870" t="n">
        <v>0.02641868346445</v>
      </c>
      <c r="AF33" s="3870" t="n">
        <v>0.02744241100147</v>
      </c>
      <c r="AG33" s="3870" t="n">
        <v>0.02406304694661</v>
      </c>
      <c r="AH33" s="3871" t="n">
        <v>-13.981355948903</v>
      </c>
      <c r="AI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s="3872" t="s">
        <v>1185</v>
      </c>
      <c r="AF34" s="3872" t="s">
        <v>1185</v>
      </c>
      <c r="AG34" s="3872" t="s">
        <v>1185</v>
      </c>
      <c r="AH34" s="3872" t="s">
        <v>1185</v>
      </c>
      <c r="AI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s="3872" t="s">
        <v>1185</v>
      </c>
      <c r="AF35" s="3872" t="s">
        <v>1185</v>
      </c>
      <c r="AG35" s="3872" t="s">
        <v>1185</v>
      </c>
      <c r="AH35" s="3872" t="s">
        <v>1185</v>
      </c>
      <c r="AI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s="3872" t="s">
        <v>1185</v>
      </c>
      <c r="AF36" s="3872" t="s">
        <v>1185</v>
      </c>
      <c r="AG36" s="3872" t="s">
        <v>1185</v>
      </c>
      <c r="AH36" s="3872" t="s">
        <v>1185</v>
      </c>
      <c r="AI36" s="411"/>
    </row>
    <row r="37" spans="1:35" ht="12.75" customHeight="1"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s="3871" t="s">
        <v>1185</v>
      </c>
      <c r="U37" s="3871" t="s">
        <v>1185</v>
      </c>
      <c r="V37" s="3871" t="s">
        <v>1185</v>
      </c>
      <c r="W37" s="3871" t="s">
        <v>1185</v>
      </c>
      <c r="X37" s="3871" t="s">
        <v>1185</v>
      </c>
      <c r="Y37" s="3871" t="s">
        <v>1185</v>
      </c>
      <c r="Z37" s="3871" t="s">
        <v>1185</v>
      </c>
      <c r="AA37" s="3871" t="s">
        <v>1185</v>
      </c>
      <c r="AB37" s="3871" t="s">
        <v>1185</v>
      </c>
      <c r="AC37" s="3870" t="s">
        <v>1185</v>
      </c>
      <c r="AD37" s="3870" t="s">
        <v>1185</v>
      </c>
      <c r="AE37" s="3870" t="s">
        <v>1185</v>
      </c>
      <c r="AF37" s="3870" t="s">
        <v>1185</v>
      </c>
      <c r="AG37" s="3870" t="s">
        <v>1185</v>
      </c>
      <c r="AH37" s="3871" t="s">
        <v>1185</v>
      </c>
      <c r="AI37" s="411"/>
    </row>
    <row r="38" spans="1:35" ht="12.75" customHeight="1" x14ac:dyDescent="0.2">
      <c r="A38" s="2120" t="s">
        <v>1222</v>
      </c>
      <c r="B38" s="3875" t="n">
        <v>1.28404854314375</v>
      </c>
      <c r="C38" s="3875" t="n">
        <v>1.197338851933</v>
      </c>
      <c r="D38" s="3875" t="n">
        <v>1.14262959851353</v>
      </c>
      <c r="E38" s="3875" t="n">
        <v>1.10957624955785</v>
      </c>
      <c r="F38" s="3875" t="n">
        <v>1.11293163654393</v>
      </c>
      <c r="G38" s="3875" t="n">
        <v>1.04951106713254</v>
      </c>
      <c r="H38" s="3875" t="n">
        <v>0.89946993655982</v>
      </c>
      <c r="I38" s="3875" t="n">
        <v>0.84814298730703</v>
      </c>
      <c r="J38" s="3875" t="n">
        <v>0.78859221635251</v>
      </c>
      <c r="K38" s="3875" t="n">
        <v>0.76807211255996</v>
      </c>
      <c r="L38" s="3875" t="n">
        <v>0.76049309738126</v>
      </c>
      <c r="M38" s="3875" t="n">
        <v>0.98125210228658</v>
      </c>
      <c r="N38" s="3875" t="n">
        <v>0.74813937139455</v>
      </c>
      <c r="O38" s="3875" t="n">
        <v>0.64450776940935</v>
      </c>
      <c r="P38" s="3875" t="n">
        <v>0.60778851839202</v>
      </c>
      <c r="Q38" s="3875" t="n">
        <v>0.56048620190564</v>
      </c>
      <c r="R38" s="3875" t="n">
        <v>0.55489099050643</v>
      </c>
      <c r="S38" s="3875" t="n">
        <v>0.56473112196043</v>
      </c>
      <c r="T38" s="3875" t="n">
        <v>0.77580120187028</v>
      </c>
      <c r="U38" s="3875" t="n">
        <v>0.62265517936255</v>
      </c>
      <c r="V38" s="3875" t="n">
        <v>0.62687025146042</v>
      </c>
      <c r="W38" s="3875" t="n">
        <v>0.72356868176905</v>
      </c>
      <c r="X38" s="3875" t="n">
        <v>0.78042738685321</v>
      </c>
      <c r="Y38" s="3875" t="n">
        <v>0.87576950460737</v>
      </c>
      <c r="Z38" s="3875" t="n">
        <v>0.94600110374148</v>
      </c>
      <c r="AA38" s="3875" t="n">
        <v>0.92835620527154</v>
      </c>
      <c r="AB38" s="3875" t="n">
        <v>0.98099648963585</v>
      </c>
      <c r="AC38" s="3875" t="n">
        <v>0.98008198798163</v>
      </c>
      <c r="AD38" s="3875" t="n">
        <v>0.95971496214317</v>
      </c>
      <c r="AE38" s="3875" t="n">
        <v>0.92984146583995</v>
      </c>
      <c r="AF38" s="3875" t="n">
        <v>0.9116163822854</v>
      </c>
      <c r="AG38" s="3875" t="n">
        <v>0.90772106599566</v>
      </c>
      <c r="AH38" s="3875" t="n">
        <v>-29.307885527966</v>
      </c>
      <c r="AI38" s="411"/>
    </row>
    <row r="39" spans="1:35" ht="12.75" customHeight="1" x14ac:dyDescent="0.2">
      <c r="A39" s="2106" t="s">
        <v>1200</v>
      </c>
      <c r="B39" s="3871" t="n">
        <v>0.70697677585595</v>
      </c>
      <c r="C39" s="3871" t="n">
        <v>0.6462140295676</v>
      </c>
      <c r="D39" s="3871" t="n">
        <v>0.60590689308339</v>
      </c>
      <c r="E39" s="3871" t="n">
        <v>0.58839192325192</v>
      </c>
      <c r="F39" s="3871" t="n">
        <v>0.60803006612408</v>
      </c>
      <c r="G39" s="3871" t="n">
        <v>0.56092974908111</v>
      </c>
      <c r="H39" s="3871" t="n">
        <v>0.42383239878857</v>
      </c>
      <c r="I39" s="3871" t="n">
        <v>0.3853745809023</v>
      </c>
      <c r="J39" s="3871" t="n">
        <v>0.33171569370759</v>
      </c>
      <c r="K39" s="3871" t="n">
        <v>0.31697114741533</v>
      </c>
      <c r="L39" s="3871" t="n">
        <v>0.28415656982653</v>
      </c>
      <c r="M39" s="3871" t="n">
        <v>0.50757312251856</v>
      </c>
      <c r="N39" s="3871" t="n">
        <v>0.28471299104484</v>
      </c>
      <c r="O39" s="3871" t="n">
        <v>0.18915922399619</v>
      </c>
      <c r="P39" s="3871" t="n">
        <v>0.15944056438709</v>
      </c>
      <c r="Q39" s="3871" t="n">
        <v>0.1191370135177</v>
      </c>
      <c r="R39" s="3871" t="n">
        <v>0.10558989913455</v>
      </c>
      <c r="S39" s="3871" t="n">
        <v>0.10586770925608</v>
      </c>
      <c r="T39" s="3871" t="n">
        <v>0.30224335604485</v>
      </c>
      <c r="U39" s="3871" t="n">
        <v>0.10830588287327</v>
      </c>
      <c r="V39" s="3871" t="n">
        <v>0.0929925719762</v>
      </c>
      <c r="W39" s="3871" t="n">
        <v>0.11608048976424</v>
      </c>
      <c r="X39" s="3871" t="n">
        <v>0.11891261376885</v>
      </c>
      <c r="Y39" s="3871" t="n">
        <v>0.14873794750817</v>
      </c>
      <c r="Z39" s="3871" t="n">
        <v>0.09857803868362</v>
      </c>
      <c r="AA39" s="3871" t="n">
        <v>0.08573523277131</v>
      </c>
      <c r="AB39" s="3871" t="n">
        <v>0.10917428376016</v>
      </c>
      <c r="AC39" s="3870" t="n">
        <v>0.11328494908536</v>
      </c>
      <c r="AD39" s="3870" t="n">
        <v>0.10380628913736</v>
      </c>
      <c r="AE39" s="3870" t="n">
        <v>0.08704601854329</v>
      </c>
      <c r="AF39" s="3870" t="n">
        <v>0.10890844955035</v>
      </c>
      <c r="AG39" s="3870" t="n">
        <v>0.10567813513457</v>
      </c>
      <c r="AH39" s="3871" t="n">
        <v>-85.05210655518</v>
      </c>
      <c r="AI39" s="411"/>
    </row>
    <row r="40" spans="1:35" ht="12.75" customHeight="1" x14ac:dyDescent="0.2">
      <c r="A40" s="2106" t="s">
        <v>1201</v>
      </c>
      <c r="B40" s="3871" t="n">
        <v>0.03543456393864</v>
      </c>
      <c r="C40" s="3871" t="n">
        <v>0.03170460983983</v>
      </c>
      <c r="D40" s="3871" t="n">
        <v>0.02983963279043</v>
      </c>
      <c r="E40" s="3871" t="n">
        <v>0.02797465574103</v>
      </c>
      <c r="F40" s="3871" t="n">
        <v>0.02610967869163</v>
      </c>
      <c r="G40" s="3871" t="n">
        <v>0.02424470164223</v>
      </c>
      <c r="H40" s="3871" t="n">
        <v>0.02237972459282</v>
      </c>
      <c r="I40" s="3871" t="n">
        <v>0.02051474754342</v>
      </c>
      <c r="J40" s="3871" t="n">
        <v>0.01864977049402</v>
      </c>
      <c r="K40" s="3871" t="n">
        <v>0.01678479344462</v>
      </c>
      <c r="L40" s="3871" t="n">
        <v>0.03916451803744</v>
      </c>
      <c r="M40" s="3871" t="n">
        <v>0.03729954098804</v>
      </c>
      <c r="N40" s="3871" t="n">
        <v>0.03543456393864</v>
      </c>
      <c r="O40" s="3871" t="n">
        <v>0.03356958688924</v>
      </c>
      <c r="P40" s="3871" t="n">
        <v>0.03170460983983</v>
      </c>
      <c r="Q40" s="3871" t="n">
        <v>0.02983963279043</v>
      </c>
      <c r="R40" s="3871" t="n">
        <v>0.02797465574103</v>
      </c>
      <c r="S40" s="3871" t="n">
        <v>0.02610967869163</v>
      </c>
      <c r="T40" s="3871" t="n">
        <v>0.02424470164223</v>
      </c>
      <c r="U40" s="3871" t="n">
        <v>0.03452232491126</v>
      </c>
      <c r="V40" s="3871" t="n">
        <v>0.03846981214515</v>
      </c>
      <c r="W40" s="3871" t="n">
        <v>0.0746952600313</v>
      </c>
      <c r="X40" s="3871" t="n">
        <v>0.10649372108016</v>
      </c>
      <c r="Y40" s="3871" t="n">
        <v>0.15411908240643</v>
      </c>
      <c r="Z40" s="3871" t="n">
        <v>0.25410954432701</v>
      </c>
      <c r="AA40" s="3871" t="n">
        <v>0.25410954432701</v>
      </c>
      <c r="AB40" s="3871" t="n">
        <v>0.2769860436537</v>
      </c>
      <c r="AC40" s="3870" t="n">
        <v>0.2769860436537</v>
      </c>
      <c r="AD40" s="3870" t="n">
        <v>0.27810506224716</v>
      </c>
      <c r="AE40" s="3870" t="n">
        <v>0.27810506224716</v>
      </c>
      <c r="AF40" s="3870" t="n">
        <v>0.25386036060493</v>
      </c>
      <c r="AG40" s="3870" t="n">
        <v>0.26567234992505</v>
      </c>
      <c r="AH40" s="3871" t="n">
        <v>649.754816752083</v>
      </c>
      <c r="AI40" s="411"/>
    </row>
    <row r="41" spans="1:35" ht="12.75" customHeight="1" x14ac:dyDescent="0.2">
      <c r="A41" s="2106" t="s">
        <v>1202</v>
      </c>
      <c r="B41" s="3871" t="n">
        <v>0.10604040857677</v>
      </c>
      <c r="C41" s="3871" t="n">
        <v>0.10626809933041</v>
      </c>
      <c r="D41" s="3871" t="n">
        <v>0.10637999678254</v>
      </c>
      <c r="E41" s="3871" t="n">
        <v>0.10649788784911</v>
      </c>
      <c r="F41" s="3871" t="n">
        <v>0.1065768204218</v>
      </c>
      <c r="G41" s="3871" t="n">
        <v>0.10663177853672</v>
      </c>
      <c r="H41" s="3871" t="n">
        <v>0.10656986117001</v>
      </c>
      <c r="I41" s="3871" t="n">
        <v>0.10651094061052</v>
      </c>
      <c r="J41" s="3871" t="n">
        <v>0.10628419884663</v>
      </c>
      <c r="K41" s="3871" t="n">
        <v>0.10620705469537</v>
      </c>
      <c r="L41" s="3871" t="n">
        <v>0.10610358556768</v>
      </c>
      <c r="M41" s="3871" t="n">
        <v>0.10594679164869</v>
      </c>
      <c r="N41" s="3871" t="n">
        <v>0.1057350093832</v>
      </c>
      <c r="O41" s="3871" t="n">
        <v>0.10543345163469</v>
      </c>
      <c r="P41" s="3871" t="n">
        <v>0.10523857171784</v>
      </c>
      <c r="Q41" s="3871" t="n">
        <v>0.10504400881812</v>
      </c>
      <c r="R41" s="3871" t="n">
        <v>0.10520192501742</v>
      </c>
      <c r="S41" s="3871" t="n">
        <v>0.10527313546389</v>
      </c>
      <c r="T41" s="3871" t="n">
        <v>0.10523683943989</v>
      </c>
      <c r="U41" s="3871" t="n">
        <v>0.1050652559993</v>
      </c>
      <c r="V41" s="3871" t="n">
        <v>0.10452074801777</v>
      </c>
      <c r="W41" s="3871" t="n">
        <v>0.10393864452283</v>
      </c>
      <c r="X41" s="3871" t="n">
        <v>0.1032762147448</v>
      </c>
      <c r="Y41" s="3871" t="n">
        <v>0.10250950034994</v>
      </c>
      <c r="Z41" s="3871" t="n">
        <v>0.10146804188013</v>
      </c>
      <c r="AA41" s="3871" t="n">
        <v>0.10039699452926</v>
      </c>
      <c r="AB41" s="3871" t="n">
        <v>0.09945751530515</v>
      </c>
      <c r="AC41" s="3870" t="n">
        <v>0.09856344873031</v>
      </c>
      <c r="AD41" s="3870" t="n">
        <v>0.09786314226593</v>
      </c>
      <c r="AE41" s="3870" t="n">
        <v>0.09703423664992</v>
      </c>
      <c r="AF41" s="3870" t="n">
        <v>0.09626128298692</v>
      </c>
      <c r="AG41" s="3870" t="n">
        <v>0.09552743542638</v>
      </c>
      <c r="AH41" s="3871" t="n">
        <v>-9.914119807242</v>
      </c>
      <c r="AI41" s="411"/>
    </row>
    <row r="42" spans="1:35" ht="12.75" customHeight="1" x14ac:dyDescent="0.2">
      <c r="A42" s="2106" t="s">
        <v>1203</v>
      </c>
      <c r="B42" s="3871" t="n">
        <v>0.04083686567623</v>
      </c>
      <c r="C42" s="3871" t="n">
        <v>0.03653824823663</v>
      </c>
      <c r="D42" s="3871" t="n">
        <v>0.03438893951683</v>
      </c>
      <c r="E42" s="3871" t="n">
        <v>0.03223963079703</v>
      </c>
      <c r="F42" s="3871" t="n">
        <v>0.03009032207722</v>
      </c>
      <c r="G42" s="3871" t="n">
        <v>0.02794101335742</v>
      </c>
      <c r="H42" s="3871" t="n">
        <v>0.02849479850566</v>
      </c>
      <c r="I42" s="3871" t="n">
        <v>0.02907839079043</v>
      </c>
      <c r="J42" s="3871" t="n">
        <v>0.0325598742128</v>
      </c>
      <c r="K42" s="3871" t="n">
        <v>0.03602008386221</v>
      </c>
      <c r="L42" s="3871" t="n">
        <v>0.03947104237631</v>
      </c>
      <c r="M42" s="3871" t="n">
        <v>0.04298617439604</v>
      </c>
      <c r="N42" s="3871" t="n">
        <v>0.04655374552103</v>
      </c>
      <c r="O42" s="3871" t="n">
        <v>0.05017849628375</v>
      </c>
      <c r="P42" s="3871" t="n">
        <v>0.05380091960032</v>
      </c>
      <c r="Q42" s="3871" t="n">
        <v>0.05744953689448</v>
      </c>
      <c r="R42" s="3871" t="n">
        <v>0.06111568933507</v>
      </c>
      <c r="S42" s="3871" t="n">
        <v>0.06480853932361</v>
      </c>
      <c r="T42" s="3871" t="n">
        <v>0.06853802629191</v>
      </c>
      <c r="U42" s="3871" t="n">
        <v>0.07441832045614</v>
      </c>
      <c r="V42" s="3871" t="n">
        <v>0.08033847347857</v>
      </c>
      <c r="W42" s="3871" t="n">
        <v>0.08625111812242</v>
      </c>
      <c r="X42" s="3871" t="n">
        <v>0.0921608626613</v>
      </c>
      <c r="Y42" s="3871" t="n">
        <v>0.09806366043027</v>
      </c>
      <c r="Z42" s="3871" t="n">
        <v>0.09930383119376</v>
      </c>
      <c r="AA42" s="3871" t="n">
        <v>0.10054679484643</v>
      </c>
      <c r="AB42" s="3871" t="n">
        <v>0.09908551586752</v>
      </c>
      <c r="AC42" s="3870" t="n">
        <v>0.09759510591773</v>
      </c>
      <c r="AD42" s="3870" t="n">
        <v>0.0932066975152</v>
      </c>
      <c r="AE42" s="3870" t="n">
        <v>0.08884170281148</v>
      </c>
      <c r="AF42" s="3870" t="n">
        <v>0.08448954096087</v>
      </c>
      <c r="AG42" s="3870" t="n">
        <v>0.08007651345023</v>
      </c>
      <c r="AH42" s="3871" t="n">
        <v>96.088784298743</v>
      </c>
      <c r="AI42" s="411"/>
    </row>
    <row r="43" spans="1:35" ht="12" customHeight="1" x14ac:dyDescent="0.2">
      <c r="A43" s="2106" t="s">
        <v>1204</v>
      </c>
      <c r="B43" s="3871" t="n">
        <v>0.15935112288609</v>
      </c>
      <c r="C43" s="3871" t="n">
        <v>0.15767880260349</v>
      </c>
      <c r="D43" s="3871" t="n">
        <v>0.15672657032765</v>
      </c>
      <c r="E43" s="3871" t="n">
        <v>0.15562995661222</v>
      </c>
      <c r="F43" s="3871" t="n">
        <v>0.15488372308848</v>
      </c>
      <c r="G43" s="3871" t="n">
        <v>0.15411095912337</v>
      </c>
      <c r="H43" s="3871" t="n">
        <v>0.15350349715504</v>
      </c>
      <c r="I43" s="3871" t="n">
        <v>0.15291589713866</v>
      </c>
      <c r="J43" s="3871" t="n">
        <v>0.15527390392468</v>
      </c>
      <c r="K43" s="3871" t="n">
        <v>0.15760221744774</v>
      </c>
      <c r="L43" s="3871" t="n">
        <v>0.15975453944205</v>
      </c>
      <c r="M43" s="3871" t="n">
        <v>0.16197846033159</v>
      </c>
      <c r="N43" s="3871" t="n">
        <v>0.15736434140621</v>
      </c>
      <c r="O43" s="3871" t="n">
        <v>0.15394640634662</v>
      </c>
      <c r="P43" s="3871" t="n">
        <v>0.15079678030432</v>
      </c>
      <c r="Q43" s="3871" t="n">
        <v>0.1471473982451</v>
      </c>
      <c r="R43" s="3871" t="n">
        <v>0.15445752380575</v>
      </c>
      <c r="S43" s="3871" t="n">
        <v>0.16245065746269</v>
      </c>
      <c r="T43" s="3871" t="n">
        <v>0.17411381049972</v>
      </c>
      <c r="U43" s="3871" t="n">
        <v>0.19112110465191</v>
      </c>
      <c r="V43" s="3871" t="n">
        <v>0.19755636915816</v>
      </c>
      <c r="W43" s="3871" t="n">
        <v>0.21587663559917</v>
      </c>
      <c r="X43" s="3871" t="n">
        <v>0.22301438002506</v>
      </c>
      <c r="Y43" s="3871" t="n">
        <v>0.22381906556427</v>
      </c>
      <c r="Z43" s="3871" t="n">
        <v>0.22192321463896</v>
      </c>
      <c r="AA43" s="3871" t="n">
        <v>0.21792720655582</v>
      </c>
      <c r="AB43" s="3871" t="n">
        <v>0.22130079922233</v>
      </c>
      <c r="AC43" s="3870" t="n">
        <v>0.21963245871219</v>
      </c>
      <c r="AD43" s="3870" t="n">
        <v>0.21477994924674</v>
      </c>
      <c r="AE43" s="3870" t="n">
        <v>0.20940121776443</v>
      </c>
      <c r="AF43" s="3870" t="n">
        <v>0.20608439171032</v>
      </c>
      <c r="AG43" s="3870" t="n">
        <v>0.19901396828741</v>
      </c>
      <c r="AH43" s="3871" t="n">
        <v>24.890220214935</v>
      </c>
      <c r="AI43" s="411"/>
    </row>
    <row r="44" spans="1:35" ht="12" customHeight="1"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s="3871" t="s">
        <v>2939</v>
      </c>
      <c r="AB44" s="3871" t="s">
        <v>2939</v>
      </c>
      <c r="AC44" s="3870" t="s">
        <v>2939</v>
      </c>
      <c r="AD44" s="3870" t="s">
        <v>2939</v>
      </c>
      <c r="AE44" s="3870" t="s">
        <v>2939</v>
      </c>
      <c r="AF44" s="3870" t="s">
        <v>2939</v>
      </c>
      <c r="AG44" s="3870" t="s">
        <v>2939</v>
      </c>
      <c r="AH44" s="3871" t="n">
        <v>0.0</v>
      </c>
      <c r="AI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s="3872" t="s">
        <v>1185</v>
      </c>
      <c r="AF45" s="3872" t="s">
        <v>1185</v>
      </c>
      <c r="AG45" s="3872" t="s">
        <v>1185</v>
      </c>
      <c r="AH45" s="3872" t="s">
        <v>1185</v>
      </c>
      <c r="AI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s="3870" t="s">
        <v>2939</v>
      </c>
      <c r="AF46" s="3870" t="s">
        <v>2939</v>
      </c>
      <c r="AG46" s="3870" t="s">
        <v>1185</v>
      </c>
      <c r="AH46" s="3871" t="s">
        <v>1185</v>
      </c>
      <c r="AI46" s="411"/>
    </row>
    <row r="47" spans="1:35" ht="12" customHeight="1" x14ac:dyDescent="0.2">
      <c r="A47" s="2108" t="s">
        <v>1091</v>
      </c>
      <c r="B47" s="3875" t="n">
        <v>0.80709637490106</v>
      </c>
      <c r="C47" s="3875" t="n">
        <v>0.67115356117077</v>
      </c>
      <c r="D47" s="3875" t="n">
        <v>0.63272083228178</v>
      </c>
      <c r="E47" s="3875" t="n">
        <v>0.59430887642222</v>
      </c>
      <c r="F47" s="3875" t="n">
        <v>0.60044290559422</v>
      </c>
      <c r="G47" s="3875" t="n">
        <v>0.58269337865992</v>
      </c>
      <c r="H47" s="3875" t="n">
        <v>0.59153238345247</v>
      </c>
      <c r="I47" s="3875" t="n">
        <v>0.56259723739067</v>
      </c>
      <c r="J47" s="3875" t="n">
        <v>0.55346473378567</v>
      </c>
      <c r="K47" s="3875" t="n">
        <v>0.60292441338271</v>
      </c>
      <c r="L47" s="3875" t="n">
        <v>0.59184029678442</v>
      </c>
      <c r="M47" s="3875" t="n">
        <v>0.57761109602591</v>
      </c>
      <c r="N47" s="3875" t="n">
        <v>0.54497372435648</v>
      </c>
      <c r="O47" s="3875" t="n">
        <v>0.52601897650845</v>
      </c>
      <c r="P47" s="3875" t="n">
        <v>0.50341279149765</v>
      </c>
      <c r="Q47" s="3875" t="n">
        <v>0.51766839909199</v>
      </c>
      <c r="R47" s="3875" t="n">
        <v>0.49672206545128</v>
      </c>
      <c r="S47" s="3875" t="n">
        <v>0.50473426438909</v>
      </c>
      <c r="T47" s="3875" t="n">
        <v>0.47558307578469</v>
      </c>
      <c r="U47" s="3875" t="n">
        <v>0.49913903788111</v>
      </c>
      <c r="V47" s="3875" t="n">
        <v>0.4969080364368</v>
      </c>
      <c r="W47" s="3875" t="n">
        <v>0.4879485158716</v>
      </c>
      <c r="X47" s="3875" t="n">
        <v>0.49737403807912</v>
      </c>
      <c r="Y47" s="3875" t="n">
        <v>0.5034500888884</v>
      </c>
      <c r="Z47" s="3875" t="n">
        <v>0.51391155655034</v>
      </c>
      <c r="AA47" s="3875" t="n">
        <v>0.51165248078682</v>
      </c>
      <c r="AB47" s="3875" t="n">
        <v>0.54640478624184</v>
      </c>
      <c r="AC47" s="3875" t="n">
        <v>0.55175282342824</v>
      </c>
      <c r="AD47" s="3875" t="n">
        <v>0.54495789489798</v>
      </c>
      <c r="AE47" s="3875" t="n">
        <v>0.49451794610803</v>
      </c>
      <c r="AF47" s="3875" t="n">
        <v>0.50716668281304</v>
      </c>
      <c r="AG47" s="3875" t="n">
        <v>0.50133980843856</v>
      </c>
      <c r="AH47" s="3875" t="n">
        <v>-37.883526177401</v>
      </c>
      <c r="AI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s="3872" t="s">
        <v>1185</v>
      </c>
      <c r="AC48" s="3872" t="s">
        <v>1185</v>
      </c>
      <c r="AD48" s="3872" t="s">
        <v>1185</v>
      </c>
      <c r="AE48" s="3872" t="s">
        <v>1185</v>
      </c>
      <c r="AF48" s="3872" t="s">
        <v>1185</v>
      </c>
      <c r="AG48" s="3872" t="s">
        <v>1185</v>
      </c>
      <c r="AH48" s="3872" t="s">
        <v>1185</v>
      </c>
      <c r="AI48" s="411"/>
    </row>
    <row r="49" spans="1:35" ht="12" customHeight="1"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s="3871" t="s">
        <v>2939</v>
      </c>
      <c r="M49" s="3871" t="s">
        <v>2939</v>
      </c>
      <c r="N49" s="3871" t="s">
        <v>2939</v>
      </c>
      <c r="O49" s="3871" t="s">
        <v>2939</v>
      </c>
      <c r="P49" s="3871" t="s">
        <v>2939</v>
      </c>
      <c r="Q49" s="3871" t="s">
        <v>2939</v>
      </c>
      <c r="R49" s="3871" t="s">
        <v>2939</v>
      </c>
      <c r="S49" s="3871" t="s">
        <v>2939</v>
      </c>
      <c r="T49" s="3871" t="s">
        <v>2939</v>
      </c>
      <c r="U49" s="3871" t="s">
        <v>2939</v>
      </c>
      <c r="V49" s="3871" t="s">
        <v>2939</v>
      </c>
      <c r="W49" s="3871" t="s">
        <v>2939</v>
      </c>
      <c r="X49" s="3871" t="n">
        <v>0.02008464</v>
      </c>
      <c r="Y49" s="3871" t="n">
        <v>0.02208</v>
      </c>
      <c r="Z49" s="3871" t="n">
        <v>0.02555808</v>
      </c>
      <c r="AA49" s="3871" t="n">
        <v>0.0140707536</v>
      </c>
      <c r="AB49" s="3871" t="n">
        <v>0.07464</v>
      </c>
      <c r="AC49" s="3870" t="n">
        <v>0.06312</v>
      </c>
      <c r="AD49" s="3870" t="n">
        <v>0.05712</v>
      </c>
      <c r="AE49" s="3870" t="n">
        <v>0.02292924072</v>
      </c>
      <c r="AF49" s="3870" t="n">
        <v>0.04476685944</v>
      </c>
      <c r="AG49" s="3870" t="n">
        <v>0.04160536672</v>
      </c>
      <c r="AH49" s="3871" t="n">
        <v>100.0</v>
      </c>
      <c r="AI49" s="411"/>
    </row>
    <row r="50" spans="1:35" ht="12" customHeight="1" x14ac:dyDescent="0.2">
      <c r="A50" s="2106" t="s">
        <v>993</v>
      </c>
      <c r="B50" s="3871" t="n">
        <v>0.0048637826327</v>
      </c>
      <c r="C50" s="3871" t="n">
        <v>0.00522383632115</v>
      </c>
      <c r="D50" s="3871" t="n">
        <v>0.00531463417628</v>
      </c>
      <c r="E50" s="3871" t="n">
        <v>0.00495453487372</v>
      </c>
      <c r="F50" s="3871" t="n">
        <v>0.00535948883782</v>
      </c>
      <c r="G50" s="3871" t="n">
        <v>0.00544979807372</v>
      </c>
      <c r="H50" s="3871" t="n">
        <v>0.00549849179167</v>
      </c>
      <c r="I50" s="3871" t="n">
        <v>0.00540961732115</v>
      </c>
      <c r="J50" s="3871" t="n">
        <v>0.00545509684167</v>
      </c>
      <c r="K50" s="3871" t="n">
        <v>0.00930511903705</v>
      </c>
      <c r="L50" s="3871" t="n">
        <v>0.0075153254409</v>
      </c>
      <c r="M50" s="3871" t="n">
        <v>0.01685378195115</v>
      </c>
      <c r="N50" s="3871" t="n">
        <v>0.01061252315243</v>
      </c>
      <c r="O50" s="3871" t="n">
        <v>0.0103467615709</v>
      </c>
      <c r="P50" s="3871" t="n">
        <v>0.01165564730615</v>
      </c>
      <c r="Q50" s="3871" t="n">
        <v>0.0186623627677</v>
      </c>
      <c r="R50" s="3871" t="n">
        <v>0.01450550920128</v>
      </c>
      <c r="S50" s="3871" t="n">
        <v>0.01357493924359</v>
      </c>
      <c r="T50" s="3871" t="n">
        <v>0.00894652445385</v>
      </c>
      <c r="U50" s="3871" t="n">
        <v>0.0112882495</v>
      </c>
      <c r="V50" s="3871" t="n">
        <v>0.00882878875</v>
      </c>
      <c r="W50" s="3871" t="n">
        <v>0.00342523195</v>
      </c>
      <c r="X50" s="3871" t="n">
        <v>0.0024110581</v>
      </c>
      <c r="Y50" s="3871" t="n">
        <v>0.00522117505</v>
      </c>
      <c r="Z50" s="3871" t="n">
        <v>0.0104400698</v>
      </c>
      <c r="AA50" s="3871" t="n">
        <v>0.00293051925</v>
      </c>
      <c r="AB50" s="3871" t="n">
        <v>0.0026124062</v>
      </c>
      <c r="AC50" s="3870" t="n">
        <v>0.00321110225</v>
      </c>
      <c r="AD50" s="3870" t="n">
        <v>0.00386384735</v>
      </c>
      <c r="AE50" s="3870" t="n">
        <v>0.0017266976</v>
      </c>
      <c r="AF50" s="3870" t="n">
        <v>0.00333284999</v>
      </c>
      <c r="AG50" s="3870" t="n">
        <v>0.00297446498</v>
      </c>
      <c r="AH50" s="3871" t="n">
        <v>-38.844615299989</v>
      </c>
      <c r="AI50" s="411"/>
    </row>
    <row r="51" spans="1:35" ht="12" customHeight="1" x14ac:dyDescent="0.2">
      <c r="A51" s="2106" t="s">
        <v>1118</v>
      </c>
      <c r="B51" s="3871" t="n">
        <v>0.80223259226836</v>
      </c>
      <c r="C51" s="3871" t="n">
        <v>0.66592972484962</v>
      </c>
      <c r="D51" s="3871" t="n">
        <v>0.6274061981055</v>
      </c>
      <c r="E51" s="3871" t="n">
        <v>0.5893543415485</v>
      </c>
      <c r="F51" s="3871" t="n">
        <v>0.5950834167564</v>
      </c>
      <c r="G51" s="3871" t="n">
        <v>0.5772435805862</v>
      </c>
      <c r="H51" s="3871" t="n">
        <v>0.5860338916608</v>
      </c>
      <c r="I51" s="3871" t="n">
        <v>0.55718762006952</v>
      </c>
      <c r="J51" s="3871" t="n">
        <v>0.548009636944</v>
      </c>
      <c r="K51" s="3871" t="n">
        <v>0.59361929434566</v>
      </c>
      <c r="L51" s="3871" t="n">
        <v>0.58432497134352</v>
      </c>
      <c r="M51" s="3871" t="n">
        <v>0.56075731407476</v>
      </c>
      <c r="N51" s="3871" t="n">
        <v>0.53436120120405</v>
      </c>
      <c r="O51" s="3871" t="n">
        <v>0.51567221493755</v>
      </c>
      <c r="P51" s="3871" t="n">
        <v>0.4917571441915</v>
      </c>
      <c r="Q51" s="3871" t="n">
        <v>0.49900603632429</v>
      </c>
      <c r="R51" s="3871" t="n">
        <v>0.48221655625</v>
      </c>
      <c r="S51" s="3871" t="n">
        <v>0.4911593251455</v>
      </c>
      <c r="T51" s="3871" t="n">
        <v>0.46663655133084</v>
      </c>
      <c r="U51" s="3871" t="n">
        <v>0.48785078838111</v>
      </c>
      <c r="V51" s="3871" t="n">
        <v>0.4880792476868</v>
      </c>
      <c r="W51" s="3871" t="n">
        <v>0.4845232839216</v>
      </c>
      <c r="X51" s="3871" t="n">
        <v>0.47487833997912</v>
      </c>
      <c r="Y51" s="3871" t="n">
        <v>0.4761489138384</v>
      </c>
      <c r="Z51" s="3871" t="n">
        <v>0.47791340675034</v>
      </c>
      <c r="AA51" s="3871" t="n">
        <v>0.49465120793682</v>
      </c>
      <c r="AB51" s="3871" t="n">
        <v>0.46915238004184</v>
      </c>
      <c r="AC51" s="3870" t="n">
        <v>0.48542172117824</v>
      </c>
      <c r="AD51" s="3870" t="n">
        <v>0.48397404754798</v>
      </c>
      <c r="AE51" s="3870" t="n">
        <v>0.46986200778803</v>
      </c>
      <c r="AF51" s="3870" t="n">
        <v>0.45906697338304</v>
      </c>
      <c r="AG51" s="3870" t="n">
        <v>0.45675997673856</v>
      </c>
      <c r="AH51" s="3871" t="n">
        <v>-43.063896787459</v>
      </c>
      <c r="AI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s="3870" t="s">
        <v>2939</v>
      </c>
      <c r="AF52" s="3870" t="s">
        <v>2939</v>
      </c>
      <c r="AG52" s="3870" t="s">
        <v>2939</v>
      </c>
      <c r="AH52" s="3871" t="n">
        <v>0.0</v>
      </c>
      <c r="AI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s="3875" t="s">
        <v>2939</v>
      </c>
      <c r="AF53" s="3875" t="s">
        <v>1185</v>
      </c>
      <c r="AG53" s="3875" t="s">
        <v>1185</v>
      </c>
      <c r="AH53" s="3875" t="s">
        <v>1185</v>
      </c>
      <c r="AI53" s="411"/>
    </row>
    <row r="54" spans="1:35" ht="15" customHeight="1" x14ac:dyDescent="0.2">
      <c r="A54" s="2280" t="s">
        <v>1230</v>
      </c>
      <c r="B54" s="3875" t="n">
        <v>33.46312972777324</v>
      </c>
      <c r="C54" s="3875" t="n">
        <v>28.82591106620427</v>
      </c>
      <c r="D54" s="3875" t="n">
        <v>22.34559353153379</v>
      </c>
      <c r="E54" s="3875" t="n">
        <v>18.65728261844128</v>
      </c>
      <c r="F54" s="3875" t="n">
        <v>16.88465401758348</v>
      </c>
      <c r="G54" s="3875" t="n">
        <v>16.60247350426837</v>
      </c>
      <c r="H54" s="3875" t="n">
        <v>16.16746224630571</v>
      </c>
      <c r="I54" s="3875" t="n">
        <v>15.74852651326</v>
      </c>
      <c r="J54" s="3875" t="n">
        <v>14.96611652492155</v>
      </c>
      <c r="K54" s="3875" t="n">
        <v>12.19397193891072</v>
      </c>
      <c r="L54" s="3875" t="n">
        <v>12.72068182569449</v>
      </c>
      <c r="M54" s="3875" t="n">
        <v>13.00810207692622</v>
      </c>
      <c r="N54" s="3875" t="n">
        <v>13.30193974406958</v>
      </c>
      <c r="O54" s="3875" t="n">
        <v>13.02333376622253</v>
      </c>
      <c r="P54" s="3875" t="n">
        <v>12.40829943346924</v>
      </c>
      <c r="Q54" s="3875" t="n">
        <v>14.39275152317365</v>
      </c>
      <c r="R54" s="3875" t="n">
        <v>13.85141363535516</v>
      </c>
      <c r="S54" s="3875" t="n">
        <v>12.24989555599604</v>
      </c>
      <c r="T54" s="3875" t="n">
        <v>12.35882966358402</v>
      </c>
      <c r="U54" s="3875" t="n">
        <v>13.16719907479999</v>
      </c>
      <c r="V54" s="3875" t="n">
        <v>11.85759742557083</v>
      </c>
      <c r="W54" s="3875" t="n">
        <v>13.44852052565601</v>
      </c>
      <c r="X54" s="3875" t="n">
        <v>12.24542425345579</v>
      </c>
      <c r="Y54" s="3875" t="n">
        <v>12.51799793673333</v>
      </c>
      <c r="Z54" s="3875" t="n">
        <v>13.84133084253445</v>
      </c>
      <c r="AA54" s="3875" t="n">
        <v>15.35088386132987</v>
      </c>
      <c r="AB54" s="3875" t="n">
        <v>15.6927579202555</v>
      </c>
      <c r="AC54" s="3875" t="n">
        <v>16.80364319027077</v>
      </c>
      <c r="AD54" s="3875" t="n">
        <v>16.74151322890901</v>
      </c>
      <c r="AE54" s="3875" t="n">
        <v>16.41634855894917</v>
      </c>
      <c r="AF54" s="3875" t="n">
        <v>16.45843098245078</v>
      </c>
      <c r="AG54" s="3875" t="n">
        <v>15.97507127233238</v>
      </c>
      <c r="AH54" s="3875" t="n">
        <v>-52.260677939297</v>
      </c>
      <c r="AI54" s="411"/>
    </row>
    <row r="55" spans="1:35" ht="15" customHeight="1" x14ac:dyDescent="0.2">
      <c r="A55" s="2285" t="s">
        <v>1231</v>
      </c>
      <c r="B55" s="3875" t="n">
        <v>34.74717827091699</v>
      </c>
      <c r="C55" s="3875" t="n">
        <v>30.02324991813727</v>
      </c>
      <c r="D55" s="3875" t="n">
        <v>23.48822313004732</v>
      </c>
      <c r="E55" s="3875" t="n">
        <v>19.76685886799913</v>
      </c>
      <c r="F55" s="3875" t="n">
        <v>17.99758565412741</v>
      </c>
      <c r="G55" s="3875" t="n">
        <v>17.65198457140091</v>
      </c>
      <c r="H55" s="3875" t="n">
        <v>17.06693218286553</v>
      </c>
      <c r="I55" s="3875" t="n">
        <v>16.59666950056703</v>
      </c>
      <c r="J55" s="3875" t="n">
        <v>15.75470874127406</v>
      </c>
      <c r="K55" s="3875" t="n">
        <v>12.96204405147068</v>
      </c>
      <c r="L55" s="3875" t="n">
        <v>13.48117492307575</v>
      </c>
      <c r="M55" s="3875" t="n">
        <v>13.9893541792128</v>
      </c>
      <c r="N55" s="3875" t="n">
        <v>14.05007911546413</v>
      </c>
      <c r="O55" s="3875" t="n">
        <v>13.66784153563188</v>
      </c>
      <c r="P55" s="3875" t="n">
        <v>13.01608795186126</v>
      </c>
      <c r="Q55" s="3875" t="n">
        <v>14.95323772507929</v>
      </c>
      <c r="R55" s="3875" t="n">
        <v>14.40630462586159</v>
      </c>
      <c r="S55" s="3875" t="n">
        <v>12.81462667795647</v>
      </c>
      <c r="T55" s="3875" t="n">
        <v>13.1346308654543</v>
      </c>
      <c r="U55" s="3875" t="n">
        <v>13.78985425416254</v>
      </c>
      <c r="V55" s="3875" t="n">
        <v>12.48446767703125</v>
      </c>
      <c r="W55" s="3875" t="n">
        <v>14.17208920742506</v>
      </c>
      <c r="X55" s="3875" t="n">
        <v>13.025851640309</v>
      </c>
      <c r="Y55" s="3875" t="n">
        <v>13.3937674413407</v>
      </c>
      <c r="Z55" s="3875" t="n">
        <v>14.78733194627593</v>
      </c>
      <c r="AA55" s="3875" t="n">
        <v>16.27924006660141</v>
      </c>
      <c r="AB55" s="3875" t="n">
        <v>16.67375440989135</v>
      </c>
      <c r="AC55" s="3875" t="n">
        <v>17.7837251782524</v>
      </c>
      <c r="AD55" s="3875" t="n">
        <v>17.70122819105218</v>
      </c>
      <c r="AE55" s="3875" t="n">
        <v>17.34619002478912</v>
      </c>
      <c r="AF55" s="3875" t="n">
        <v>17.37004736473618</v>
      </c>
      <c r="AG55" s="3875" t="n">
        <v>16.88279233832804</v>
      </c>
      <c r="AH55" s="3875" t="n">
        <v>-51.412479578353</v>
      </c>
      <c r="AI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s="3872" t="s">
        <v>1185</v>
      </c>
      <c r="AF56" s="3872" t="s">
        <v>1185</v>
      </c>
      <c r="AG56" s="3872" t="s">
        <v>1185</v>
      </c>
      <c r="AH56" s="3872" t="s">
        <v>1185</v>
      </c>
      <c r="AI56" s="411"/>
    </row>
    <row r="57" spans="1:35" x14ac:dyDescent="0.2">
      <c r="A57" s="2115" t="s">
        <v>60</v>
      </c>
      <c r="B57" s="3875" t="n">
        <v>0.05604673754647</v>
      </c>
      <c r="C57" s="3875" t="n">
        <v>0.024672</v>
      </c>
      <c r="D57" s="3875" t="n">
        <v>0.04074971428571</v>
      </c>
      <c r="E57" s="3875" t="n">
        <v>0.04550782857143</v>
      </c>
      <c r="F57" s="3875" t="n">
        <v>0.05273674285714</v>
      </c>
      <c r="G57" s="3875" t="n">
        <v>0.04693665714286</v>
      </c>
      <c r="H57" s="3875" t="n">
        <v>0.04759837142857</v>
      </c>
      <c r="I57" s="3875" t="n">
        <v>0.03598328571429</v>
      </c>
      <c r="J57" s="3875" t="n">
        <v>0.0130594</v>
      </c>
      <c r="K57" s="3875" t="n">
        <v>0.016758</v>
      </c>
      <c r="L57" s="3875" t="n">
        <v>0.0065202</v>
      </c>
      <c r="M57" s="3875" t="n">
        <v>0.0121224</v>
      </c>
      <c r="N57" s="3875" t="n">
        <v>0.016803</v>
      </c>
      <c r="O57" s="3875" t="n">
        <v>0.019289</v>
      </c>
      <c r="P57" s="3875" t="n">
        <v>0.0249202</v>
      </c>
      <c r="Q57" s="3875" t="n">
        <v>0.02257876</v>
      </c>
      <c r="R57" s="3875" t="n">
        <v>0.02508792</v>
      </c>
      <c r="S57" s="3875" t="n">
        <v>0.023968016</v>
      </c>
      <c r="T57" s="3875" t="n">
        <v>0.0196212</v>
      </c>
      <c r="U57" s="3875" t="n">
        <v>0.0279636</v>
      </c>
      <c r="V57" s="3875" t="n">
        <v>0.029978</v>
      </c>
      <c r="W57" s="3875" t="n">
        <v>0.0220972</v>
      </c>
      <c r="X57" s="3875" t="n">
        <v>0.0204862</v>
      </c>
      <c r="Y57" s="3875" t="n">
        <v>0.019001</v>
      </c>
      <c r="Z57" s="3875" t="n">
        <v>0.02085312</v>
      </c>
      <c r="AA57" s="3875" t="n">
        <v>0.020979712</v>
      </c>
      <c r="AB57" s="3875" t="n">
        <v>0.02202062</v>
      </c>
      <c r="AC57" s="3875" t="n">
        <v>0.024278354</v>
      </c>
      <c r="AD57" s="3875" t="n">
        <v>0.02659613112</v>
      </c>
      <c r="AE57" s="3875" t="n">
        <v>0.028284273824</v>
      </c>
      <c r="AF57" s="3875" t="n">
        <v>0.026620325768</v>
      </c>
      <c r="AG57" s="3875" t="n">
        <v>0.018660525366</v>
      </c>
      <c r="AH57" s="3875" t="n">
        <v>-66.705420898892</v>
      </c>
      <c r="AI57" s="411"/>
    </row>
    <row r="58" spans="1:35" x14ac:dyDescent="0.2">
      <c r="A58" s="2144" t="s">
        <v>61</v>
      </c>
      <c r="B58" s="3871" t="n">
        <v>0.03085513754647</v>
      </c>
      <c r="C58" s="3871" t="n">
        <v>0.019952</v>
      </c>
      <c r="D58" s="3871" t="n">
        <v>0.01710171428571</v>
      </c>
      <c r="E58" s="3871" t="n">
        <v>0.02345342857143</v>
      </c>
      <c r="F58" s="3871" t="n">
        <v>0.03143914285714</v>
      </c>
      <c r="G58" s="3871" t="n">
        <v>0.02549285714286</v>
      </c>
      <c r="H58" s="3871" t="n">
        <v>0.02530857142857</v>
      </c>
      <c r="I58" s="3871" t="n">
        <v>0.01661028571429</v>
      </c>
      <c r="J58" s="3871" t="n">
        <v>0.012298</v>
      </c>
      <c r="K58" s="3871" t="n">
        <v>0.010836</v>
      </c>
      <c r="L58" s="3871" t="n">
        <v>0.005848</v>
      </c>
      <c r="M58" s="3871" t="n">
        <v>0.006708</v>
      </c>
      <c r="N58" s="3871" t="n">
        <v>0.008686</v>
      </c>
      <c r="O58" s="3871" t="n">
        <v>0.010406</v>
      </c>
      <c r="P58" s="3871" t="n">
        <v>0.01333</v>
      </c>
      <c r="Q58" s="3871" t="n">
        <v>0.01284976</v>
      </c>
      <c r="R58" s="3871" t="n">
        <v>0.01578192</v>
      </c>
      <c r="S58" s="3871" t="n">
        <v>0.015092</v>
      </c>
      <c r="T58" s="3871" t="n">
        <v>0.015222</v>
      </c>
      <c r="U58" s="3871" t="n">
        <v>0.017716</v>
      </c>
      <c r="V58" s="3871" t="n">
        <v>0.012728</v>
      </c>
      <c r="W58" s="3871" t="n">
        <v>0.014018</v>
      </c>
      <c r="X58" s="3871" t="n">
        <v>0.01419</v>
      </c>
      <c r="Y58" s="3871" t="n">
        <v>0.013674</v>
      </c>
      <c r="Z58" s="3871" t="n">
        <v>0.01333</v>
      </c>
      <c r="AA58" s="3871" t="n">
        <v>0.01419</v>
      </c>
      <c r="AB58" s="3871" t="n">
        <v>0.014792</v>
      </c>
      <c r="AC58" s="3870" t="n">
        <v>0.017802</v>
      </c>
      <c r="AD58" s="3870" t="n">
        <v>0.019926286</v>
      </c>
      <c r="AE58" s="3870" t="n">
        <v>0.02144142</v>
      </c>
      <c r="AF58" s="3870" t="n">
        <v>0.02036048784</v>
      </c>
      <c r="AG58" s="3870" t="n">
        <v>0.01165947552</v>
      </c>
      <c r="AH58" s="3871" t="n">
        <v>-62.212206954385</v>
      </c>
      <c r="AI58" s="411"/>
    </row>
    <row r="59" spans="1:35" x14ac:dyDescent="0.2">
      <c r="A59" s="2144" t="s">
        <v>62</v>
      </c>
      <c r="B59" s="3871" t="n">
        <v>0.0251916</v>
      </c>
      <c r="C59" s="3871" t="n">
        <v>0.00472</v>
      </c>
      <c r="D59" s="3871" t="n">
        <v>0.023648</v>
      </c>
      <c r="E59" s="3871" t="n">
        <v>0.0220544</v>
      </c>
      <c r="F59" s="3871" t="n">
        <v>0.0212976</v>
      </c>
      <c r="G59" s="3871" t="n">
        <v>0.0214438</v>
      </c>
      <c r="H59" s="3871" t="n">
        <v>0.0222898</v>
      </c>
      <c r="I59" s="3871" t="n">
        <v>0.019373</v>
      </c>
      <c r="J59" s="3871" t="n">
        <v>7.614E-4</v>
      </c>
      <c r="K59" s="3871" t="n">
        <v>0.005922</v>
      </c>
      <c r="L59" s="3871" t="n">
        <v>6.722E-4</v>
      </c>
      <c r="M59" s="3871" t="n">
        <v>0.0054144</v>
      </c>
      <c r="N59" s="3871" t="n">
        <v>0.008117</v>
      </c>
      <c r="O59" s="3871" t="n">
        <v>0.008883</v>
      </c>
      <c r="P59" s="3871" t="n">
        <v>0.0115902</v>
      </c>
      <c r="Q59" s="3871" t="n">
        <v>0.009729</v>
      </c>
      <c r="R59" s="3871" t="n">
        <v>0.009306</v>
      </c>
      <c r="S59" s="3871" t="n">
        <v>0.008876016</v>
      </c>
      <c r="T59" s="3871" t="n">
        <v>0.0043992</v>
      </c>
      <c r="U59" s="3871" t="n">
        <v>0.0102476</v>
      </c>
      <c r="V59" s="3871" t="n">
        <v>0.01725</v>
      </c>
      <c r="W59" s="3871" t="n">
        <v>0.0080792</v>
      </c>
      <c r="X59" s="3871" t="n">
        <v>0.0062962</v>
      </c>
      <c r="Y59" s="3871" t="n">
        <v>0.005327</v>
      </c>
      <c r="Z59" s="3871" t="n">
        <v>0.00752312</v>
      </c>
      <c r="AA59" s="3871" t="n">
        <v>0.006789712</v>
      </c>
      <c r="AB59" s="3871" t="n">
        <v>0.00722862</v>
      </c>
      <c r="AC59" s="3870" t="n">
        <v>0.006476354</v>
      </c>
      <c r="AD59" s="3870" t="n">
        <v>0.00666984512</v>
      </c>
      <c r="AE59" s="3870" t="n">
        <v>0.006842853824</v>
      </c>
      <c r="AF59" s="3870" t="n">
        <v>0.006259837928</v>
      </c>
      <c r="AG59" s="3870" t="n">
        <v>0.007001049846</v>
      </c>
      <c r="AH59" s="3871" t="n">
        <v>-72.20879243081</v>
      </c>
      <c r="AI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s="3870" t="s">
        <v>2939</v>
      </c>
      <c r="AD60" s="3870" t="s">
        <v>2939</v>
      </c>
      <c r="AE60" s="3870" t="s">
        <v>2939</v>
      </c>
      <c r="AF60" s="3870" t="s">
        <v>2939</v>
      </c>
      <c r="AG60" s="3870" t="s">
        <v>2939</v>
      </c>
      <c r="AH60" s="3871" t="n">
        <v>0.0</v>
      </c>
      <c r="AI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s="3872" t="s">
        <v>1185</v>
      </c>
      <c r="AF61" s="3872" t="s">
        <v>1185</v>
      </c>
      <c r="AG61" s="3872" t="s">
        <v>1185</v>
      </c>
      <c r="AH61" s="3872" t="s">
        <v>1185</v>
      </c>
      <c r="AI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s="3872" t="s">
        <v>1185</v>
      </c>
      <c r="AG62" s="3872" t="s">
        <v>1185</v>
      </c>
      <c r="AH62" s="3872" t="s">
        <v>1185</v>
      </c>
      <c r="AI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s="3872" t="s">
        <v>1185</v>
      </c>
      <c r="AF63" s="3872" t="s">
        <v>1185</v>
      </c>
      <c r="AG63" s="3872" t="s">
        <v>1185</v>
      </c>
      <c r="AH63" s="3872" t="s">
        <v>1185</v>
      </c>
      <c r="AI63" s="411"/>
    </row>
    <row r="64" spans="1:35" ht="12" customHeight="1" x14ac:dyDescent="0.2">
      <c r="A64" s="2146" t="s">
        <v>1211</v>
      </c>
      <c r="B64" s="3871" t="n">
        <v>6.50005494146405</v>
      </c>
      <c r="C64" s="3871" t="n">
        <v>5.6755567415495</v>
      </c>
      <c r="D64" s="3871" t="n">
        <v>4.66037484841781</v>
      </c>
      <c r="E64" s="3871" t="n">
        <v>3.92904363750476</v>
      </c>
      <c r="F64" s="3871" t="n">
        <v>3.47654208370359</v>
      </c>
      <c r="G64" s="3871" t="n">
        <v>3.23658536696597</v>
      </c>
      <c r="H64" s="3871" t="n">
        <v>2.71117761057911</v>
      </c>
      <c r="I64" s="3871" t="n">
        <v>2.60399045696647</v>
      </c>
      <c r="J64" s="3871" t="n">
        <v>2.63840832149104</v>
      </c>
      <c r="K64" s="3871" t="n">
        <v>2.25955999173171</v>
      </c>
      <c r="L64" s="3871" t="n">
        <v>2.48207747061626</v>
      </c>
      <c r="M64" s="3871" t="n">
        <v>2.32141367934221</v>
      </c>
      <c r="N64" s="3871" t="n">
        <v>2.31899003472595</v>
      </c>
      <c r="O64" s="3871" t="n">
        <v>2.36276069328572</v>
      </c>
      <c r="P64" s="3871" t="n">
        <v>2.24689356020556</v>
      </c>
      <c r="Q64" s="3871" t="n">
        <v>2.54833090518135</v>
      </c>
      <c r="R64" s="3871" t="n">
        <v>2.38635732240928</v>
      </c>
      <c r="S64" s="3871" t="n">
        <v>2.32196951607187</v>
      </c>
      <c r="T64" s="3871" t="n">
        <v>2.29515744127408</v>
      </c>
      <c r="U64" s="3871" t="n">
        <v>2.44428177001217</v>
      </c>
      <c r="V64" s="3871" t="n">
        <v>2.37832171772757</v>
      </c>
      <c r="W64" s="3871" t="n">
        <v>2.68125050989196</v>
      </c>
      <c r="X64" s="3871" t="n">
        <v>2.45769744637569</v>
      </c>
      <c r="Y64" s="3871" t="n">
        <v>2.61035852610335</v>
      </c>
      <c r="Z64" s="3871" t="n">
        <v>2.92022710817816</v>
      </c>
      <c r="AA64" s="3871" t="n">
        <v>3.23879092894011</v>
      </c>
      <c r="AB64" s="3871" t="n">
        <v>3.3066803852704</v>
      </c>
      <c r="AC64" s="3870" t="n">
        <v>3.54418116023999</v>
      </c>
      <c r="AD64" s="3870" t="n">
        <v>3.52056858573361</v>
      </c>
      <c r="AE64" s="3870" t="n">
        <v>3.44007397636407</v>
      </c>
      <c r="AF64" s="3870" t="n">
        <v>3.45710116212584</v>
      </c>
      <c r="AG64" s="3870" t="n">
        <v>3.39422746026304</v>
      </c>
      <c r="AH64" s="3871" t="n">
        <v>-47.781557374059</v>
      </c>
      <c r="AI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s="3872" t="s">
        <v>1185</v>
      </c>
      <c r="AF65" s="3872" t="s">
        <v>1185</v>
      </c>
      <c r="AG65" s="3872" t="s">
        <v>1185</v>
      </c>
      <c r="AH65" s="3872" t="s">
        <v>1185</v>
      </c>
      <c r="AI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2817"/>
      <c r="AC66" s="2817"/>
      <c r="AD66" s="2817"/>
      <c r="AE66" s="2817"/>
      <c r="AF66" s="2817"/>
      <c r="AG66" s="144"/>
      <c r="AH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2817"/>
      <c r="AF67" s="2817"/>
      <c r="AG67" s="144"/>
      <c r="AH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s="2817"/>
      <c r="AH1" s="354" t="s">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s="2817"/>
      <c r="AH2" s="354" t="s">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s="2817"/>
      <c r="AH3" s="354" t="s">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2817"/>
      <c r="AG4" s="608"/>
      <c r="AH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s="2266" t="s">
        <v>1822</v>
      </c>
      <c r="AH5" s="2290" t="s">
        <v>1194</v>
      </c>
      <c r="AI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s="3579"/>
      <c r="AC6" s="3579"/>
      <c r="AD6" s="3579"/>
      <c r="AE6" s="3579"/>
      <c r="AF6" s="3579"/>
      <c r="AG6" s="3580"/>
      <c r="AH6" s="2308" t="s">
        <v>459</v>
      </c>
      <c r="AI6" s="411"/>
    </row>
    <row r="7" spans="1:35" ht="19.5" customHeight="1" thickTop="1" x14ac:dyDescent="0.2">
      <c r="A7" s="2310" t="s">
        <v>2353</v>
      </c>
      <c r="B7" s="3875" t="s">
        <v>2997</v>
      </c>
      <c r="C7" s="3875" t="s">
        <v>2997</v>
      </c>
      <c r="D7" s="3875" t="n">
        <v>0.003135561</v>
      </c>
      <c r="E7" s="3875" t="n">
        <v>0.010681702317</v>
      </c>
      <c r="F7" s="3875" t="n">
        <v>0.02303703221005</v>
      </c>
      <c r="G7" s="3875" t="n">
        <v>1.09677551311342</v>
      </c>
      <c r="H7" s="3875" t="n">
        <v>3.32842472977408</v>
      </c>
      <c r="I7" s="3875" t="n">
        <v>5.84327890930476</v>
      </c>
      <c r="J7" s="3875" t="n">
        <v>9.28261237252784</v>
      </c>
      <c r="K7" s="3875" t="n">
        <v>13.98479060374981</v>
      </c>
      <c r="L7" s="3875" t="n">
        <v>21.63031234672814</v>
      </c>
      <c r="M7" s="3875" t="n">
        <v>33.03909849837753</v>
      </c>
      <c r="N7" s="3875" t="n">
        <v>45.6992205919561</v>
      </c>
      <c r="O7" s="3875" t="n">
        <v>61.3338390236017</v>
      </c>
      <c r="P7" s="3875" t="n">
        <v>83.79901962938138</v>
      </c>
      <c r="Q7" s="3875" t="n">
        <v>119.98124846313499</v>
      </c>
      <c r="R7" s="3875" t="n">
        <v>195.22996688256822</v>
      </c>
      <c r="S7" s="3875" t="n">
        <v>297.16971922621707</v>
      </c>
      <c r="T7" s="3875" t="n">
        <v>385.8455004513838</v>
      </c>
      <c r="U7" s="3875" t="n">
        <v>625.9756997119246</v>
      </c>
      <c r="V7" s="3875" t="n">
        <v>639.2486261792803</v>
      </c>
      <c r="W7" s="3875" t="n">
        <v>663.1920016355957</v>
      </c>
      <c r="X7" s="3875" t="n">
        <v>752.8096557464746</v>
      </c>
      <c r="Y7" s="3875" t="n">
        <v>823.2701585835789</v>
      </c>
      <c r="Z7" s="3875" t="n">
        <v>2101.6217395386648</v>
      </c>
      <c r="AA7" s="3875" t="n">
        <v>2407.770934032265</v>
      </c>
      <c r="AB7" s="3875" t="n">
        <v>2671.7409466507493</v>
      </c>
      <c r="AC7" s="3875" t="n">
        <v>3149.278387731486</v>
      </c>
      <c r="AD7" s="3875" t="n">
        <v>4395.753483952796</v>
      </c>
      <c r="AE7" s="3875" t="n">
        <v>5711.575699571484</v>
      </c>
      <c r="AF7" s="3875" t="n">
        <v>6468.731390191731</v>
      </c>
      <c r="AG7" s="3875" t="n">
        <v>1704.4968509585653</v>
      </c>
      <c r="AH7" s="3875" t="n">
        <v>100.0</v>
      </c>
      <c r="AI7" s="411"/>
    </row>
    <row r="8" spans="1:35" ht="13.5" x14ac:dyDescent="0.2">
      <c r="A8" s="2311" t="s">
        <v>2354</v>
      </c>
      <c r="B8" s="3875" t="s">
        <v>2997</v>
      </c>
      <c r="C8" s="3875" t="s">
        <v>2997</v>
      </c>
      <c r="D8" s="3875" t="n">
        <v>0.003135561</v>
      </c>
      <c r="E8" s="3875" t="n">
        <v>0.010681702317</v>
      </c>
      <c r="F8" s="3875" t="n">
        <v>0.02303703221005</v>
      </c>
      <c r="G8" s="3875" t="n">
        <v>1.09677551311342</v>
      </c>
      <c r="H8" s="3875" t="n">
        <v>3.32842472977408</v>
      </c>
      <c r="I8" s="3875" t="n">
        <v>5.84327890930476</v>
      </c>
      <c r="J8" s="3875" t="n">
        <v>9.28261237252784</v>
      </c>
      <c r="K8" s="3875" t="n">
        <v>13.98479060374981</v>
      </c>
      <c r="L8" s="3875" t="n">
        <v>21.63031234672814</v>
      </c>
      <c r="M8" s="3875" t="n">
        <v>33.03909849837753</v>
      </c>
      <c r="N8" s="3875" t="n">
        <v>45.6992205919561</v>
      </c>
      <c r="O8" s="3875" t="n">
        <v>61.3338390236017</v>
      </c>
      <c r="P8" s="3875" t="n">
        <v>83.79901962938138</v>
      </c>
      <c r="Q8" s="3875" t="n">
        <v>119.98124846313499</v>
      </c>
      <c r="R8" s="3875" t="n">
        <v>195.22996688256822</v>
      </c>
      <c r="S8" s="3875" t="n">
        <v>297.16971922621707</v>
      </c>
      <c r="T8" s="3875" t="n">
        <v>385.8455004513838</v>
      </c>
      <c r="U8" s="3875" t="n">
        <v>625.9550375119246</v>
      </c>
      <c r="V8" s="3875" t="n">
        <v>639.1927587692803</v>
      </c>
      <c r="W8" s="3875" t="n">
        <v>663.1282587485957</v>
      </c>
      <c r="X8" s="3875" t="n">
        <v>752.7543474079247</v>
      </c>
      <c r="Y8" s="3875" t="n">
        <v>823.2236754481314</v>
      </c>
      <c r="Z8" s="3875" t="n">
        <v>2101.5826520353903</v>
      </c>
      <c r="AA8" s="3875" t="n">
        <v>2407.738048183967</v>
      </c>
      <c r="AB8" s="3875" t="n">
        <v>2671.7132645032834</v>
      </c>
      <c r="AC8" s="3875" t="n">
        <v>3149.2550745650105</v>
      </c>
      <c r="AD8" s="3875" t="n">
        <v>4395.72274815423</v>
      </c>
      <c r="AE8" s="3875" t="n">
        <v>5711.561360385245</v>
      </c>
      <c r="AF8" s="3875" t="n">
        <v>6468.7192018834285</v>
      </c>
      <c r="AG8" s="3875" t="n">
        <v>1704.4864908965083</v>
      </c>
      <c r="AH8" s="3875" t="n">
        <v>100.0</v>
      </c>
      <c r="AI8" s="411"/>
    </row>
    <row r="9" spans="1:35" x14ac:dyDescent="0.2">
      <c r="A9" s="2291" t="s">
        <v>389</v>
      </c>
      <c r="B9" s="3871" t="s">
        <v>2997</v>
      </c>
      <c r="C9" s="3871" t="s">
        <v>2997</v>
      </c>
      <c r="D9" s="3871" t="s">
        <v>2997</v>
      </c>
      <c r="E9" s="3871" t="s">
        <v>2997</v>
      </c>
      <c r="F9" s="3871" t="s">
        <v>2997</v>
      </c>
      <c r="G9" s="3871" t="s">
        <v>2997</v>
      </c>
      <c r="H9" s="3871" t="s">
        <v>2997</v>
      </c>
      <c r="I9" s="3871" t="s">
        <v>2997</v>
      </c>
      <c r="J9" s="3871" t="s">
        <v>2997</v>
      </c>
      <c r="K9" s="3871" t="s">
        <v>2997</v>
      </c>
      <c r="L9" s="3871" t="s">
        <v>2997</v>
      </c>
      <c r="M9" s="3871" t="s">
        <v>2997</v>
      </c>
      <c r="N9" s="3871" t="s">
        <v>2997</v>
      </c>
      <c r="O9" s="3871" t="s">
        <v>2997</v>
      </c>
      <c r="P9" s="3871" t="s">
        <v>2997</v>
      </c>
      <c r="Q9" s="3871" t="s">
        <v>2997</v>
      </c>
      <c r="R9" s="3871" t="s">
        <v>2997</v>
      </c>
      <c r="S9" s="3871" t="s">
        <v>2997</v>
      </c>
      <c r="T9" s="3871" t="s">
        <v>2997</v>
      </c>
      <c r="U9" s="3871" t="s">
        <v>2997</v>
      </c>
      <c r="V9" s="3871" t="s">
        <v>2997</v>
      </c>
      <c r="W9" s="3871" t="s">
        <v>2997</v>
      </c>
      <c r="X9" s="3871" t="n">
        <v>3.29872774E-6</v>
      </c>
      <c r="Y9" s="3871" t="n">
        <v>2.0E-5</v>
      </c>
      <c r="Z9" s="3871" t="n">
        <v>1.184E-5</v>
      </c>
      <c r="AA9" s="3871" t="n">
        <v>2.230167939E-5</v>
      </c>
      <c r="AB9" s="3871" t="n">
        <v>2.072E-5</v>
      </c>
      <c r="AC9" s="3870" t="n">
        <v>2.072E-5</v>
      </c>
      <c r="AD9" s="3870" t="n">
        <v>1.3928569975E-4</v>
      </c>
      <c r="AE9" s="3870" t="n">
        <v>4.84404E-4</v>
      </c>
      <c r="AF9" s="3870" t="n">
        <v>0.169434151911</v>
      </c>
      <c r="AG9" s="3870" t="n">
        <v>4.053647964E-5</v>
      </c>
      <c r="AH9" s="3871" t="n">
        <v>100.0</v>
      </c>
      <c r="AI9" s="411"/>
    </row>
    <row r="10" spans="1:35" x14ac:dyDescent="0.2">
      <c r="A10" s="2291" t="s">
        <v>390</v>
      </c>
      <c r="B10" s="3871" t="s">
        <v>2997</v>
      </c>
      <c r="C10" s="3871" t="s">
        <v>2997</v>
      </c>
      <c r="D10" s="3871" t="s">
        <v>2997</v>
      </c>
      <c r="E10" s="3871" t="s">
        <v>2997</v>
      </c>
      <c r="F10" s="3871" t="s">
        <v>2997</v>
      </c>
      <c r="G10" s="3871" t="s">
        <v>2997</v>
      </c>
      <c r="H10" s="3871" t="s">
        <v>2997</v>
      </c>
      <c r="I10" s="3871" t="s">
        <v>2997</v>
      </c>
      <c r="J10" s="3871" t="s">
        <v>2997</v>
      </c>
      <c r="K10" s="3871" t="n">
        <v>5.0E-7</v>
      </c>
      <c r="L10" s="3871" t="n">
        <v>9.0E-7</v>
      </c>
      <c r="M10" s="3871" t="n">
        <v>2.0412567745E-4</v>
      </c>
      <c r="N10" s="3871" t="n">
        <v>5.227192305E-4</v>
      </c>
      <c r="O10" s="3871" t="n">
        <v>0.00116221017292</v>
      </c>
      <c r="P10" s="3871" t="n">
        <v>0.00268268431524</v>
      </c>
      <c r="Q10" s="3871" t="n">
        <v>0.00481476009148</v>
      </c>
      <c r="R10" s="3871" t="n">
        <v>0.00756243204513</v>
      </c>
      <c r="S10" s="3871" t="n">
        <v>0.01237316211749</v>
      </c>
      <c r="T10" s="3871" t="n">
        <v>0.0239290008382</v>
      </c>
      <c r="U10" s="3871" t="n">
        <v>0.04254131808872</v>
      </c>
      <c r="V10" s="3871" t="n">
        <v>0.04869679354193</v>
      </c>
      <c r="W10" s="3871" t="n">
        <v>0.05516444370314</v>
      </c>
      <c r="X10" s="3871" t="n">
        <v>0.06555895575548</v>
      </c>
      <c r="Y10" s="3871" t="n">
        <v>0.07874592269915</v>
      </c>
      <c r="Z10" s="3871" t="n">
        <v>0.06683923919323</v>
      </c>
      <c r="AA10" s="3871" t="n">
        <v>0.07753616360925</v>
      </c>
      <c r="AB10" s="3871" t="n">
        <v>0.08828598533679</v>
      </c>
      <c r="AC10" s="3870" t="n">
        <v>0.11168304101646</v>
      </c>
      <c r="AD10" s="3870" t="n">
        <v>0.1749585946338</v>
      </c>
      <c r="AE10" s="3870" t="n">
        <v>0.24256446435892</v>
      </c>
      <c r="AF10" s="3870" t="n">
        <v>0.14599793663606</v>
      </c>
      <c r="AG10" s="3870" t="n">
        <v>0.2279036291474</v>
      </c>
      <c r="AH10" s="3871" t="n">
        <v>100.0</v>
      </c>
      <c r="AI10" s="411"/>
    </row>
    <row r="11" spans="1:35" x14ac:dyDescent="0.2">
      <c r="A11" s="2291" t="s">
        <v>391</v>
      </c>
      <c r="B11" s="3871" t="s">
        <v>2997</v>
      </c>
      <c r="C11" s="3871" t="s">
        <v>2997</v>
      </c>
      <c r="D11" s="3871" t="s">
        <v>2997</v>
      </c>
      <c r="E11" s="3871" t="s">
        <v>2997</v>
      </c>
      <c r="F11" s="3871" t="s">
        <v>2997</v>
      </c>
      <c r="G11" s="3871" t="s">
        <v>2997</v>
      </c>
      <c r="H11" s="3871" t="s">
        <v>2997</v>
      </c>
      <c r="I11" s="3871" t="s">
        <v>2997</v>
      </c>
      <c r="J11" s="3871" t="s">
        <v>2997</v>
      </c>
      <c r="K11" s="3871" t="s">
        <v>2997</v>
      </c>
      <c r="L11" s="3871" t="s">
        <v>2997</v>
      </c>
      <c r="M11" s="3871" t="s">
        <v>2997</v>
      </c>
      <c r="N11" s="3871" t="s">
        <v>2997</v>
      </c>
      <c r="O11" s="3871" t="s">
        <v>2997</v>
      </c>
      <c r="P11" s="3871" t="s">
        <v>2997</v>
      </c>
      <c r="Q11" s="3871" t="s">
        <v>2997</v>
      </c>
      <c r="R11" s="3871" t="s">
        <v>2997</v>
      </c>
      <c r="S11" s="3871" t="s">
        <v>2997</v>
      </c>
      <c r="T11" s="3871" t="s">
        <v>2997</v>
      </c>
      <c r="U11" s="3871" t="s">
        <v>2997</v>
      </c>
      <c r="V11" s="3871" t="s">
        <v>2997</v>
      </c>
      <c r="W11" s="3871" t="s">
        <v>2997</v>
      </c>
      <c r="X11" s="3871" t="s">
        <v>2997</v>
      </c>
      <c r="Y11" s="3871" t="s">
        <v>2997</v>
      </c>
      <c r="Z11" s="3871" t="s">
        <v>2997</v>
      </c>
      <c r="AA11" s="3871" t="s">
        <v>2997</v>
      </c>
      <c r="AB11" s="3871" t="s">
        <v>2997</v>
      </c>
      <c r="AC11" s="3870" t="s">
        <v>2997</v>
      </c>
      <c r="AD11" s="3870" t="s">
        <v>2997</v>
      </c>
      <c r="AE11" s="3870" t="s">
        <v>2997</v>
      </c>
      <c r="AF11" s="3870" t="s">
        <v>2997</v>
      </c>
      <c r="AG11" s="3870" t="s">
        <v>2997</v>
      </c>
      <c r="AH11" s="3871" t="n">
        <v>0.0</v>
      </c>
      <c r="AI11" s="411"/>
    </row>
    <row r="12" spans="1:35" x14ac:dyDescent="0.2">
      <c r="A12" s="2291" t="s">
        <v>392</v>
      </c>
      <c r="B12" s="3871" t="s">
        <v>2997</v>
      </c>
      <c r="C12" s="3871" t="s">
        <v>2997</v>
      </c>
      <c r="D12" s="3871" t="s">
        <v>2997</v>
      </c>
      <c r="E12" s="3871" t="s">
        <v>2997</v>
      </c>
      <c r="F12" s="3871" t="s">
        <v>2997</v>
      </c>
      <c r="G12" s="3871" t="s">
        <v>2997</v>
      </c>
      <c r="H12" s="3871" t="s">
        <v>2997</v>
      </c>
      <c r="I12" s="3871" t="s">
        <v>2997</v>
      </c>
      <c r="J12" s="3871" t="s">
        <v>2997</v>
      </c>
      <c r="K12" s="3871" t="s">
        <v>2997</v>
      </c>
      <c r="L12" s="3871" t="s">
        <v>2997</v>
      </c>
      <c r="M12" s="3871" t="s">
        <v>2997</v>
      </c>
      <c r="N12" s="3871" t="s">
        <v>2997</v>
      </c>
      <c r="O12" s="3871" t="s">
        <v>2997</v>
      </c>
      <c r="P12" s="3871" t="s">
        <v>2997</v>
      </c>
      <c r="Q12" s="3871" t="s">
        <v>2997</v>
      </c>
      <c r="R12" s="3871" t="s">
        <v>2997</v>
      </c>
      <c r="S12" s="3871" t="s">
        <v>2997</v>
      </c>
      <c r="T12" s="3871" t="s">
        <v>2997</v>
      </c>
      <c r="U12" s="3871" t="s">
        <v>2997</v>
      </c>
      <c r="V12" s="3871" t="s">
        <v>2997</v>
      </c>
      <c r="W12" s="3871" t="s">
        <v>2997</v>
      </c>
      <c r="X12" s="3871" t="s">
        <v>2997</v>
      </c>
      <c r="Y12" s="3871" t="s">
        <v>2997</v>
      </c>
      <c r="Z12" s="3871" t="s">
        <v>2997</v>
      </c>
      <c r="AA12" s="3871" t="s">
        <v>2997</v>
      </c>
      <c r="AB12" s="3871" t="s">
        <v>2997</v>
      </c>
      <c r="AC12" s="3870" t="s">
        <v>2997</v>
      </c>
      <c r="AD12" s="3870" t="s">
        <v>2997</v>
      </c>
      <c r="AE12" s="3870" t="s">
        <v>2997</v>
      </c>
      <c r="AF12" s="3870" t="s">
        <v>2997</v>
      </c>
      <c r="AG12" s="3870" t="s">
        <v>2997</v>
      </c>
      <c r="AH12" s="3871" t="n">
        <v>0.0</v>
      </c>
      <c r="AI12" s="411"/>
    </row>
    <row r="13" spans="1:35" x14ac:dyDescent="0.2">
      <c r="A13" s="2291" t="s">
        <v>393</v>
      </c>
      <c r="B13" s="3871" t="s">
        <v>2997</v>
      </c>
      <c r="C13" s="3871" t="s">
        <v>2997</v>
      </c>
      <c r="D13" s="3871" t="s">
        <v>2997</v>
      </c>
      <c r="E13" s="3871" t="s">
        <v>2997</v>
      </c>
      <c r="F13" s="3871" t="s">
        <v>2997</v>
      </c>
      <c r="G13" s="3871" t="s">
        <v>2997</v>
      </c>
      <c r="H13" s="3871" t="n">
        <v>2.86E-7</v>
      </c>
      <c r="I13" s="3871" t="n">
        <v>2.2528E-6</v>
      </c>
      <c r="J13" s="3871" t="n">
        <v>4.70624E-6</v>
      </c>
      <c r="K13" s="3871" t="n">
        <v>7.454992E-6</v>
      </c>
      <c r="L13" s="3871" t="n">
        <v>1.08199936E-5</v>
      </c>
      <c r="M13" s="3871" t="n">
        <v>8.9791693998E-4</v>
      </c>
      <c r="N13" s="3871" t="n">
        <v>0.0018161104976</v>
      </c>
      <c r="O13" s="3871" t="n">
        <v>0.00305776350516</v>
      </c>
      <c r="P13" s="3871" t="n">
        <v>0.00520307926997</v>
      </c>
      <c r="Q13" s="3871" t="n">
        <v>0.00797437155928</v>
      </c>
      <c r="R13" s="3871" t="n">
        <v>0.01138271595786</v>
      </c>
      <c r="S13" s="3871" t="n">
        <v>0.01688083817299</v>
      </c>
      <c r="T13" s="3871" t="n">
        <v>0.02918087392716</v>
      </c>
      <c r="U13" s="3871" t="n">
        <v>0.04857632251183</v>
      </c>
      <c r="V13" s="3871" t="n">
        <v>0.05547589720316</v>
      </c>
      <c r="W13" s="3871" t="n">
        <v>0.06255515607137</v>
      </c>
      <c r="X13" s="3871" t="n">
        <v>0.07530351612153</v>
      </c>
      <c r="Y13" s="3871" t="n">
        <v>0.08915075242056</v>
      </c>
      <c r="Z13" s="3871" t="n">
        <v>0.38705412448353</v>
      </c>
      <c r="AA13" s="3871" t="n">
        <v>0.44615134008982</v>
      </c>
      <c r="AB13" s="3871" t="n">
        <v>0.50420552479676</v>
      </c>
      <c r="AC13" s="3870" t="n">
        <v>0.62632535128587</v>
      </c>
      <c r="AD13" s="3870" t="n">
        <v>0.95831186086638</v>
      </c>
      <c r="AE13" s="3870" t="n">
        <v>1.3119469205157</v>
      </c>
      <c r="AF13" s="3870" t="n">
        <v>0.81941547267778</v>
      </c>
      <c r="AG13" s="3870" t="n">
        <v>0.24977038419174</v>
      </c>
      <c r="AH13" s="3871" t="n">
        <v>100.0</v>
      </c>
      <c r="AI13" s="411"/>
    </row>
    <row r="14" spans="1:35" x14ac:dyDescent="0.2">
      <c r="A14" s="2291" t="s">
        <v>394</v>
      </c>
      <c r="B14" s="3871" t="s">
        <v>2997</v>
      </c>
      <c r="C14" s="3871" t="s">
        <v>2997</v>
      </c>
      <c r="D14" s="3871" t="s">
        <v>2997</v>
      </c>
      <c r="E14" s="3871" t="s">
        <v>2997</v>
      </c>
      <c r="F14" s="3871" t="s">
        <v>2997</v>
      </c>
      <c r="G14" s="3871" t="s">
        <v>2997</v>
      </c>
      <c r="H14" s="3871" t="s">
        <v>2997</v>
      </c>
      <c r="I14" s="3871" t="s">
        <v>2997</v>
      </c>
      <c r="J14" s="3871" t="s">
        <v>2997</v>
      </c>
      <c r="K14" s="3871" t="s">
        <v>2997</v>
      </c>
      <c r="L14" s="3871" t="s">
        <v>2997</v>
      </c>
      <c r="M14" s="3871" t="s">
        <v>2997</v>
      </c>
      <c r="N14" s="3871" t="s">
        <v>2997</v>
      </c>
      <c r="O14" s="3871" t="s">
        <v>2997</v>
      </c>
      <c r="P14" s="3871" t="s">
        <v>2997</v>
      </c>
      <c r="Q14" s="3871" t="s">
        <v>2997</v>
      </c>
      <c r="R14" s="3871" t="s">
        <v>2997</v>
      </c>
      <c r="S14" s="3871" t="s">
        <v>2997</v>
      </c>
      <c r="T14" s="3871" t="s">
        <v>2997</v>
      </c>
      <c r="U14" s="3871" t="s">
        <v>2997</v>
      </c>
      <c r="V14" s="3871" t="s">
        <v>2997</v>
      </c>
      <c r="W14" s="3871" t="s">
        <v>2997</v>
      </c>
      <c r="X14" s="3871" t="s">
        <v>2997</v>
      </c>
      <c r="Y14" s="3871" t="s">
        <v>2997</v>
      </c>
      <c r="Z14" s="3871" t="s">
        <v>2997</v>
      </c>
      <c r="AA14" s="3871" t="s">
        <v>2997</v>
      </c>
      <c r="AB14" s="3871" t="s">
        <v>2997</v>
      </c>
      <c r="AC14" s="3870" t="s">
        <v>2997</v>
      </c>
      <c r="AD14" s="3870" t="s">
        <v>2997</v>
      </c>
      <c r="AE14" s="3870" t="s">
        <v>2997</v>
      </c>
      <c r="AF14" s="3870" t="s">
        <v>2997</v>
      </c>
      <c r="AG14" s="3870" t="s">
        <v>2997</v>
      </c>
      <c r="AH14" s="3871" t="n">
        <v>0.0</v>
      </c>
      <c r="AI14" s="411"/>
    </row>
    <row r="15" spans="1:35" x14ac:dyDescent="0.2">
      <c r="A15" s="2291" t="s">
        <v>395</v>
      </c>
      <c r="B15" s="3871" t="s">
        <v>2997</v>
      </c>
      <c r="C15" s="3871" t="s">
        <v>2997</v>
      </c>
      <c r="D15" s="3871" t="n">
        <v>2.1927E-6</v>
      </c>
      <c r="E15" s="3871" t="n">
        <v>7.4697219E-6</v>
      </c>
      <c r="F15" s="3871" t="n">
        <v>1.610981273E-5</v>
      </c>
      <c r="G15" s="3871" t="n">
        <v>7.669758833E-4</v>
      </c>
      <c r="H15" s="3871" t="n">
        <v>0.00232581319565</v>
      </c>
      <c r="I15" s="3871" t="n">
        <v>0.00407237285406</v>
      </c>
      <c r="J15" s="3871" t="n">
        <v>0.0064624326924</v>
      </c>
      <c r="K15" s="3871" t="n">
        <v>0.00973539811596</v>
      </c>
      <c r="L15" s="3871" t="n">
        <v>0.01506253863524</v>
      </c>
      <c r="M15" s="3871" t="n">
        <v>0.01863928844658</v>
      </c>
      <c r="N15" s="3871" t="n">
        <v>0.02291823076807</v>
      </c>
      <c r="O15" s="3871" t="n">
        <v>0.02858559504959</v>
      </c>
      <c r="P15" s="3871" t="n">
        <v>0.03636301887717</v>
      </c>
      <c r="Q15" s="3871" t="n">
        <v>0.0518726368467</v>
      </c>
      <c r="R15" s="3871" t="n">
        <v>0.0860985844935</v>
      </c>
      <c r="S15" s="3871" t="n">
        <v>0.12672497147244</v>
      </c>
      <c r="T15" s="3871" t="n">
        <v>0.14415519474014</v>
      </c>
      <c r="U15" s="3871" t="n">
        <v>0.25578795026149</v>
      </c>
      <c r="V15" s="3871" t="n">
        <v>0.23567282306436</v>
      </c>
      <c r="W15" s="3871" t="n">
        <v>0.23940712152149</v>
      </c>
      <c r="X15" s="3871" t="n">
        <v>0.26091268185547</v>
      </c>
      <c r="Y15" s="3871" t="n">
        <v>0.27209068064615</v>
      </c>
      <c r="Z15" s="3871" t="n">
        <v>0.3266999790812</v>
      </c>
      <c r="AA15" s="3871" t="n">
        <v>0.37303620956734</v>
      </c>
      <c r="AB15" s="3871" t="n">
        <v>0.40308799215484</v>
      </c>
      <c r="AC15" s="3870" t="n">
        <v>0.42831096344538</v>
      </c>
      <c r="AD15" s="3870" t="n">
        <v>0.45207183256003</v>
      </c>
      <c r="AE15" s="3870" t="n">
        <v>0.47508073891249</v>
      </c>
      <c r="AF15" s="3870" t="n">
        <v>0.42846361453125</v>
      </c>
      <c r="AG15" s="3870" t="n">
        <v>0.4022686598486</v>
      </c>
      <c r="AH15" s="3871" t="n">
        <v>100.0</v>
      </c>
      <c r="AI15" s="411"/>
    </row>
    <row r="16" spans="1:35" x14ac:dyDescent="0.2">
      <c r="A16" s="2291" t="s">
        <v>396</v>
      </c>
      <c r="B16" s="3871" t="s">
        <v>2997</v>
      </c>
      <c r="C16" s="3871" t="s">
        <v>2997</v>
      </c>
      <c r="D16" s="3871" t="s">
        <v>2997</v>
      </c>
      <c r="E16" s="3871" t="s">
        <v>2997</v>
      </c>
      <c r="F16" s="3871" t="s">
        <v>2997</v>
      </c>
      <c r="G16" s="3871" t="s">
        <v>2997</v>
      </c>
      <c r="H16" s="3871" t="s">
        <v>2997</v>
      </c>
      <c r="I16" s="3871" t="s">
        <v>2997</v>
      </c>
      <c r="J16" s="3871" t="s">
        <v>2997</v>
      </c>
      <c r="K16" s="3871" t="s">
        <v>2997</v>
      </c>
      <c r="L16" s="3871" t="s">
        <v>2997</v>
      </c>
      <c r="M16" s="3871" t="s">
        <v>2997</v>
      </c>
      <c r="N16" s="3871" t="s">
        <v>2997</v>
      </c>
      <c r="O16" s="3871" t="s">
        <v>2997</v>
      </c>
      <c r="P16" s="3871" t="s">
        <v>2997</v>
      </c>
      <c r="Q16" s="3871" t="s">
        <v>2997</v>
      </c>
      <c r="R16" s="3871" t="s">
        <v>2997</v>
      </c>
      <c r="S16" s="3871" t="s">
        <v>2997</v>
      </c>
      <c r="T16" s="3871" t="s">
        <v>2997</v>
      </c>
      <c r="U16" s="3871" t="s">
        <v>2997</v>
      </c>
      <c r="V16" s="3871" t="s">
        <v>2997</v>
      </c>
      <c r="W16" s="3871" t="s">
        <v>2997</v>
      </c>
      <c r="X16" s="3871" t="s">
        <v>2997</v>
      </c>
      <c r="Y16" s="3871" t="s">
        <v>2997</v>
      </c>
      <c r="Z16" s="3871" t="s">
        <v>2997</v>
      </c>
      <c r="AA16" s="3871" t="s">
        <v>2997</v>
      </c>
      <c r="AB16" s="3871" t="s">
        <v>2997</v>
      </c>
      <c r="AC16" s="3870" t="s">
        <v>2997</v>
      </c>
      <c r="AD16" s="3870" t="s">
        <v>2997</v>
      </c>
      <c r="AE16" s="3870" t="s">
        <v>2997</v>
      </c>
      <c r="AF16" s="3870" t="s">
        <v>2997</v>
      </c>
      <c r="AG16" s="3870" t="s">
        <v>2997</v>
      </c>
      <c r="AH16" s="3871" t="n">
        <v>0.0</v>
      </c>
      <c r="AI16" s="411"/>
    </row>
    <row r="17" spans="1:35" x14ac:dyDescent="0.2">
      <c r="A17" s="2291" t="s">
        <v>397</v>
      </c>
      <c r="B17" s="3871" t="s">
        <v>2997</v>
      </c>
      <c r="C17" s="3871" t="s">
        <v>2997</v>
      </c>
      <c r="D17" s="3871" t="s">
        <v>2997</v>
      </c>
      <c r="E17" s="3871" t="s">
        <v>2997</v>
      </c>
      <c r="F17" s="3871" t="s">
        <v>2997</v>
      </c>
      <c r="G17" s="3871" t="s">
        <v>2997</v>
      </c>
      <c r="H17" s="3871" t="n">
        <v>3.38E-7</v>
      </c>
      <c r="I17" s="3871" t="n">
        <v>2.6624E-6</v>
      </c>
      <c r="J17" s="3871" t="n">
        <v>5.56192E-6</v>
      </c>
      <c r="K17" s="3871" t="n">
        <v>8.219536E-6</v>
      </c>
      <c r="L17" s="3871" t="n">
        <v>1.17236288E-5</v>
      </c>
      <c r="M17" s="3871" t="n">
        <v>6.9450154308E-4</v>
      </c>
      <c r="N17" s="3871" t="n">
        <v>0.00128041964823</v>
      </c>
      <c r="O17" s="3871" t="n">
        <v>0.0018689499495</v>
      </c>
      <c r="P17" s="3871" t="n">
        <v>0.00246326200766</v>
      </c>
      <c r="Q17" s="3871" t="n">
        <v>0.00306175693372</v>
      </c>
      <c r="R17" s="3871" t="n">
        <v>0.0036740099622</v>
      </c>
      <c r="S17" s="3871" t="n">
        <v>0.00429281381503</v>
      </c>
      <c r="T17" s="3871" t="n">
        <v>0.00489066183107</v>
      </c>
      <c r="U17" s="3871" t="n">
        <v>0.0054756444068</v>
      </c>
      <c r="V17" s="3871" t="n">
        <v>0.00602785290821</v>
      </c>
      <c r="W17" s="3871" t="n">
        <v>0.00658415171838</v>
      </c>
      <c r="X17" s="3871" t="n">
        <v>0.00911103239184</v>
      </c>
      <c r="Y17" s="3871" t="n">
        <v>0.00958007978752</v>
      </c>
      <c r="Z17" s="3871" t="n">
        <v>0.04756463364728</v>
      </c>
      <c r="AA17" s="3871" t="n">
        <v>0.05316125016607</v>
      </c>
      <c r="AB17" s="3871" t="n">
        <v>0.05493185308229</v>
      </c>
      <c r="AC17" s="3870" t="n">
        <v>0.05463195622633</v>
      </c>
      <c r="AD17" s="3870" t="n">
        <v>0.05575088277398</v>
      </c>
      <c r="AE17" s="3870" t="n">
        <v>0.05662914595306</v>
      </c>
      <c r="AF17" s="3870" t="n">
        <v>0.08251139102229</v>
      </c>
      <c r="AG17" s="3870" t="n">
        <v>0.02103933042924</v>
      </c>
      <c r="AH17" s="3871" t="n">
        <v>100.0</v>
      </c>
      <c r="AI17" s="411"/>
    </row>
    <row r="18" spans="1:35" x14ac:dyDescent="0.2">
      <c r="A18" s="2291" t="s">
        <v>398</v>
      </c>
      <c r="B18" s="3871" t="s">
        <v>2997</v>
      </c>
      <c r="C18" s="3871" t="s">
        <v>2997</v>
      </c>
      <c r="D18" s="3871" t="s">
        <v>2997</v>
      </c>
      <c r="E18" s="3871" t="s">
        <v>2997</v>
      </c>
      <c r="F18" s="3871" t="s">
        <v>2997</v>
      </c>
      <c r="G18" s="3871" t="s">
        <v>2997</v>
      </c>
      <c r="H18" s="3871" t="s">
        <v>2997</v>
      </c>
      <c r="I18" s="3871" t="s">
        <v>2997</v>
      </c>
      <c r="J18" s="3871" t="s">
        <v>2997</v>
      </c>
      <c r="K18" s="3871" t="s">
        <v>2997</v>
      </c>
      <c r="L18" s="3871" t="s">
        <v>2997</v>
      </c>
      <c r="M18" s="3871" t="s">
        <v>2997</v>
      </c>
      <c r="N18" s="3871" t="s">
        <v>2997</v>
      </c>
      <c r="O18" s="3871" t="s">
        <v>2997</v>
      </c>
      <c r="P18" s="3871" t="s">
        <v>2997</v>
      </c>
      <c r="Q18" s="3871" t="s">
        <v>2997</v>
      </c>
      <c r="R18" s="3871" t="s">
        <v>2997</v>
      </c>
      <c r="S18" s="3871" t="s">
        <v>2997</v>
      </c>
      <c r="T18" s="3871" t="s">
        <v>2997</v>
      </c>
      <c r="U18" s="3871" t="s">
        <v>2997</v>
      </c>
      <c r="V18" s="3871" t="s">
        <v>2997</v>
      </c>
      <c r="W18" s="3871" t="s">
        <v>2997</v>
      </c>
      <c r="X18" s="3871" t="s">
        <v>2997</v>
      </c>
      <c r="Y18" s="3871" t="s">
        <v>2997</v>
      </c>
      <c r="Z18" s="3871" t="s">
        <v>2997</v>
      </c>
      <c r="AA18" s="3871" t="s">
        <v>2997</v>
      </c>
      <c r="AB18" s="3871" t="s">
        <v>2997</v>
      </c>
      <c r="AC18" s="3870" t="s">
        <v>2997</v>
      </c>
      <c r="AD18" s="3870" t="s">
        <v>2997</v>
      </c>
      <c r="AE18" s="3870" t="s">
        <v>2997</v>
      </c>
      <c r="AF18" s="3870" t="s">
        <v>2997</v>
      </c>
      <c r="AG18" s="3870" t="s">
        <v>2997</v>
      </c>
      <c r="AH18" s="3871" t="n">
        <v>0.0</v>
      </c>
      <c r="AI18" s="411"/>
    </row>
    <row r="19" spans="1:35" x14ac:dyDescent="0.2">
      <c r="A19" s="2291" t="s">
        <v>399</v>
      </c>
      <c r="B19" s="3871" t="s">
        <v>2997</v>
      </c>
      <c r="C19" s="3871" t="s">
        <v>2997</v>
      </c>
      <c r="D19" s="3871" t="s">
        <v>2997</v>
      </c>
      <c r="E19" s="3871" t="s">
        <v>2997</v>
      </c>
      <c r="F19" s="3871" t="s">
        <v>2997</v>
      </c>
      <c r="G19" s="3871" t="s">
        <v>2997</v>
      </c>
      <c r="H19" s="3871" t="s">
        <v>2997</v>
      </c>
      <c r="I19" s="3871" t="s">
        <v>2997</v>
      </c>
      <c r="J19" s="3871" t="s">
        <v>2997</v>
      </c>
      <c r="K19" s="3871" t="s">
        <v>2997</v>
      </c>
      <c r="L19" s="3871" t="s">
        <v>2997</v>
      </c>
      <c r="M19" s="3871" t="s">
        <v>2997</v>
      </c>
      <c r="N19" s="3871" t="s">
        <v>2997</v>
      </c>
      <c r="O19" s="3871" t="n">
        <v>2.808E-6</v>
      </c>
      <c r="P19" s="3871" t="n">
        <v>4.0144E-6</v>
      </c>
      <c r="Q19" s="3871" t="n">
        <v>6.04032E-6</v>
      </c>
      <c r="R19" s="3871" t="n">
        <v>0.077013893056</v>
      </c>
      <c r="S19" s="3871" t="n">
        <v>0.2245387144448</v>
      </c>
      <c r="T19" s="3871" t="n">
        <v>0.30406327155584</v>
      </c>
      <c r="U19" s="3871" t="n">
        <v>0.27950764224467</v>
      </c>
      <c r="V19" s="3871" t="n">
        <v>0.36597088254574</v>
      </c>
      <c r="W19" s="3871" t="n">
        <v>0.26085578259909</v>
      </c>
      <c r="X19" s="3871" t="n">
        <v>0.21780858090573</v>
      </c>
      <c r="Y19" s="3871" t="n">
        <v>0.17551946596783</v>
      </c>
      <c r="Z19" s="3871" t="n">
        <v>0.1418038870816</v>
      </c>
      <c r="AA19" s="3871" t="n">
        <v>0.14587632866751</v>
      </c>
      <c r="AB19" s="3871" t="n">
        <v>0.16736185204071</v>
      </c>
      <c r="AC19" s="3870" t="n">
        <v>0.16301209653053</v>
      </c>
      <c r="AD19" s="3870" t="n">
        <v>0.1713700723979</v>
      </c>
      <c r="AE19" s="3870" t="n">
        <v>0.09254295429842</v>
      </c>
      <c r="AF19" s="3870" t="n">
        <v>0.06502801572382</v>
      </c>
      <c r="AG19" s="3870" t="s">
        <v>2997</v>
      </c>
      <c r="AH19" s="3871" t="n">
        <v>0.0</v>
      </c>
      <c r="AI19" s="411"/>
    </row>
    <row r="20" spans="1:35" x14ac:dyDescent="0.2">
      <c r="A20" s="2291" t="s">
        <v>400</v>
      </c>
      <c r="B20" s="3871" t="s">
        <v>2997</v>
      </c>
      <c r="C20" s="3871" t="s">
        <v>2997</v>
      </c>
      <c r="D20" s="3871" t="s">
        <v>2997</v>
      </c>
      <c r="E20" s="3871" t="s">
        <v>2997</v>
      </c>
      <c r="F20" s="3871" t="s">
        <v>2997</v>
      </c>
      <c r="G20" s="3871" t="s">
        <v>2997</v>
      </c>
      <c r="H20" s="3871" t="s">
        <v>2997</v>
      </c>
      <c r="I20" s="3871" t="s">
        <v>2997</v>
      </c>
      <c r="J20" s="3871" t="s">
        <v>2997</v>
      </c>
      <c r="K20" s="3871" t="s">
        <v>2997</v>
      </c>
      <c r="L20" s="3871" t="s">
        <v>2997</v>
      </c>
      <c r="M20" s="3871" t="s">
        <v>2997</v>
      </c>
      <c r="N20" s="3871" t="s">
        <v>2997</v>
      </c>
      <c r="O20" s="3871" t="s">
        <v>2997</v>
      </c>
      <c r="P20" s="3871" t="s">
        <v>2997</v>
      </c>
      <c r="Q20" s="3871" t="s">
        <v>2997</v>
      </c>
      <c r="R20" s="3871" t="s">
        <v>2997</v>
      </c>
      <c r="S20" s="3871" t="s">
        <v>2997</v>
      </c>
      <c r="T20" s="3871" t="s">
        <v>2997</v>
      </c>
      <c r="U20" s="3871" t="s">
        <v>2997</v>
      </c>
      <c r="V20" s="3871" t="s">
        <v>2997</v>
      </c>
      <c r="W20" s="3871" t="s">
        <v>2997</v>
      </c>
      <c r="X20" s="3871" t="s">
        <v>2997</v>
      </c>
      <c r="Y20" s="3871" t="s">
        <v>2997</v>
      </c>
      <c r="Z20" s="3871" t="s">
        <v>2997</v>
      </c>
      <c r="AA20" s="3871" t="s">
        <v>2997</v>
      </c>
      <c r="AB20" s="3871" t="s">
        <v>2997</v>
      </c>
      <c r="AC20" s="3870" t="s">
        <v>2997</v>
      </c>
      <c r="AD20" s="3870" t="s">
        <v>2997</v>
      </c>
      <c r="AE20" s="3870" t="s">
        <v>2997</v>
      </c>
      <c r="AF20" s="3870" t="s">
        <v>2997</v>
      </c>
      <c r="AG20" s="3870" t="s">
        <v>2997</v>
      </c>
      <c r="AH20" s="3871" t="n">
        <v>0.0</v>
      </c>
      <c r="AI20" s="411"/>
    </row>
    <row r="21" spans="1:35" x14ac:dyDescent="0.2">
      <c r="A21" s="2291" t="s">
        <v>401</v>
      </c>
      <c r="B21" s="3871" t="s">
        <v>2997</v>
      </c>
      <c r="C21" s="3871" t="s">
        <v>2997</v>
      </c>
      <c r="D21" s="3871" t="s">
        <v>2997</v>
      </c>
      <c r="E21" s="3871" t="s">
        <v>2997</v>
      </c>
      <c r="F21" s="3871" t="s">
        <v>2997</v>
      </c>
      <c r="G21" s="3871" t="s">
        <v>2997</v>
      </c>
      <c r="H21" s="3871" t="s">
        <v>2997</v>
      </c>
      <c r="I21" s="3871" t="s">
        <v>2997</v>
      </c>
      <c r="J21" s="3871" t="s">
        <v>2997</v>
      </c>
      <c r="K21" s="3871" t="s">
        <v>2997</v>
      </c>
      <c r="L21" s="3871" t="s">
        <v>2997</v>
      </c>
      <c r="M21" s="3871" t="s">
        <v>2997</v>
      </c>
      <c r="N21" s="3871" t="n">
        <v>1.5324613164E-4</v>
      </c>
      <c r="O21" s="3871" t="n">
        <v>1.9106195704E-4</v>
      </c>
      <c r="P21" s="3871" t="n">
        <v>2.3820941537E-4</v>
      </c>
      <c r="Q21" s="3871" t="n">
        <v>2.9699122972E-4</v>
      </c>
      <c r="R21" s="3871" t="n">
        <v>3.7027835525E-4</v>
      </c>
      <c r="S21" s="3871" t="n">
        <v>4.6165019923E-4</v>
      </c>
      <c r="T21" s="3871" t="n">
        <v>5.7556944235E-4</v>
      </c>
      <c r="U21" s="3871" t="n">
        <v>7.176E-4</v>
      </c>
      <c r="V21" s="3871" t="n">
        <v>8.757E-4</v>
      </c>
      <c r="W21" s="3871" t="n">
        <v>8.757E-4</v>
      </c>
      <c r="X21" s="3871" t="n">
        <v>0.00125814</v>
      </c>
      <c r="Y21" s="3871" t="n">
        <v>0.00126382</v>
      </c>
      <c r="Z21" s="3871" t="n">
        <v>0.00131147</v>
      </c>
      <c r="AA21" s="3871" t="n">
        <v>0.001360295</v>
      </c>
      <c r="AB21" s="3871" t="n">
        <v>0.001360295</v>
      </c>
      <c r="AC21" s="3870" t="n">
        <v>0.0014039175</v>
      </c>
      <c r="AD21" s="3870" t="n">
        <v>0.0014141925</v>
      </c>
      <c r="AE21" s="3870" t="n">
        <v>0.0015136275</v>
      </c>
      <c r="AF21" s="3870" t="n">
        <v>0.00155237</v>
      </c>
      <c r="AG21" s="3870" t="n">
        <v>0.0020389025</v>
      </c>
      <c r="AH21" s="3871" t="n">
        <v>100.0</v>
      </c>
      <c r="AI21" s="411"/>
    </row>
    <row r="22" spans="1:35" x14ac:dyDescent="0.2">
      <c r="A22" s="2291" t="s">
        <v>402</v>
      </c>
      <c r="B22" s="3871" t="s">
        <v>2997</v>
      </c>
      <c r="C22" s="3871" t="s">
        <v>2997</v>
      </c>
      <c r="D22" s="3871" t="s">
        <v>2997</v>
      </c>
      <c r="E22" s="3871" t="s">
        <v>2997</v>
      </c>
      <c r="F22" s="3871" t="s">
        <v>2997</v>
      </c>
      <c r="G22" s="3871" t="s">
        <v>2997</v>
      </c>
      <c r="H22" s="3871" t="s">
        <v>2997</v>
      </c>
      <c r="I22" s="3871" t="s">
        <v>2997</v>
      </c>
      <c r="J22" s="3871" t="s">
        <v>2997</v>
      </c>
      <c r="K22" s="3871" t="s">
        <v>2997</v>
      </c>
      <c r="L22" s="3871" t="s">
        <v>2997</v>
      </c>
      <c r="M22" s="3871" t="s">
        <v>2997</v>
      </c>
      <c r="N22" s="3871" t="s">
        <v>2997</v>
      </c>
      <c r="O22" s="3871" t="s">
        <v>2997</v>
      </c>
      <c r="P22" s="3871" t="s">
        <v>2997</v>
      </c>
      <c r="Q22" s="3871" t="s">
        <v>2997</v>
      </c>
      <c r="R22" s="3871" t="s">
        <v>2997</v>
      </c>
      <c r="S22" s="3871" t="s">
        <v>2997</v>
      </c>
      <c r="T22" s="3871" t="s">
        <v>2997</v>
      </c>
      <c r="U22" s="3871" t="s">
        <v>2997</v>
      </c>
      <c r="V22" s="3871" t="s">
        <v>2997</v>
      </c>
      <c r="W22" s="3871" t="s">
        <v>2997</v>
      </c>
      <c r="X22" s="3871" t="s">
        <v>2997</v>
      </c>
      <c r="Y22" s="3871" t="s">
        <v>2997</v>
      </c>
      <c r="Z22" s="3871" t="s">
        <v>2997</v>
      </c>
      <c r="AA22" s="3871" t="s">
        <v>2997</v>
      </c>
      <c r="AB22" s="3871" t="s">
        <v>2997</v>
      </c>
      <c r="AC22" s="3870" t="s">
        <v>2997</v>
      </c>
      <c r="AD22" s="3870" t="s">
        <v>2997</v>
      </c>
      <c r="AE22" s="3870" t="s">
        <v>2997</v>
      </c>
      <c r="AF22" s="3870" t="s">
        <v>2997</v>
      </c>
      <c r="AG22" s="3870" t="s">
        <v>2997</v>
      </c>
      <c r="AH22" s="3871" t="n">
        <v>0.0</v>
      </c>
      <c r="AI22" s="411"/>
    </row>
    <row r="23" spans="1:35" x14ac:dyDescent="0.2">
      <c r="A23" s="2291" t="s">
        <v>403</v>
      </c>
      <c r="B23" s="3871" t="s">
        <v>2997</v>
      </c>
      <c r="C23" s="3871" t="s">
        <v>2997</v>
      </c>
      <c r="D23" s="3871" t="s">
        <v>2997</v>
      </c>
      <c r="E23" s="3871" t="s">
        <v>2997</v>
      </c>
      <c r="F23" s="3871" t="s">
        <v>2997</v>
      </c>
      <c r="G23" s="3871" t="s">
        <v>2997</v>
      </c>
      <c r="H23" s="3871" t="s">
        <v>2997</v>
      </c>
      <c r="I23" s="3871" t="s">
        <v>2997</v>
      </c>
      <c r="J23" s="3871" t="s">
        <v>2997</v>
      </c>
      <c r="K23" s="3871" t="s">
        <v>2997</v>
      </c>
      <c r="L23" s="3871" t="s">
        <v>2997</v>
      </c>
      <c r="M23" s="3871" t="s">
        <v>2997</v>
      </c>
      <c r="N23" s="3871" t="s">
        <v>2997</v>
      </c>
      <c r="O23" s="3871" t="s">
        <v>2997</v>
      </c>
      <c r="P23" s="3871" t="s">
        <v>2997</v>
      </c>
      <c r="Q23" s="3871" t="s">
        <v>2997</v>
      </c>
      <c r="R23" s="3871" t="s">
        <v>2997</v>
      </c>
      <c r="S23" s="3871" t="s">
        <v>2997</v>
      </c>
      <c r="T23" s="3871" t="s">
        <v>2997</v>
      </c>
      <c r="U23" s="3871" t="s">
        <v>2997</v>
      </c>
      <c r="V23" s="3871" t="s">
        <v>2997</v>
      </c>
      <c r="W23" s="3871" t="s">
        <v>2997</v>
      </c>
      <c r="X23" s="3871" t="s">
        <v>2997</v>
      </c>
      <c r="Y23" s="3871" t="s">
        <v>2997</v>
      </c>
      <c r="Z23" s="3871" t="s">
        <v>2997</v>
      </c>
      <c r="AA23" s="3871" t="s">
        <v>2997</v>
      </c>
      <c r="AB23" s="3871" t="s">
        <v>2997</v>
      </c>
      <c r="AC23" s="3870" t="s">
        <v>2997</v>
      </c>
      <c r="AD23" s="3870" t="s">
        <v>2997</v>
      </c>
      <c r="AE23" s="3870" t="s">
        <v>2997</v>
      </c>
      <c r="AF23" s="3870" t="s">
        <v>2997</v>
      </c>
      <c r="AG23" s="3870" t="s">
        <v>2997</v>
      </c>
      <c r="AH23" s="3871" t="n">
        <v>0.0</v>
      </c>
      <c r="AI23" s="411"/>
    </row>
    <row r="24" spans="1:35" x14ac:dyDescent="0.2">
      <c r="A24" s="2291" t="s">
        <v>404</v>
      </c>
      <c r="B24" s="3871" t="s">
        <v>2997</v>
      </c>
      <c r="C24" s="3871" t="s">
        <v>2997</v>
      </c>
      <c r="D24" s="3871" t="s">
        <v>2997</v>
      </c>
      <c r="E24" s="3871" t="s">
        <v>2997</v>
      </c>
      <c r="F24" s="3871" t="s">
        <v>2997</v>
      </c>
      <c r="G24" s="3871" t="s">
        <v>2997</v>
      </c>
      <c r="H24" s="3871" t="s">
        <v>2997</v>
      </c>
      <c r="I24" s="3871" t="s">
        <v>2997</v>
      </c>
      <c r="J24" s="3871" t="s">
        <v>2997</v>
      </c>
      <c r="K24" s="3871" t="s">
        <v>2997</v>
      </c>
      <c r="L24" s="3871" t="s">
        <v>2997</v>
      </c>
      <c r="M24" s="3871" t="s">
        <v>2997</v>
      </c>
      <c r="N24" s="3871" t="s">
        <v>2997</v>
      </c>
      <c r="O24" s="3871" t="s">
        <v>2997</v>
      </c>
      <c r="P24" s="3871" t="s">
        <v>2997</v>
      </c>
      <c r="Q24" s="3871" t="s">
        <v>2997</v>
      </c>
      <c r="R24" s="3871" t="s">
        <v>2997</v>
      </c>
      <c r="S24" s="3871" t="s">
        <v>2997</v>
      </c>
      <c r="T24" s="3871" t="s">
        <v>2997</v>
      </c>
      <c r="U24" s="3871" t="s">
        <v>2997</v>
      </c>
      <c r="V24" s="3871" t="s">
        <v>2997</v>
      </c>
      <c r="W24" s="3871" t="s">
        <v>2997</v>
      </c>
      <c r="X24" s="3871" t="s">
        <v>2997</v>
      </c>
      <c r="Y24" s="3871" t="s">
        <v>2997</v>
      </c>
      <c r="Z24" s="3871" t="s">
        <v>2997</v>
      </c>
      <c r="AA24" s="3871" t="s">
        <v>2997</v>
      </c>
      <c r="AB24" s="3871" t="s">
        <v>2997</v>
      </c>
      <c r="AC24" s="3870" t="s">
        <v>2997</v>
      </c>
      <c r="AD24" s="3870" t="s">
        <v>2997</v>
      </c>
      <c r="AE24" s="3870" t="s">
        <v>2997</v>
      </c>
      <c r="AF24" s="3870" t="s">
        <v>2997</v>
      </c>
      <c r="AG24" s="3870" t="s">
        <v>2997</v>
      </c>
      <c r="AH24" s="3871" t="n">
        <v>0.0</v>
      </c>
      <c r="AI24" s="411"/>
    </row>
    <row r="25" spans="1:35" x14ac:dyDescent="0.2">
      <c r="A25" s="2291" t="s">
        <v>405</v>
      </c>
      <c r="B25" s="3871" t="s">
        <v>2997</v>
      </c>
      <c r="C25" s="3871" t="s">
        <v>2997</v>
      </c>
      <c r="D25" s="3871" t="s">
        <v>2997</v>
      </c>
      <c r="E25" s="3871" t="s">
        <v>2997</v>
      </c>
      <c r="F25" s="3871" t="s">
        <v>2997</v>
      </c>
      <c r="G25" s="3871" t="s">
        <v>2997</v>
      </c>
      <c r="H25" s="3871" t="s">
        <v>2997</v>
      </c>
      <c r="I25" s="3871" t="s">
        <v>2997</v>
      </c>
      <c r="J25" s="3871" t="s">
        <v>2997</v>
      </c>
      <c r="K25" s="3871" t="s">
        <v>2997</v>
      </c>
      <c r="L25" s="3871" t="s">
        <v>2997</v>
      </c>
      <c r="M25" s="3871" t="s">
        <v>2997</v>
      </c>
      <c r="N25" s="3871" t="s">
        <v>2997</v>
      </c>
      <c r="O25" s="3871" t="s">
        <v>2997</v>
      </c>
      <c r="P25" s="3871" t="s">
        <v>2997</v>
      </c>
      <c r="Q25" s="3871" t="s">
        <v>2997</v>
      </c>
      <c r="R25" s="3871" t="s">
        <v>2997</v>
      </c>
      <c r="S25" s="3871" t="s">
        <v>2997</v>
      </c>
      <c r="T25" s="3871" t="s">
        <v>2997</v>
      </c>
      <c r="U25" s="3871" t="s">
        <v>2997</v>
      </c>
      <c r="V25" s="3871" t="s">
        <v>2997</v>
      </c>
      <c r="W25" s="3871" t="s">
        <v>2997</v>
      </c>
      <c r="X25" s="3871" t="s">
        <v>2997</v>
      </c>
      <c r="Y25" s="3871" t="s">
        <v>2997</v>
      </c>
      <c r="Z25" s="3871" t="s">
        <v>2997</v>
      </c>
      <c r="AA25" s="3871" t="s">
        <v>2997</v>
      </c>
      <c r="AB25" s="3871" t="s">
        <v>2997</v>
      </c>
      <c r="AC25" s="3870" t="s">
        <v>2997</v>
      </c>
      <c r="AD25" s="3870" t="s">
        <v>2997</v>
      </c>
      <c r="AE25" s="3870" t="s">
        <v>2997</v>
      </c>
      <c r="AF25" s="3870" t="s">
        <v>2997</v>
      </c>
      <c r="AG25" s="3870" t="s">
        <v>2997</v>
      </c>
      <c r="AH25" s="3871" t="n">
        <v>0.0</v>
      </c>
      <c r="AI25" s="411"/>
    </row>
    <row r="26" spans="1:35" x14ac:dyDescent="0.2">
      <c r="A26" s="2291" t="s">
        <v>406</v>
      </c>
      <c r="B26" s="3871" t="s">
        <v>2997</v>
      </c>
      <c r="C26" s="3871" t="s">
        <v>2997</v>
      </c>
      <c r="D26" s="3871" t="s">
        <v>2997</v>
      </c>
      <c r="E26" s="3871" t="s">
        <v>2997</v>
      </c>
      <c r="F26" s="3871" t="s">
        <v>2997</v>
      </c>
      <c r="G26" s="3871" t="s">
        <v>2997</v>
      </c>
      <c r="H26" s="3871" t="s">
        <v>2997</v>
      </c>
      <c r="I26" s="3871" t="s">
        <v>2997</v>
      </c>
      <c r="J26" s="3871" t="s">
        <v>2997</v>
      </c>
      <c r="K26" s="3871" t="s">
        <v>2997</v>
      </c>
      <c r="L26" s="3871" t="s">
        <v>2997</v>
      </c>
      <c r="M26" s="3871" t="s">
        <v>2997</v>
      </c>
      <c r="N26" s="3871" t="s">
        <v>2997</v>
      </c>
      <c r="O26" s="3871" t="s">
        <v>2997</v>
      </c>
      <c r="P26" s="3871" t="s">
        <v>2997</v>
      </c>
      <c r="Q26" s="3871" t="s">
        <v>2997</v>
      </c>
      <c r="R26" s="3871" t="s">
        <v>2997</v>
      </c>
      <c r="S26" s="3871" t="s">
        <v>2997</v>
      </c>
      <c r="T26" s="3871" t="s">
        <v>2997</v>
      </c>
      <c r="U26" s="3871" t="s">
        <v>2997</v>
      </c>
      <c r="V26" s="3871" t="s">
        <v>2997</v>
      </c>
      <c r="W26" s="3871" t="s">
        <v>2997</v>
      </c>
      <c r="X26" s="3871" t="s">
        <v>2997</v>
      </c>
      <c r="Y26" s="3871" t="s">
        <v>2997</v>
      </c>
      <c r="Z26" s="3871" t="s">
        <v>2997</v>
      </c>
      <c r="AA26" s="3871" t="s">
        <v>2997</v>
      </c>
      <c r="AB26" s="3871" t="s">
        <v>2997</v>
      </c>
      <c r="AC26" s="3870" t="s">
        <v>2997</v>
      </c>
      <c r="AD26" s="3870" t="s">
        <v>2997</v>
      </c>
      <c r="AE26" s="3870" t="s">
        <v>2997</v>
      </c>
      <c r="AF26" s="3870" t="s">
        <v>2997</v>
      </c>
      <c r="AG26" s="3870" t="s">
        <v>2997</v>
      </c>
      <c r="AH26" s="3871" t="n">
        <v>0.0</v>
      </c>
      <c r="AI26" s="411"/>
    </row>
    <row r="27" spans="1:35" x14ac:dyDescent="0.2">
      <c r="A27" s="2291" t="s">
        <v>407</v>
      </c>
      <c r="B27" s="3871" t="s">
        <v>2997</v>
      </c>
      <c r="C27" s="3871" t="s">
        <v>2997</v>
      </c>
      <c r="D27" s="3871" t="s">
        <v>2997</v>
      </c>
      <c r="E27" s="3871" t="s">
        <v>2997</v>
      </c>
      <c r="F27" s="3871" t="s">
        <v>2997</v>
      </c>
      <c r="G27" s="3871" t="s">
        <v>2997</v>
      </c>
      <c r="H27" s="3871" t="s">
        <v>2997</v>
      </c>
      <c r="I27" s="3871" t="s">
        <v>2997</v>
      </c>
      <c r="J27" s="3871" t="s">
        <v>2997</v>
      </c>
      <c r="K27" s="3871" t="s">
        <v>2997</v>
      </c>
      <c r="L27" s="3871" t="s">
        <v>2997</v>
      </c>
      <c r="M27" s="3871" t="s">
        <v>2997</v>
      </c>
      <c r="N27" s="3871" t="s">
        <v>2997</v>
      </c>
      <c r="O27" s="3871" t="s">
        <v>2997</v>
      </c>
      <c r="P27" s="3871" t="s">
        <v>2997</v>
      </c>
      <c r="Q27" s="3871" t="s">
        <v>2997</v>
      </c>
      <c r="R27" s="3871" t="s">
        <v>2997</v>
      </c>
      <c r="S27" s="3871" t="s">
        <v>2997</v>
      </c>
      <c r="T27" s="3871" t="s">
        <v>2997</v>
      </c>
      <c r="U27" s="3871" t="s">
        <v>2997</v>
      </c>
      <c r="V27" s="3871" t="s">
        <v>2997</v>
      </c>
      <c r="W27" s="3871" t="s">
        <v>2997</v>
      </c>
      <c r="X27" s="3871" t="s">
        <v>2997</v>
      </c>
      <c r="Y27" s="3871" t="s">
        <v>2997</v>
      </c>
      <c r="Z27" s="3871" t="s">
        <v>2997</v>
      </c>
      <c r="AA27" s="3871" t="s">
        <v>2997</v>
      </c>
      <c r="AB27" s="3871" t="s">
        <v>2997</v>
      </c>
      <c r="AC27" s="3870" t="s">
        <v>2997</v>
      </c>
      <c r="AD27" s="3870" t="s">
        <v>2997</v>
      </c>
      <c r="AE27" s="3870" t="s">
        <v>2997</v>
      </c>
      <c r="AF27" s="3870" t="s">
        <v>2997</v>
      </c>
      <c r="AG27" s="3870" t="s">
        <v>2997</v>
      </c>
      <c r="AH27" s="3871" t="n">
        <v>0.0</v>
      </c>
      <c r="AI27" s="411"/>
    </row>
    <row r="28" spans="1:35" ht="14.25" customHeight="1" x14ac:dyDescent="0.2">
      <c r="A28" s="2291" t="s">
        <v>2688</v>
      </c>
      <c r="B28" s="3871" t="s">
        <v>2997</v>
      </c>
      <c r="C28" s="3871" t="s">
        <v>2997</v>
      </c>
      <c r="D28" s="3871" t="s">
        <v>2997</v>
      </c>
      <c r="E28" s="3871" t="s">
        <v>2997</v>
      </c>
      <c r="F28" s="3871" t="s">
        <v>2997</v>
      </c>
      <c r="G28" s="3871" t="s">
        <v>2997</v>
      </c>
      <c r="H28" s="3871" t="s">
        <v>2997</v>
      </c>
      <c r="I28" s="3871" t="s">
        <v>2997</v>
      </c>
      <c r="J28" s="3871" t="s">
        <v>2997</v>
      </c>
      <c r="K28" s="3871" t="s">
        <v>2997</v>
      </c>
      <c r="L28" s="3871" t="s">
        <v>2997</v>
      </c>
      <c r="M28" s="3871" t="s">
        <v>2997</v>
      </c>
      <c r="N28" s="3871" t="s">
        <v>2997</v>
      </c>
      <c r="O28" s="3871" t="s">
        <v>2997</v>
      </c>
      <c r="P28" s="3871" t="s">
        <v>2997</v>
      </c>
      <c r="Q28" s="3871" t="s">
        <v>2997</v>
      </c>
      <c r="R28" s="3871" t="s">
        <v>2997</v>
      </c>
      <c r="S28" s="3871" t="s">
        <v>2997</v>
      </c>
      <c r="T28" s="3871" t="s">
        <v>2997</v>
      </c>
      <c r="U28" s="3871" t="s">
        <v>2997</v>
      </c>
      <c r="V28" s="3871" t="s">
        <v>2997</v>
      </c>
      <c r="W28" s="3871" t="s">
        <v>2997</v>
      </c>
      <c r="X28" s="3871" t="s">
        <v>2997</v>
      </c>
      <c r="Y28" s="3871" t="s">
        <v>2997</v>
      </c>
      <c r="Z28" s="3871" t="s">
        <v>2997</v>
      </c>
      <c r="AA28" s="3871" t="s">
        <v>2997</v>
      </c>
      <c r="AB28" s="3871" t="s">
        <v>2997</v>
      </c>
      <c r="AC28" s="3870" t="s">
        <v>2997</v>
      </c>
      <c r="AD28" s="3870" t="s">
        <v>2997</v>
      </c>
      <c r="AE28" s="3870" t="s">
        <v>2997</v>
      </c>
      <c r="AF28" s="3870" t="s">
        <v>2997</v>
      </c>
      <c r="AG28" s="3870" t="s">
        <v>2997</v>
      </c>
      <c r="AH28" s="3871" t="n">
        <v>0.0</v>
      </c>
      <c r="AI28" s="411"/>
    </row>
    <row r="29" spans="1:35" ht="15" x14ac:dyDescent="0.2">
      <c r="A29" s="2292" t="s">
        <v>2355</v>
      </c>
      <c r="B29" s="3875" t="s">
        <v>2997</v>
      </c>
      <c r="C29" s="3875" t="s">
        <v>2997</v>
      </c>
      <c r="D29" s="3875" t="s">
        <v>2997</v>
      </c>
      <c r="E29" s="3875" t="s">
        <v>2997</v>
      </c>
      <c r="F29" s="3875" t="s">
        <v>2997</v>
      </c>
      <c r="G29" s="3875" t="s">
        <v>2997</v>
      </c>
      <c r="H29" s="3875" t="s">
        <v>2997</v>
      </c>
      <c r="I29" s="3875" t="s">
        <v>2997</v>
      </c>
      <c r="J29" s="3875" t="s">
        <v>2997</v>
      </c>
      <c r="K29" s="3875" t="s">
        <v>2997</v>
      </c>
      <c r="L29" s="3875" t="s">
        <v>2997</v>
      </c>
      <c r="M29" s="3875" t="s">
        <v>2997</v>
      </c>
      <c r="N29" s="3875" t="s">
        <v>2997</v>
      </c>
      <c r="O29" s="3875" t="s">
        <v>2997</v>
      </c>
      <c r="P29" s="3875" t="s">
        <v>2997</v>
      </c>
      <c r="Q29" s="3875" t="s">
        <v>2997</v>
      </c>
      <c r="R29" s="3875" t="s">
        <v>2997</v>
      </c>
      <c r="S29" s="3875" t="s">
        <v>2997</v>
      </c>
      <c r="T29" s="3875" t="s">
        <v>2997</v>
      </c>
      <c r="U29" s="3875" t="n">
        <v>0.0206622</v>
      </c>
      <c r="V29" s="3875" t="n">
        <v>0.05586741</v>
      </c>
      <c r="W29" s="3875" t="n">
        <v>0.063742887</v>
      </c>
      <c r="X29" s="3875" t="n">
        <v>0.05530833855</v>
      </c>
      <c r="Y29" s="3875" t="n">
        <v>0.0464831354475</v>
      </c>
      <c r="Z29" s="3875" t="n">
        <v>0.03908750327438</v>
      </c>
      <c r="AA29" s="3875" t="n">
        <v>0.03288584829846</v>
      </c>
      <c r="AB29" s="3875" t="n">
        <v>0.0276821474658</v>
      </c>
      <c r="AC29" s="3875" t="n">
        <v>0.0233131664757</v>
      </c>
      <c r="AD29" s="3875" t="n">
        <v>0.03073579856605</v>
      </c>
      <c r="AE29" s="3875" t="n">
        <v>0.0143391862383</v>
      </c>
      <c r="AF29" s="3875" t="n">
        <v>0.01218830830257</v>
      </c>
      <c r="AG29" s="3875" t="n">
        <v>0.01036006205722</v>
      </c>
      <c r="AH29" s="3875" t="n">
        <v>100.0</v>
      </c>
      <c r="AI29" s="411"/>
    </row>
    <row r="30" spans="1:35" ht="13.5" x14ac:dyDescent="0.2">
      <c r="A30" s="2291" t="s">
        <v>1234</v>
      </c>
      <c r="B30" s="3871" t="s">
        <v>2997</v>
      </c>
      <c r="C30" s="3871" t="s">
        <v>2997</v>
      </c>
      <c r="D30" s="3871" t="s">
        <v>2997</v>
      </c>
      <c r="E30" s="3871" t="s">
        <v>2997</v>
      </c>
      <c r="F30" s="3871" t="s">
        <v>2997</v>
      </c>
      <c r="G30" s="3871" t="s">
        <v>2997</v>
      </c>
      <c r="H30" s="3871" t="s">
        <v>2997</v>
      </c>
      <c r="I30" s="3871" t="s">
        <v>2997</v>
      </c>
      <c r="J30" s="3871" t="s">
        <v>2997</v>
      </c>
      <c r="K30" s="3871" t="s">
        <v>2997</v>
      </c>
      <c r="L30" s="3871" t="s">
        <v>2997</v>
      </c>
      <c r="M30" s="3871" t="s">
        <v>2997</v>
      </c>
      <c r="N30" s="3871" t="s">
        <v>2997</v>
      </c>
      <c r="O30" s="3871" t="s">
        <v>2997</v>
      </c>
      <c r="P30" s="3871" t="s">
        <v>2997</v>
      </c>
      <c r="Q30" s="3871" t="s">
        <v>2997</v>
      </c>
      <c r="R30" s="3871" t="s">
        <v>2997</v>
      </c>
      <c r="S30" s="3871" t="s">
        <v>2997</v>
      </c>
      <c r="T30" s="3871" t="s">
        <v>2997</v>
      </c>
      <c r="U30" s="3871" t="s">
        <v>2997</v>
      </c>
      <c r="V30" s="3871" t="s">
        <v>2997</v>
      </c>
      <c r="W30" s="3871" t="s">
        <v>2997</v>
      </c>
      <c r="X30" s="3871" t="s">
        <v>2997</v>
      </c>
      <c r="Y30" s="3871" t="s">
        <v>2997</v>
      </c>
      <c r="Z30" s="3871" t="s">
        <v>2997</v>
      </c>
      <c r="AA30" s="3871" t="s">
        <v>2997</v>
      </c>
      <c r="AB30" s="3871" t="s">
        <v>2997</v>
      </c>
      <c r="AC30" s="3870" t="s">
        <v>2997</v>
      </c>
      <c r="AD30" s="3870" t="s">
        <v>2997</v>
      </c>
      <c r="AE30" s="3870" t="s">
        <v>2997</v>
      </c>
      <c r="AF30" s="3870" t="s">
        <v>2997</v>
      </c>
      <c r="AG30" s="3870" t="s">
        <v>2997</v>
      </c>
      <c r="AH30" s="3871" t="n">
        <v>0.0</v>
      </c>
      <c r="AI30" s="411"/>
    </row>
    <row r="31" spans="1:35" ht="13.5" x14ac:dyDescent="0.2">
      <c r="A31" s="2291" t="s">
        <v>1235</v>
      </c>
      <c r="B31" s="3871" t="s">
        <v>2997</v>
      </c>
      <c r="C31" s="3871" t="s">
        <v>2997</v>
      </c>
      <c r="D31" s="3871" t="s">
        <v>2997</v>
      </c>
      <c r="E31" s="3871" t="s">
        <v>2997</v>
      </c>
      <c r="F31" s="3871" t="s">
        <v>2997</v>
      </c>
      <c r="G31" s="3871" t="s">
        <v>2997</v>
      </c>
      <c r="H31" s="3871" t="s">
        <v>2997</v>
      </c>
      <c r="I31" s="3871" t="s">
        <v>2997</v>
      </c>
      <c r="J31" s="3871" t="s">
        <v>2997</v>
      </c>
      <c r="K31" s="3871" t="s">
        <v>2997</v>
      </c>
      <c r="L31" s="3871" t="s">
        <v>2997</v>
      </c>
      <c r="M31" s="3871" t="s">
        <v>2997</v>
      </c>
      <c r="N31" s="3871" t="s">
        <v>2997</v>
      </c>
      <c r="O31" s="3871" t="s">
        <v>2997</v>
      </c>
      <c r="P31" s="3871" t="s">
        <v>2997</v>
      </c>
      <c r="Q31" s="3871" t="s">
        <v>2997</v>
      </c>
      <c r="R31" s="3871" t="s">
        <v>2997</v>
      </c>
      <c r="S31" s="3871" t="s">
        <v>2997</v>
      </c>
      <c r="T31" s="3871" t="s">
        <v>2997</v>
      </c>
      <c r="U31" s="3871" t="s">
        <v>2997</v>
      </c>
      <c r="V31" s="3871" t="s">
        <v>2997</v>
      </c>
      <c r="W31" s="3871" t="s">
        <v>2997</v>
      </c>
      <c r="X31" s="3871" t="s">
        <v>2997</v>
      </c>
      <c r="Y31" s="3871" t="s">
        <v>2997</v>
      </c>
      <c r="Z31" s="3871" t="s">
        <v>2997</v>
      </c>
      <c r="AA31" s="3871" t="s">
        <v>2997</v>
      </c>
      <c r="AB31" s="3871" t="s">
        <v>2997</v>
      </c>
      <c r="AC31" s="3870" t="s">
        <v>2997</v>
      </c>
      <c r="AD31" s="3870" t="s">
        <v>2997</v>
      </c>
      <c r="AE31" s="3870" t="s">
        <v>2997</v>
      </c>
      <c r="AF31" s="3870" t="s">
        <v>2997</v>
      </c>
      <c r="AG31" s="3870" t="s">
        <v>2997</v>
      </c>
      <c r="AH31" s="3871" t="n">
        <v>0.0</v>
      </c>
      <c r="AI31" s="411"/>
    </row>
    <row r="32" spans="1:35" ht="13.5" x14ac:dyDescent="0.2">
      <c r="A32" s="2291" t="s">
        <v>1236</v>
      </c>
      <c r="B32" s="3871" t="s">
        <v>2997</v>
      </c>
      <c r="C32" s="3871" t="s">
        <v>2997</v>
      </c>
      <c r="D32" s="3871" t="s">
        <v>2997</v>
      </c>
      <c r="E32" s="3871" t="s">
        <v>2997</v>
      </c>
      <c r="F32" s="3871" t="s">
        <v>2997</v>
      </c>
      <c r="G32" s="3871" t="s">
        <v>2997</v>
      </c>
      <c r="H32" s="3871" t="s">
        <v>2997</v>
      </c>
      <c r="I32" s="3871" t="s">
        <v>2997</v>
      </c>
      <c r="J32" s="3871" t="s">
        <v>2997</v>
      </c>
      <c r="K32" s="3871" t="s">
        <v>2997</v>
      </c>
      <c r="L32" s="3871" t="s">
        <v>2997</v>
      </c>
      <c r="M32" s="3871" t="s">
        <v>2997</v>
      </c>
      <c r="N32" s="3871" t="s">
        <v>2997</v>
      </c>
      <c r="O32" s="3871" t="s">
        <v>2997</v>
      </c>
      <c r="P32" s="3871" t="s">
        <v>2997</v>
      </c>
      <c r="Q32" s="3871" t="s">
        <v>2997</v>
      </c>
      <c r="R32" s="3871" t="s">
        <v>2997</v>
      </c>
      <c r="S32" s="3871" t="s">
        <v>2997</v>
      </c>
      <c r="T32" s="3871" t="s">
        <v>2997</v>
      </c>
      <c r="U32" s="3871" t="n">
        <v>2.34E-6</v>
      </c>
      <c r="V32" s="3871" t="n">
        <v>6.327E-6</v>
      </c>
      <c r="W32" s="3871" t="n">
        <v>7.2189E-6</v>
      </c>
      <c r="X32" s="3871" t="n">
        <v>6.263685E-6</v>
      </c>
      <c r="Y32" s="3871" t="n">
        <v>5.26422825E-6</v>
      </c>
      <c r="Z32" s="3871" t="n">
        <v>4.42667081E-6</v>
      </c>
      <c r="AA32" s="3871" t="n">
        <v>3.72433163E-6</v>
      </c>
      <c r="AB32" s="3871" t="n">
        <v>3.13501104E-6</v>
      </c>
      <c r="AC32" s="3870" t="n">
        <v>2.6402227E-6</v>
      </c>
      <c r="AD32" s="3870" t="n">
        <v>3.48083789E-6</v>
      </c>
      <c r="AE32" s="3870" t="n">
        <v>1.6239169E-6</v>
      </c>
      <c r="AF32" s="3870" t="n">
        <v>1.38032937E-6</v>
      </c>
      <c r="AG32" s="3870" t="n">
        <v>1.17327996E-6</v>
      </c>
      <c r="AH32" s="3871" t="n">
        <v>100.0</v>
      </c>
      <c r="AI32" s="411"/>
    </row>
    <row r="33" spans="1:35" ht="13.5" x14ac:dyDescent="0.2">
      <c r="A33" s="2291" t="s">
        <v>1237</v>
      </c>
      <c r="B33" s="3871" t="s">
        <v>2997</v>
      </c>
      <c r="C33" s="3871" t="s">
        <v>2997</v>
      </c>
      <c r="D33" s="3871" t="s">
        <v>2997</v>
      </c>
      <c r="E33" s="3871" t="s">
        <v>2997</v>
      </c>
      <c r="F33" s="3871" t="s">
        <v>2997</v>
      </c>
      <c r="G33" s="3871" t="s">
        <v>2997</v>
      </c>
      <c r="H33" s="3871" t="s">
        <v>2997</v>
      </c>
      <c r="I33" s="3871" t="s">
        <v>2997</v>
      </c>
      <c r="J33" s="3871" t="s">
        <v>2997</v>
      </c>
      <c r="K33" s="3871" t="s">
        <v>2997</v>
      </c>
      <c r="L33" s="3871" t="s">
        <v>2997</v>
      </c>
      <c r="M33" s="3871" t="s">
        <v>2997</v>
      </c>
      <c r="N33" s="3871" t="s">
        <v>2997</v>
      </c>
      <c r="O33" s="3871" t="s">
        <v>2997</v>
      </c>
      <c r="P33" s="3871" t="s">
        <v>2997</v>
      </c>
      <c r="Q33" s="3871" t="s">
        <v>2997</v>
      </c>
      <c r="R33" s="3871" t="s">
        <v>2997</v>
      </c>
      <c r="S33" s="3871" t="s">
        <v>2997</v>
      </c>
      <c r="T33" s="3871" t="s">
        <v>2997</v>
      </c>
      <c r="U33" s="3871" t="s">
        <v>2997</v>
      </c>
      <c r="V33" s="3871" t="s">
        <v>2997</v>
      </c>
      <c r="W33" s="3871" t="s">
        <v>2997</v>
      </c>
      <c r="X33" s="3871" t="s">
        <v>2997</v>
      </c>
      <c r="Y33" s="3871" t="s">
        <v>2997</v>
      </c>
      <c r="Z33" s="3871" t="s">
        <v>2997</v>
      </c>
      <c r="AA33" s="3871" t="s">
        <v>2997</v>
      </c>
      <c r="AB33" s="3871" t="s">
        <v>2997</v>
      </c>
      <c r="AC33" s="3870" t="s">
        <v>2997</v>
      </c>
      <c r="AD33" s="3870" t="s">
        <v>2997</v>
      </c>
      <c r="AE33" s="3870" t="s">
        <v>2997</v>
      </c>
      <c r="AF33" s="3870" t="s">
        <v>2997</v>
      </c>
      <c r="AG33" s="3870" t="s">
        <v>2997</v>
      </c>
      <c r="AH33" s="3871" t="n">
        <v>0.0</v>
      </c>
      <c r="AI33" s="411"/>
    </row>
    <row r="34" spans="1:35" ht="13.5" x14ac:dyDescent="0.2">
      <c r="A34" s="2291" t="s">
        <v>1238</v>
      </c>
      <c r="B34" s="3871" t="s">
        <v>2997</v>
      </c>
      <c r="C34" s="3871" t="s">
        <v>2997</v>
      </c>
      <c r="D34" s="3871" t="s">
        <v>2997</v>
      </c>
      <c r="E34" s="3871" t="s">
        <v>2997</v>
      </c>
      <c r="F34" s="3871" t="s">
        <v>2997</v>
      </c>
      <c r="G34" s="3871" t="s">
        <v>2997</v>
      </c>
      <c r="H34" s="3871" t="s">
        <v>2997</v>
      </c>
      <c r="I34" s="3871" t="s">
        <v>2997</v>
      </c>
      <c r="J34" s="3871" t="s">
        <v>2997</v>
      </c>
      <c r="K34" s="3871" t="s">
        <v>2997</v>
      </c>
      <c r="L34" s="3871" t="s">
        <v>2997</v>
      </c>
      <c r="M34" s="3871" t="s">
        <v>2997</v>
      </c>
      <c r="N34" s="3871" t="s">
        <v>2997</v>
      </c>
      <c r="O34" s="3871" t="s">
        <v>2997</v>
      </c>
      <c r="P34" s="3871" t="s">
        <v>2997</v>
      </c>
      <c r="Q34" s="3871" t="s">
        <v>2997</v>
      </c>
      <c r="R34" s="3871" t="s">
        <v>2997</v>
      </c>
      <c r="S34" s="3871" t="s">
        <v>2997</v>
      </c>
      <c r="T34" s="3871" t="s">
        <v>2997</v>
      </c>
      <c r="U34" s="3871" t="s">
        <v>2997</v>
      </c>
      <c r="V34" s="3871" t="s">
        <v>2997</v>
      </c>
      <c r="W34" s="3871" t="s">
        <v>2997</v>
      </c>
      <c r="X34" s="3871" t="s">
        <v>2997</v>
      </c>
      <c r="Y34" s="3871" t="s">
        <v>2997</v>
      </c>
      <c r="Z34" s="3871" t="s">
        <v>2997</v>
      </c>
      <c r="AA34" s="3871" t="s">
        <v>2997</v>
      </c>
      <c r="AB34" s="3871" t="s">
        <v>2997</v>
      </c>
      <c r="AC34" s="3870" t="s">
        <v>2997</v>
      </c>
      <c r="AD34" s="3870" t="s">
        <v>2997</v>
      </c>
      <c r="AE34" s="3870" t="s">
        <v>2997</v>
      </c>
      <c r="AF34" s="3870" t="s">
        <v>2997</v>
      </c>
      <c r="AG34" s="3870" t="s">
        <v>2997</v>
      </c>
      <c r="AH34" s="3871" t="n">
        <v>0.0</v>
      </c>
      <c r="AI34" s="411"/>
    </row>
    <row r="35" spans="1:35" ht="13.5" x14ac:dyDescent="0.2">
      <c r="A35" s="2291" t="s">
        <v>1239</v>
      </c>
      <c r="B35" s="3871" t="s">
        <v>2997</v>
      </c>
      <c r="C35" s="3871" t="s">
        <v>2997</v>
      </c>
      <c r="D35" s="3871" t="s">
        <v>2997</v>
      </c>
      <c r="E35" s="3871" t="s">
        <v>2997</v>
      </c>
      <c r="F35" s="3871" t="s">
        <v>2997</v>
      </c>
      <c r="G35" s="3871" t="s">
        <v>2997</v>
      </c>
      <c r="H35" s="3871" t="s">
        <v>2997</v>
      </c>
      <c r="I35" s="3871" t="s">
        <v>2997</v>
      </c>
      <c r="J35" s="3871" t="s">
        <v>2997</v>
      </c>
      <c r="K35" s="3871" t="s">
        <v>2997</v>
      </c>
      <c r="L35" s="3871" t="s">
        <v>2997</v>
      </c>
      <c r="M35" s="3871" t="s">
        <v>2997</v>
      </c>
      <c r="N35" s="3871" t="s">
        <v>2997</v>
      </c>
      <c r="O35" s="3871" t="s">
        <v>2997</v>
      </c>
      <c r="P35" s="3871" t="s">
        <v>2997</v>
      </c>
      <c r="Q35" s="3871" t="s">
        <v>2997</v>
      </c>
      <c r="R35" s="3871" t="s">
        <v>2997</v>
      </c>
      <c r="S35" s="3871" t="s">
        <v>2997</v>
      </c>
      <c r="T35" s="3871" t="s">
        <v>2997</v>
      </c>
      <c r="U35" s="3871" t="s">
        <v>2997</v>
      </c>
      <c r="V35" s="3871" t="s">
        <v>2997</v>
      </c>
      <c r="W35" s="3871" t="s">
        <v>2997</v>
      </c>
      <c r="X35" s="3871" t="s">
        <v>2997</v>
      </c>
      <c r="Y35" s="3871" t="s">
        <v>2997</v>
      </c>
      <c r="Z35" s="3871" t="s">
        <v>2997</v>
      </c>
      <c r="AA35" s="3871" t="s">
        <v>2997</v>
      </c>
      <c r="AB35" s="3871" t="s">
        <v>2997</v>
      </c>
      <c r="AC35" s="3870" t="s">
        <v>2997</v>
      </c>
      <c r="AD35" s="3870" t="s">
        <v>2997</v>
      </c>
      <c r="AE35" s="3870" t="s">
        <v>2997</v>
      </c>
      <c r="AF35" s="3870" t="s">
        <v>2997</v>
      </c>
      <c r="AG35" s="3870" t="s">
        <v>2997</v>
      </c>
      <c r="AH35" s="3871" t="n">
        <v>0.0</v>
      </c>
      <c r="AI35" s="411"/>
    </row>
    <row r="36" spans="1:35" ht="13.5" x14ac:dyDescent="0.2">
      <c r="A36" s="2291" t="s">
        <v>1240</v>
      </c>
      <c r="B36" s="3871" t="s">
        <v>2997</v>
      </c>
      <c r="C36" s="3871" t="s">
        <v>2997</v>
      </c>
      <c r="D36" s="3871" t="s">
        <v>2997</v>
      </c>
      <c r="E36" s="3871" t="s">
        <v>2997</v>
      </c>
      <c r="F36" s="3871" t="s">
        <v>2997</v>
      </c>
      <c r="G36" s="3871" t="s">
        <v>2997</v>
      </c>
      <c r="H36" s="3871" t="s">
        <v>2997</v>
      </c>
      <c r="I36" s="3871" t="s">
        <v>2997</v>
      </c>
      <c r="J36" s="3871" t="s">
        <v>2997</v>
      </c>
      <c r="K36" s="3871" t="s">
        <v>2997</v>
      </c>
      <c r="L36" s="3871" t="s">
        <v>2997</v>
      </c>
      <c r="M36" s="3871" t="s">
        <v>2997</v>
      </c>
      <c r="N36" s="3871" t="s">
        <v>2997</v>
      </c>
      <c r="O36" s="3871" t="s">
        <v>2997</v>
      </c>
      <c r="P36" s="3871" t="s">
        <v>2997</v>
      </c>
      <c r="Q36" s="3871" t="s">
        <v>2997</v>
      </c>
      <c r="R36" s="3871" t="s">
        <v>2997</v>
      </c>
      <c r="S36" s="3871" t="s">
        <v>2997</v>
      </c>
      <c r="T36" s="3871" t="s">
        <v>2997</v>
      </c>
      <c r="U36" s="3871" t="s">
        <v>2997</v>
      </c>
      <c r="V36" s="3871" t="s">
        <v>2997</v>
      </c>
      <c r="W36" s="3871" t="s">
        <v>2997</v>
      </c>
      <c r="X36" s="3871" t="s">
        <v>2997</v>
      </c>
      <c r="Y36" s="3871" t="s">
        <v>2997</v>
      </c>
      <c r="Z36" s="3871" t="s">
        <v>2997</v>
      </c>
      <c r="AA36" s="3871" t="s">
        <v>2997</v>
      </c>
      <c r="AB36" s="3871" t="s">
        <v>2997</v>
      </c>
      <c r="AC36" s="3870" t="s">
        <v>2997</v>
      </c>
      <c r="AD36" s="3870" t="s">
        <v>2997</v>
      </c>
      <c r="AE36" s="3870" t="s">
        <v>2997</v>
      </c>
      <c r="AF36" s="3870" t="s">
        <v>2997</v>
      </c>
      <c r="AG36" s="3870" t="s">
        <v>2997</v>
      </c>
      <c r="AH36" s="3871" t="n">
        <v>0.0</v>
      </c>
      <c r="AI36" s="411"/>
    </row>
    <row r="37" spans="1:35" ht="13.5" x14ac:dyDescent="0.2">
      <c r="A37" s="2291" t="s">
        <v>1241</v>
      </c>
      <c r="B37" s="3871" t="s">
        <v>2997</v>
      </c>
      <c r="C37" s="3871" t="s">
        <v>2997</v>
      </c>
      <c r="D37" s="3871" t="s">
        <v>2997</v>
      </c>
      <c r="E37" s="3871" t="s">
        <v>2997</v>
      </c>
      <c r="F37" s="3871" t="s">
        <v>2997</v>
      </c>
      <c r="G37" s="3871" t="s">
        <v>2997</v>
      </c>
      <c r="H37" s="3871" t="s">
        <v>2997</v>
      </c>
      <c r="I37" s="3871" t="s">
        <v>2997</v>
      </c>
      <c r="J37" s="3871" t="s">
        <v>2997</v>
      </c>
      <c r="K37" s="3871" t="s">
        <v>2997</v>
      </c>
      <c r="L37" s="3871" t="s">
        <v>2997</v>
      </c>
      <c r="M37" s="3871" t="s">
        <v>2997</v>
      </c>
      <c r="N37" s="3871" t="s">
        <v>2997</v>
      </c>
      <c r="O37" s="3871" t="s">
        <v>2997</v>
      </c>
      <c r="P37" s="3871" t="s">
        <v>2997</v>
      </c>
      <c r="Q37" s="3871" t="s">
        <v>2997</v>
      </c>
      <c r="R37" s="3871" t="s">
        <v>2997</v>
      </c>
      <c r="S37" s="3871" t="s">
        <v>2997</v>
      </c>
      <c r="T37" s="3871" t="s">
        <v>2997</v>
      </c>
      <c r="U37" s="3871" t="s">
        <v>2997</v>
      </c>
      <c r="V37" s="3871" t="s">
        <v>2997</v>
      </c>
      <c r="W37" s="3871" t="s">
        <v>2997</v>
      </c>
      <c r="X37" s="3871" t="s">
        <v>2997</v>
      </c>
      <c r="Y37" s="3871" t="s">
        <v>2997</v>
      </c>
      <c r="Z37" s="3871" t="s">
        <v>2997</v>
      </c>
      <c r="AA37" s="3871" t="s">
        <v>2997</v>
      </c>
      <c r="AB37" s="3871" t="s">
        <v>2997</v>
      </c>
      <c r="AC37" s="3870" t="s">
        <v>2997</v>
      </c>
      <c r="AD37" s="3870" t="s">
        <v>2997</v>
      </c>
      <c r="AE37" s="3870" t="s">
        <v>2997</v>
      </c>
      <c r="AF37" s="3870" t="s">
        <v>2997</v>
      </c>
      <c r="AG37" s="3870" t="s">
        <v>2997</v>
      </c>
      <c r="AH37" s="3871" t="n">
        <v>0.0</v>
      </c>
      <c r="AI37" s="411"/>
    </row>
    <row r="38" spans="1:35" ht="13.5" x14ac:dyDescent="0.2">
      <c r="A38" s="2291" t="s">
        <v>1242</v>
      </c>
      <c r="B38" s="3871" t="s">
        <v>2997</v>
      </c>
      <c r="C38" s="3871" t="s">
        <v>2997</v>
      </c>
      <c r="D38" s="3871" t="s">
        <v>2997</v>
      </c>
      <c r="E38" s="3871" t="s">
        <v>2997</v>
      </c>
      <c r="F38" s="3871" t="s">
        <v>2997</v>
      </c>
      <c r="G38" s="3871" t="s">
        <v>2997</v>
      </c>
      <c r="H38" s="3871" t="s">
        <v>2997</v>
      </c>
      <c r="I38" s="3871" t="s">
        <v>2997</v>
      </c>
      <c r="J38" s="3871" t="s">
        <v>2997</v>
      </c>
      <c r="K38" s="3871" t="s">
        <v>2997</v>
      </c>
      <c r="L38" s="3871" t="s">
        <v>2997</v>
      </c>
      <c r="M38" s="3871" t="s">
        <v>2997</v>
      </c>
      <c r="N38" s="3871" t="s">
        <v>2997</v>
      </c>
      <c r="O38" s="3871" t="s">
        <v>2997</v>
      </c>
      <c r="P38" s="3871" t="s">
        <v>2997</v>
      </c>
      <c r="Q38" s="3871" t="s">
        <v>2997</v>
      </c>
      <c r="R38" s="3871" t="s">
        <v>2997</v>
      </c>
      <c r="S38" s="3871" t="s">
        <v>2997</v>
      </c>
      <c r="T38" s="3871" t="s">
        <v>2997</v>
      </c>
      <c r="U38" s="3871" t="s">
        <v>2997</v>
      </c>
      <c r="V38" s="3871" t="s">
        <v>2997</v>
      </c>
      <c r="W38" s="3871" t="s">
        <v>2997</v>
      </c>
      <c r="X38" s="3871" t="s">
        <v>2997</v>
      </c>
      <c r="Y38" s="3871" t="s">
        <v>2997</v>
      </c>
      <c r="Z38" s="3871" t="s">
        <v>2997</v>
      </c>
      <c r="AA38" s="3871" t="s">
        <v>2997</v>
      </c>
      <c r="AB38" s="3871" t="s">
        <v>2997</v>
      </c>
      <c r="AC38" s="3870" t="s">
        <v>2997</v>
      </c>
      <c r="AD38" s="3870" t="s">
        <v>2997</v>
      </c>
      <c r="AE38" s="3870" t="s">
        <v>2997</v>
      </c>
      <c r="AF38" s="3870" t="s">
        <v>2997</v>
      </c>
      <c r="AG38" s="3870" t="s">
        <v>2997</v>
      </c>
      <c r="AH38" s="3871" t="n">
        <v>0.0</v>
      </c>
      <c r="AI38" s="411"/>
    </row>
    <row r="39" spans="1:35" ht="14.25" x14ac:dyDescent="0.2">
      <c r="A39" s="2291" t="s">
        <v>2689</v>
      </c>
      <c r="B39" s="3871" t="s">
        <v>2997</v>
      </c>
      <c r="C39" s="3871" t="s">
        <v>2997</v>
      </c>
      <c r="D39" s="3871" t="s">
        <v>2997</v>
      </c>
      <c r="E39" s="3871" t="s">
        <v>2997</v>
      </c>
      <c r="F39" s="3871" t="s">
        <v>2997</v>
      </c>
      <c r="G39" s="3871" t="s">
        <v>2997</v>
      </c>
      <c r="H39" s="3871" t="s">
        <v>2997</v>
      </c>
      <c r="I39" s="3871" t="s">
        <v>2997</v>
      </c>
      <c r="J39" s="3871" t="s">
        <v>2997</v>
      </c>
      <c r="K39" s="3871" t="s">
        <v>2997</v>
      </c>
      <c r="L39" s="3871" t="s">
        <v>2997</v>
      </c>
      <c r="M39" s="3871" t="s">
        <v>2997</v>
      </c>
      <c r="N39" s="3871" t="s">
        <v>2997</v>
      </c>
      <c r="O39" s="3871" t="s">
        <v>2997</v>
      </c>
      <c r="P39" s="3871" t="s">
        <v>2997</v>
      </c>
      <c r="Q39" s="3871" t="s">
        <v>2997</v>
      </c>
      <c r="R39" s="3871" t="s">
        <v>2997</v>
      </c>
      <c r="S39" s="3871" t="s">
        <v>2997</v>
      </c>
      <c r="T39" s="3871" t="s">
        <v>2997</v>
      </c>
      <c r="U39" s="3871" t="s">
        <v>2997</v>
      </c>
      <c r="V39" s="3871" t="s">
        <v>2997</v>
      </c>
      <c r="W39" s="3871" t="s">
        <v>2997</v>
      </c>
      <c r="X39" s="3871" t="s">
        <v>2997</v>
      </c>
      <c r="Y39" s="3871" t="s">
        <v>2997</v>
      </c>
      <c r="Z39" s="3871" t="s">
        <v>2997</v>
      </c>
      <c r="AA39" s="3871" t="s">
        <v>2997</v>
      </c>
      <c r="AB39" s="3871" t="s">
        <v>2997</v>
      </c>
      <c r="AC39" s="3870" t="s">
        <v>2997</v>
      </c>
      <c r="AD39" s="3870" t="s">
        <v>2997</v>
      </c>
      <c r="AE39" s="3870" t="s">
        <v>2997</v>
      </c>
      <c r="AF39" s="3870" t="s">
        <v>2997</v>
      </c>
      <c r="AG39" s="3870" t="s">
        <v>2997</v>
      </c>
      <c r="AH39" s="3871" t="n">
        <v>0.0</v>
      </c>
      <c r="AI39" s="411"/>
    </row>
    <row r="40" spans="1:35" ht="13.5" x14ac:dyDescent="0.2">
      <c r="A40" s="2293" t="s">
        <v>2774</v>
      </c>
      <c r="B40" s="3875" t="s">
        <v>2997</v>
      </c>
      <c r="C40" s="3875" t="s">
        <v>2997</v>
      </c>
      <c r="D40" s="3875" t="s">
        <v>2997</v>
      </c>
      <c r="E40" s="3875" t="s">
        <v>2997</v>
      </c>
      <c r="F40" s="3875" t="s">
        <v>2997</v>
      </c>
      <c r="G40" s="3875" t="s">
        <v>2997</v>
      </c>
      <c r="H40" s="3875" t="s">
        <v>2997</v>
      </c>
      <c r="I40" s="3875" t="s">
        <v>2997</v>
      </c>
      <c r="J40" s="3875" t="s">
        <v>2997</v>
      </c>
      <c r="K40" s="3875" t="s">
        <v>2997</v>
      </c>
      <c r="L40" s="3875" t="s">
        <v>2997</v>
      </c>
      <c r="M40" s="3875" t="s">
        <v>2997</v>
      </c>
      <c r="N40" s="3875" t="s">
        <v>2997</v>
      </c>
      <c r="O40" s="3875" t="s">
        <v>2997</v>
      </c>
      <c r="P40" s="3875" t="s">
        <v>2997</v>
      </c>
      <c r="Q40" s="3875" t="s">
        <v>2997</v>
      </c>
      <c r="R40" s="3875" t="s">
        <v>2997</v>
      </c>
      <c r="S40" s="3875" t="s">
        <v>2997</v>
      </c>
      <c r="T40" s="3875" t="s">
        <v>2997</v>
      </c>
      <c r="U40" s="3875" t="s">
        <v>2997</v>
      </c>
      <c r="V40" s="3875" t="s">
        <v>2997</v>
      </c>
      <c r="W40" s="3875" t="s">
        <v>2997</v>
      </c>
      <c r="X40" s="3875" t="s">
        <v>2997</v>
      </c>
      <c r="Y40" s="3875" t="s">
        <v>2997</v>
      </c>
      <c r="Z40" s="3875" t="s">
        <v>2997</v>
      </c>
      <c r="AA40" s="3875" t="s">
        <v>2997</v>
      </c>
      <c r="AB40" s="3875" t="s">
        <v>2997</v>
      </c>
      <c r="AC40" s="3875" t="s">
        <v>2997</v>
      </c>
      <c r="AD40" s="3875" t="s">
        <v>2997</v>
      </c>
      <c r="AE40" s="3875" t="s">
        <v>2997</v>
      </c>
      <c r="AF40" s="3875" t="s">
        <v>2997</v>
      </c>
      <c r="AG40" s="3875" t="s">
        <v>2997</v>
      </c>
      <c r="AH40" s="3875" t="n">
        <v>0.0</v>
      </c>
      <c r="AI40" s="411"/>
    </row>
    <row r="41" spans="1:35" ht="13.5" x14ac:dyDescent="0.2">
      <c r="A41" s="2292" t="s">
        <v>2356</v>
      </c>
      <c r="B41" s="3875" t="n">
        <v>3.300013123104</v>
      </c>
      <c r="C41" s="3875" t="n">
        <v>3.693915889668</v>
      </c>
      <c r="D41" s="3875" t="n">
        <v>3.908163011292</v>
      </c>
      <c r="E41" s="3875" t="n">
        <v>4.134836465796</v>
      </c>
      <c r="F41" s="3875" t="n">
        <v>4.374656980788</v>
      </c>
      <c r="G41" s="3875" t="n">
        <v>4.628387085852</v>
      </c>
      <c r="H41" s="3875" t="n">
        <v>4.896833536644</v>
      </c>
      <c r="I41" s="3875" t="n">
        <v>5.180849881944</v>
      </c>
      <c r="J41" s="3875" t="n">
        <v>5.481339175032</v>
      </c>
      <c r="K41" s="3875" t="n">
        <v>5.799256847172</v>
      </c>
      <c r="L41" s="3875" t="n">
        <v>6.135613744344</v>
      </c>
      <c r="M41" s="3875" t="n">
        <v>6.491479341588</v>
      </c>
      <c r="N41" s="3875" t="n">
        <v>6.867985143396</v>
      </c>
      <c r="O41" s="3875" t="n">
        <v>7.266328281552</v>
      </c>
      <c r="P41" s="3875" t="n">
        <v>7.687775322048</v>
      </c>
      <c r="Q41" s="3875" t="n">
        <v>8.133666290652</v>
      </c>
      <c r="R41" s="3875" t="n">
        <v>8.164991166876</v>
      </c>
      <c r="S41" s="3875" t="n">
        <v>8.483425822404</v>
      </c>
      <c r="T41" s="3875" t="n">
        <v>8.81427942954</v>
      </c>
      <c r="U41" s="3875" t="n">
        <v>9.158036327088</v>
      </c>
      <c r="V41" s="3875" t="n">
        <v>9.51519974388</v>
      </c>
      <c r="W41" s="3875" t="n">
        <v>18.76000333122</v>
      </c>
      <c r="X41" s="3875" t="n">
        <v>16.966935798924</v>
      </c>
      <c r="Y41" s="3875" t="n">
        <v>16.095634023048</v>
      </c>
      <c r="Z41" s="3875" t="n">
        <v>20.419376492784</v>
      </c>
      <c r="AA41" s="3875" t="n">
        <v>16.877758121304</v>
      </c>
      <c r="AB41" s="3875" t="n">
        <v>18.065559334536</v>
      </c>
      <c r="AC41" s="3875" t="n">
        <v>18.747248217552</v>
      </c>
      <c r="AD41" s="3875" t="n">
        <v>17.513936901528</v>
      </c>
      <c r="AE41" s="3875" t="n">
        <v>17.992591130868</v>
      </c>
      <c r="AF41" s="3875" t="n">
        <v>18.261423065364</v>
      </c>
      <c r="AG41" s="3875" t="n">
        <v>19.840142409564</v>
      </c>
      <c r="AH41" s="3875" t="n">
        <v>501.214045806652</v>
      </c>
      <c r="AI41" s="411"/>
    </row>
    <row r="42" spans="1:35" ht="13.5" x14ac:dyDescent="0.2">
      <c r="A42" s="2295" t="s">
        <v>1254</v>
      </c>
      <c r="B42" s="3871" t="n">
        <v>1.4473741768E-4</v>
      </c>
      <c r="C42" s="3871" t="n">
        <v>1.6201385481E-4</v>
      </c>
      <c r="D42" s="3871" t="n">
        <v>1.7141065839E-4</v>
      </c>
      <c r="E42" s="3871" t="n">
        <v>1.8135247657E-4</v>
      </c>
      <c r="F42" s="3871" t="n">
        <v>1.9187092021E-4</v>
      </c>
      <c r="G42" s="3871" t="n">
        <v>2.0299943359E-4</v>
      </c>
      <c r="H42" s="3871" t="n">
        <v>2.1477340073E-4</v>
      </c>
      <c r="I42" s="3871" t="n">
        <v>2.2723025798E-4</v>
      </c>
      <c r="J42" s="3871" t="n">
        <v>2.4040961294E-4</v>
      </c>
      <c r="K42" s="3871" t="n">
        <v>2.5435337049E-4</v>
      </c>
      <c r="L42" s="3871" t="n">
        <v>2.6910586598E-4</v>
      </c>
      <c r="M42" s="3871" t="n">
        <v>2.8471400621E-4</v>
      </c>
      <c r="N42" s="3871" t="n">
        <v>3.0122741857E-4</v>
      </c>
      <c r="O42" s="3871" t="n">
        <v>3.1869860884E-4</v>
      </c>
      <c r="P42" s="3871" t="n">
        <v>3.3718312816E-4</v>
      </c>
      <c r="Q42" s="3871" t="n">
        <v>3.5673974959E-4</v>
      </c>
      <c r="R42" s="3871" t="n">
        <v>3.5811364767E-4</v>
      </c>
      <c r="S42" s="3871" t="n">
        <v>3.7208007993E-4</v>
      </c>
      <c r="T42" s="3871" t="n">
        <v>3.8659120305E-4</v>
      </c>
      <c r="U42" s="3871" t="n">
        <v>4.0166825996E-4</v>
      </c>
      <c r="V42" s="3871" t="n">
        <v>4.173333221E-4</v>
      </c>
      <c r="W42" s="3871" t="n">
        <v>8.2280716365E-4</v>
      </c>
      <c r="X42" s="3871" t="n">
        <v>7.4416385083E-4</v>
      </c>
      <c r="Y42" s="3871" t="n">
        <v>7.0594886066E-4</v>
      </c>
      <c r="Z42" s="3871" t="n">
        <v>8.9558668828E-4</v>
      </c>
      <c r="AA42" s="3871" t="n">
        <v>7.4025254918E-4</v>
      </c>
      <c r="AB42" s="3871" t="n">
        <v>7.9234909362E-4</v>
      </c>
      <c r="AC42" s="3870" t="n">
        <v>8.2224772884E-4</v>
      </c>
      <c r="AD42" s="3870" t="n">
        <v>7.6815512726E-4</v>
      </c>
      <c r="AE42" s="3870" t="n">
        <v>7.8914873381E-4</v>
      </c>
      <c r="AF42" s="3870" t="n">
        <v>8.0093960813E-4</v>
      </c>
      <c r="AG42" s="3870" t="n">
        <v>8.7018168463E-4</v>
      </c>
      <c r="AH42" s="3871" t="n">
        <v>501.214045806652</v>
      </c>
      <c r="AI42" s="411"/>
    </row>
    <row r="43" spans="1:35" ht="13.5" x14ac:dyDescent="0.2">
      <c r="A43" s="2298" t="s">
        <v>2357</v>
      </c>
      <c r="B43" s="3875" t="s">
        <v>2997</v>
      </c>
      <c r="C43" s="3875" t="s">
        <v>2997</v>
      </c>
      <c r="D43" s="3875" t="s">
        <v>2997</v>
      </c>
      <c r="E43" s="3875" t="s">
        <v>2997</v>
      </c>
      <c r="F43" s="3875" t="s">
        <v>2997</v>
      </c>
      <c r="G43" s="3875" t="s">
        <v>2997</v>
      </c>
      <c r="H43" s="3875" t="s">
        <v>2997</v>
      </c>
      <c r="I43" s="3875" t="s">
        <v>2997</v>
      </c>
      <c r="J43" s="3875" t="s">
        <v>2997</v>
      </c>
      <c r="K43" s="3875" t="s">
        <v>2997</v>
      </c>
      <c r="L43" s="3875" t="s">
        <v>2997</v>
      </c>
      <c r="M43" s="3875" t="s">
        <v>2997</v>
      </c>
      <c r="N43" s="3875" t="s">
        <v>2997</v>
      </c>
      <c r="O43" s="3875" t="s">
        <v>2997</v>
      </c>
      <c r="P43" s="3875" t="s">
        <v>2997</v>
      </c>
      <c r="Q43" s="3875" t="s">
        <v>2997</v>
      </c>
      <c r="R43" s="3875" t="s">
        <v>2997</v>
      </c>
      <c r="S43" s="3875" t="s">
        <v>2997</v>
      </c>
      <c r="T43" s="3875" t="s">
        <v>2997</v>
      </c>
      <c r="U43" s="3875" t="s">
        <v>2997</v>
      </c>
      <c r="V43" s="3875" t="s">
        <v>2997</v>
      </c>
      <c r="W43" s="3875" t="s">
        <v>2997</v>
      </c>
      <c r="X43" s="3875" t="s">
        <v>2997</v>
      </c>
      <c r="Y43" s="3875" t="s">
        <v>2997</v>
      </c>
      <c r="Z43" s="3875" t="s">
        <v>2997</v>
      </c>
      <c r="AA43" s="3875" t="s">
        <v>2997</v>
      </c>
      <c r="AB43" s="3875" t="s">
        <v>2997</v>
      </c>
      <c r="AC43" s="3875" t="s">
        <v>2997</v>
      </c>
      <c r="AD43" s="3875" t="s">
        <v>2997</v>
      </c>
      <c r="AE43" s="3875" t="s">
        <v>2997</v>
      </c>
      <c r="AF43" s="3875" t="s">
        <v>2997</v>
      </c>
      <c r="AG43" s="3875" t="s">
        <v>2997</v>
      </c>
      <c r="AH43" s="3875" t="n">
        <v>0.0</v>
      </c>
      <c r="AI43" s="411"/>
    </row>
    <row r="44" spans="1:35" ht="13.5" x14ac:dyDescent="0.2">
      <c r="A44" s="2299" t="s">
        <v>1255</v>
      </c>
      <c r="B44" s="3871" t="s">
        <v>2997</v>
      </c>
      <c r="C44" s="3871" t="s">
        <v>2997</v>
      </c>
      <c r="D44" s="3871" t="s">
        <v>2997</v>
      </c>
      <c r="E44" s="3871" t="s">
        <v>2997</v>
      </c>
      <c r="F44" s="3871" t="s">
        <v>2997</v>
      </c>
      <c r="G44" s="3871" t="s">
        <v>2997</v>
      </c>
      <c r="H44" s="3871" t="s">
        <v>2997</v>
      </c>
      <c r="I44" s="3871" t="s">
        <v>2997</v>
      </c>
      <c r="J44" s="3871" t="s">
        <v>2997</v>
      </c>
      <c r="K44" s="3871" t="s">
        <v>2997</v>
      </c>
      <c r="L44" s="3871" t="s">
        <v>2997</v>
      </c>
      <c r="M44" s="3871" t="s">
        <v>2997</v>
      </c>
      <c r="N44" s="3871" t="s">
        <v>2997</v>
      </c>
      <c r="O44" s="3871" t="s">
        <v>2997</v>
      </c>
      <c r="P44" s="3871" t="s">
        <v>2997</v>
      </c>
      <c r="Q44" s="3871" t="s">
        <v>2997</v>
      </c>
      <c r="R44" s="3871" t="s">
        <v>2997</v>
      </c>
      <c r="S44" s="3871" t="s">
        <v>2997</v>
      </c>
      <c r="T44" s="3871" t="s">
        <v>2997</v>
      </c>
      <c r="U44" s="3871" t="s">
        <v>2997</v>
      </c>
      <c r="V44" s="3871" t="s">
        <v>2997</v>
      </c>
      <c r="W44" s="3871" t="s">
        <v>2997</v>
      </c>
      <c r="X44" s="3871" t="s">
        <v>2997</v>
      </c>
      <c r="Y44" s="3871" t="s">
        <v>2997</v>
      </c>
      <c r="Z44" s="3871" t="s">
        <v>2997</v>
      </c>
      <c r="AA44" s="3871" t="s">
        <v>2997</v>
      </c>
      <c r="AB44" s="3871" t="s">
        <v>2997</v>
      </c>
      <c r="AC44" s="3870" t="s">
        <v>2997</v>
      </c>
      <c r="AD44" s="3870" t="s">
        <v>2997</v>
      </c>
      <c r="AE44" s="3870" t="s">
        <v>2997</v>
      </c>
      <c r="AF44" s="3870" t="s">
        <v>2997</v>
      </c>
      <c r="AG44" s="3870" t="s">
        <v>2997</v>
      </c>
      <c r="AH44" s="3871" t="n">
        <v>0.0</v>
      </c>
      <c r="AI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35"/>
      <c r="AE45" s="435"/>
      <c r="AF45" s="435"/>
      <c r="AG45" s="435"/>
      <c r="AH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2817"/>
      <c r="AD46" s="2817"/>
      <c r="AE46" s="2817"/>
      <c r="AF46" s="2817"/>
      <c r="AG46" s="144"/>
      <c r="AH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2817"/>
      <c r="AD47" s="2817"/>
      <c r="AE47" s="2817"/>
      <c r="AF47" s="2817"/>
      <c r="AG47" s="144"/>
      <c r="AH47" s="144"/>
    </row>
  </sheetData>
  <sheetProtection password="A754" sheet="true" scenarios="true" objects="true"/>
  <mergeCells count="2">
    <mergeCell ref="A5:A6"/>
    <mergeCell ref="B6:AG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375"/>
      <c r="AF1" s="375"/>
      <c r="AH1" s="354" t="s">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s="375"/>
      <c r="AF2" s="375"/>
      <c r="AH2" s="354" t="s">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75"/>
      <c r="AH3" s="354" t="s">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s="2266" t="s">
        <v>1822</v>
      </c>
      <c r="AH5" s="2267" t="s">
        <v>1194</v>
      </c>
      <c r="AI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s="3568"/>
      <c r="AG6" s="3569"/>
      <c r="AH6" s="2268" t="s">
        <v>217</v>
      </c>
      <c r="AI6" s="411"/>
    </row>
    <row r="7" spans="1:35" ht="14.25" thickTop="1" x14ac:dyDescent="0.2">
      <c r="A7" s="2309" t="s">
        <v>1248</v>
      </c>
      <c r="B7" s="3875" t="n">
        <v>89610.79201576694</v>
      </c>
      <c r="C7" s="3875" t="n">
        <v>76699.19742693931</v>
      </c>
      <c r="D7" s="3875" t="n">
        <v>61516.959447806476</v>
      </c>
      <c r="E7" s="3875" t="n">
        <v>57366.29300457733</v>
      </c>
      <c r="F7" s="3875" t="n">
        <v>58426.64790326015</v>
      </c>
      <c r="G7" s="3875" t="n">
        <v>56404.59001335358</v>
      </c>
      <c r="H7" s="3875" t="n">
        <v>57951.03288453837</v>
      </c>
      <c r="I7" s="3875" t="n">
        <v>58501.56589198635</v>
      </c>
      <c r="J7" s="3875" t="n">
        <v>55855.87068698122</v>
      </c>
      <c r="K7" s="3875" t="n">
        <v>53174.794083589564</v>
      </c>
      <c r="L7" s="3875" t="n">
        <v>46378.9001298274</v>
      </c>
      <c r="M7" s="3875" t="n">
        <v>45464.33177740469</v>
      </c>
      <c r="N7" s="3875" t="n">
        <v>48980.16455914644</v>
      </c>
      <c r="O7" s="3875" t="n">
        <v>46155.4907665906</v>
      </c>
      <c r="P7" s="3875" t="n">
        <v>50532.39487491052</v>
      </c>
      <c r="Q7" s="3875" t="n">
        <v>49583.35224908523</v>
      </c>
      <c r="R7" s="3875" t="n">
        <v>50654.40227216588</v>
      </c>
      <c r="S7" s="3875" t="n">
        <v>51891.854796960826</v>
      </c>
      <c r="T7" s="3875" t="n">
        <v>55737.58277605213</v>
      </c>
      <c r="U7" s="3875" t="n">
        <v>54076.1231827099</v>
      </c>
      <c r="V7" s="3875" t="n">
        <v>45812.40652053208</v>
      </c>
      <c r="W7" s="3875" t="n">
        <v>47858.92584546226</v>
      </c>
      <c r="X7" s="3875" t="n">
        <v>53174.76316671602</v>
      </c>
      <c r="Y7" s="3875" t="n">
        <v>48338.90505666011</v>
      </c>
      <c r="Z7" s="3875" t="n">
        <v>42678.60188598249</v>
      </c>
      <c r="AA7" s="3875" t="n">
        <v>45266.30102559906</v>
      </c>
      <c r="AB7" s="3875" t="n">
        <v>48260.533730664836</v>
      </c>
      <c r="AC7" s="3875" t="n">
        <v>45484.3103097561</v>
      </c>
      <c r="AD7" s="3875" t="n">
        <v>47569.75670747735</v>
      </c>
      <c r="AE7" s="3875" t="n">
        <v>43616.065428942915</v>
      </c>
      <c r="AF7" s="3875" t="n">
        <v>42255.765388591455</v>
      </c>
      <c r="AG7" s="3875" t="n">
        <v>36967.11297551692</v>
      </c>
      <c r="AH7" s="3875" t="n">
        <v>-58.747030191394</v>
      </c>
      <c r="AI7" s="411"/>
    </row>
    <row r="8" spans="1:35" ht="13.5" x14ac:dyDescent="0.2">
      <c r="A8" s="2301" t="s">
        <v>1249</v>
      </c>
      <c r="B8" s="3875" t="n">
        <v>71447.29190723962</v>
      </c>
      <c r="C8" s="3875" t="n">
        <v>58451.24033894636</v>
      </c>
      <c r="D8" s="3875" t="n">
        <v>43287.383151119204</v>
      </c>
      <c r="E8" s="3875" t="n">
        <v>39682.046691349715</v>
      </c>
      <c r="F8" s="3875" t="n">
        <v>40471.386858505684</v>
      </c>
      <c r="G8" s="3875" t="n">
        <v>38438.414479203166</v>
      </c>
      <c r="H8" s="3875" t="n">
        <v>40042.809555175445</v>
      </c>
      <c r="I8" s="3875" t="n">
        <v>41280.08753638364</v>
      </c>
      <c r="J8" s="3875" t="n">
        <v>38514.21419448869</v>
      </c>
      <c r="K8" s="3875" t="n">
        <v>36142.75419480488</v>
      </c>
      <c r="L8" s="3875" t="n">
        <v>29560.768742843768</v>
      </c>
      <c r="M8" s="3875" t="n">
        <v>27280.06657586663</v>
      </c>
      <c r="N8" s="3875" t="n">
        <v>33670.47083486633</v>
      </c>
      <c r="O8" s="3875" t="n">
        <v>30616.835265233432</v>
      </c>
      <c r="P8" s="3875" t="n">
        <v>35456.9027780754</v>
      </c>
      <c r="Q8" s="3875" t="n">
        <v>33798.14712386922</v>
      </c>
      <c r="R8" s="3875" t="n">
        <v>33571.48874359997</v>
      </c>
      <c r="S8" s="3875" t="n">
        <v>38142.473171833524</v>
      </c>
      <c r="T8" s="3875" t="n">
        <v>40895.64861470486</v>
      </c>
      <c r="U8" s="3875" t="n">
        <v>41049.01589758267</v>
      </c>
      <c r="V8" s="3875" t="n">
        <v>32709.305183376582</v>
      </c>
      <c r="W8" s="3875" t="n">
        <v>35329.427094203864</v>
      </c>
      <c r="X8" s="3875" t="n">
        <v>43995.68545197044</v>
      </c>
      <c r="Y8" s="3875" t="n">
        <v>39622.89899469887</v>
      </c>
      <c r="Z8" s="3875" t="n">
        <v>35076.36991390615</v>
      </c>
      <c r="AA8" s="3875" t="n">
        <v>36419.99452084758</v>
      </c>
      <c r="AB8" s="3875" t="n">
        <v>39874.766662517446</v>
      </c>
      <c r="AC8" s="3875" t="n">
        <v>35304.03941311104</v>
      </c>
      <c r="AD8" s="3875" t="n">
        <v>37462.01823842574</v>
      </c>
      <c r="AE8" s="3875" t="n">
        <v>33288.52995981487</v>
      </c>
      <c r="AF8" s="3875" t="n">
        <v>31982.42626446868</v>
      </c>
      <c r="AG8" s="3875" t="n">
        <v>27079.15456270723</v>
      </c>
      <c r="AH8" s="3875" t="n">
        <v>-62.099116929632</v>
      </c>
      <c r="AI8" s="411"/>
    </row>
    <row r="9" spans="1:35" ht="13.5" x14ac:dyDescent="0.2">
      <c r="A9" s="2301" t="s">
        <v>1250</v>
      </c>
      <c r="B9" s="3875" t="n">
        <v>13560.91493596819</v>
      </c>
      <c r="C9" s="3875" t="n">
        <v>13063.800429895995</v>
      </c>
      <c r="D9" s="3875" t="n">
        <v>12020.17360140566</v>
      </c>
      <c r="E9" s="3875" t="n">
        <v>11671.640990123797</v>
      </c>
      <c r="F9" s="3875" t="n">
        <v>10555.653060974264</v>
      </c>
      <c r="G9" s="3875" t="n">
        <v>8780.082874182086</v>
      </c>
      <c r="H9" s="3875" t="n">
        <v>8899.857334866274</v>
      </c>
      <c r="I9" s="3875" t="n">
        <v>8904.384575384654</v>
      </c>
      <c r="J9" s="3875" t="n">
        <v>8587.690497500926</v>
      </c>
      <c r="K9" s="3875" t="n">
        <v>8034.1965682114605</v>
      </c>
      <c r="L9" s="3875" t="n">
        <v>7648.38041049706</v>
      </c>
      <c r="M9" s="3875" t="n">
        <v>7585.488925556693</v>
      </c>
      <c r="N9" s="3875" t="n">
        <v>6943.3201790970425</v>
      </c>
      <c r="O9" s="3875" t="n">
        <v>7241.401140877845</v>
      </c>
      <c r="P9" s="3875" t="n">
        <v>7876.642644111338</v>
      </c>
      <c r="Q9" s="3875" t="n">
        <v>7425.774048732351</v>
      </c>
      <c r="R9" s="3875" t="n">
        <v>7081.666970039751</v>
      </c>
      <c r="S9" s="3875" t="n">
        <v>6929.451739210473</v>
      </c>
      <c r="T9" s="3875" t="n">
        <v>6939.34427558101</v>
      </c>
      <c r="U9" s="3875" t="n">
        <v>6866.791652863099</v>
      </c>
      <c r="V9" s="3875" t="n">
        <v>6643.714434310392</v>
      </c>
      <c r="W9" s="3875" t="n">
        <v>6772.67782925817</v>
      </c>
      <c r="X9" s="3875" t="n">
        <v>7031.800850478004</v>
      </c>
      <c r="Y9" s="3875" t="n">
        <v>6750.707003579348</v>
      </c>
      <c r="Z9" s="3875" t="n">
        <v>6665.7938260449355</v>
      </c>
      <c r="AA9" s="3875" t="n">
        <v>6610.744361063666</v>
      </c>
      <c r="AB9" s="3875" t="n">
        <v>6642.249974710964</v>
      </c>
      <c r="AC9" s="3875" t="n">
        <v>6481.04069016743</v>
      </c>
      <c r="AD9" s="3875" t="n">
        <v>6360.788164425186</v>
      </c>
      <c r="AE9" s="3875" t="n">
        <v>6072.100838672019</v>
      </c>
      <c r="AF9" s="3875" t="n">
        <v>5825.252559650085</v>
      </c>
      <c r="AG9" s="3875" t="n">
        <v>5733.601945105051</v>
      </c>
      <c r="AH9" s="3875" t="n">
        <v>-57.71965260325</v>
      </c>
      <c r="AI9" s="411"/>
    </row>
    <row r="10" spans="1:35" ht="13.5" x14ac:dyDescent="0.2">
      <c r="A10" s="2302" t="s">
        <v>1251</v>
      </c>
      <c r="B10" s="3875" t="n">
        <v>13561.989778968189</v>
      </c>
      <c r="C10" s="3875" t="n">
        <v>13066.222316395995</v>
      </c>
      <c r="D10" s="3875" t="n">
        <v>12021.36244290566</v>
      </c>
      <c r="E10" s="3875" t="n">
        <v>11683.838829623797</v>
      </c>
      <c r="F10" s="3875" t="n">
        <v>10597.911606974263</v>
      </c>
      <c r="G10" s="3875" t="n">
        <v>8822.192524182086</v>
      </c>
      <c r="H10" s="3875" t="n">
        <v>8901.134583366274</v>
      </c>
      <c r="I10" s="3875" t="n">
        <v>8909.386550384655</v>
      </c>
      <c r="J10" s="3875" t="n">
        <v>8589.498188000925</v>
      </c>
      <c r="K10" s="3875" t="n">
        <v>8050.40529371146</v>
      </c>
      <c r="L10" s="3875" t="n">
        <v>7667.66942199706</v>
      </c>
      <c r="M10" s="3875" t="n">
        <v>7720.229103656693</v>
      </c>
      <c r="N10" s="3875" t="n">
        <v>6990.2527450245425</v>
      </c>
      <c r="O10" s="3875" t="n">
        <v>7256.553635377845</v>
      </c>
      <c r="P10" s="3875" t="n">
        <v>7888.520694553838</v>
      </c>
      <c r="Q10" s="3875" t="n">
        <v>7428.426026082351</v>
      </c>
      <c r="R10" s="3875" t="n">
        <v>7085.03155433975</v>
      </c>
      <c r="S10" s="3875" t="n">
        <v>6938.075004520473</v>
      </c>
      <c r="T10" s="3875" t="n">
        <v>7040.394872481011</v>
      </c>
      <c r="U10" s="3875" t="n">
        <v>6879.4457190131</v>
      </c>
      <c r="V10" s="3875" t="n">
        <v>6648.997450510392</v>
      </c>
      <c r="W10" s="3875" t="n">
        <v>6787.868369012671</v>
      </c>
      <c r="X10" s="3875" t="n">
        <v>7048.468594428004</v>
      </c>
      <c r="Y10" s="3875" t="n">
        <v>6781.057824629347</v>
      </c>
      <c r="Z10" s="3875" t="n">
        <v>6673.512005149835</v>
      </c>
      <c r="AA10" s="3875" t="n">
        <v>6612.894745013666</v>
      </c>
      <c r="AB10" s="3875" t="n">
        <v>6655.021529110964</v>
      </c>
      <c r="AC10" s="3875" t="n">
        <v>6495.79139811743</v>
      </c>
      <c r="AD10" s="3875" t="n">
        <v>6371.418268635186</v>
      </c>
      <c r="AE10" s="3875" t="n">
        <v>6075.481475822018</v>
      </c>
      <c r="AF10" s="3875" t="n">
        <v>5838.606483530085</v>
      </c>
      <c r="AG10" s="3875" t="n">
        <v>5745.83445178155</v>
      </c>
      <c r="AH10" s="3875" t="n">
        <v>-57.63280650239</v>
      </c>
      <c r="AI10" s="411"/>
    </row>
    <row r="11" spans="1:35" ht="13.5" x14ac:dyDescent="0.2">
      <c r="A11" s="2302" t="s">
        <v>1252</v>
      </c>
      <c r="B11" s="3875" t="n">
        <v>9972.012658876425</v>
      </c>
      <c r="C11" s="3875" t="n">
        <v>8590.121497728873</v>
      </c>
      <c r="D11" s="3875" t="n">
        <v>6658.986872397069</v>
      </c>
      <c r="E11" s="3875" t="n">
        <v>5559.870220295502</v>
      </c>
      <c r="F11" s="3875" t="n">
        <v>5031.626897239877</v>
      </c>
      <c r="G11" s="3875" t="n">
        <v>4947.537104271974</v>
      </c>
      <c r="H11" s="3875" t="n">
        <v>4817.903749399102</v>
      </c>
      <c r="I11" s="3875" t="n">
        <v>4693.06090095148</v>
      </c>
      <c r="J11" s="3875" t="n">
        <v>4459.902724426622</v>
      </c>
      <c r="K11" s="3875" t="n">
        <v>3633.8036377953945</v>
      </c>
      <c r="L11" s="3875" t="n">
        <v>3790.763184056958</v>
      </c>
      <c r="M11" s="3875" t="n">
        <v>3876.4144189240137</v>
      </c>
      <c r="N11" s="3875" t="n">
        <v>3963.978043732735</v>
      </c>
      <c r="O11" s="3875" t="n">
        <v>3880.953462334314</v>
      </c>
      <c r="P11" s="3875" t="n">
        <v>3697.6732311738333</v>
      </c>
      <c r="Q11" s="3875" t="n">
        <v>4289.039953905748</v>
      </c>
      <c r="R11" s="3875" t="n">
        <v>4127.721263335838</v>
      </c>
      <c r="S11" s="3875" t="n">
        <v>3650.46887568682</v>
      </c>
      <c r="T11" s="3875" t="n">
        <v>3682.931239748038</v>
      </c>
      <c r="U11" s="3875" t="n">
        <v>3923.825324290397</v>
      </c>
      <c r="V11" s="3875" t="n">
        <v>3533.5640328201075</v>
      </c>
      <c r="W11" s="3875" t="n">
        <v>4007.659116645491</v>
      </c>
      <c r="X11" s="3875" t="n">
        <v>3649.1364275298256</v>
      </c>
      <c r="Y11" s="3875" t="n">
        <v>3730.3633851465324</v>
      </c>
      <c r="Z11" s="3875" t="n">
        <v>4124.7165910752665</v>
      </c>
      <c r="AA11" s="3875" t="n">
        <v>4574.563390676301</v>
      </c>
      <c r="AB11" s="3875" t="n">
        <v>4676.441860236139</v>
      </c>
      <c r="AC11" s="3875" t="n">
        <v>5007.485670700689</v>
      </c>
      <c r="AD11" s="3875" t="n">
        <v>4988.970942214885</v>
      </c>
      <c r="AE11" s="3875" t="n">
        <v>4892.071870566852</v>
      </c>
      <c r="AF11" s="3875" t="n">
        <v>4904.612432770333</v>
      </c>
      <c r="AG11" s="3875" t="n">
        <v>4760.57123915505</v>
      </c>
      <c r="AH11" s="3875" t="n">
        <v>-52.260677939297</v>
      </c>
      <c r="AI11" s="411"/>
    </row>
    <row r="12" spans="1:35" ht="13.5" x14ac:dyDescent="0.2">
      <c r="A12" s="2302" t="s">
        <v>1253</v>
      </c>
      <c r="B12" s="3875" t="n">
        <v>10354.659124733264</v>
      </c>
      <c r="C12" s="3875" t="n">
        <v>8946.928475604907</v>
      </c>
      <c r="D12" s="3875" t="n">
        <v>6999.490492754101</v>
      </c>
      <c r="E12" s="3875" t="n">
        <v>5890.523942663741</v>
      </c>
      <c r="F12" s="3875" t="n">
        <v>5363.280524929968</v>
      </c>
      <c r="G12" s="3875" t="n">
        <v>5260.291402277471</v>
      </c>
      <c r="H12" s="3875" t="n">
        <v>5085.945790493928</v>
      </c>
      <c r="I12" s="3875" t="n">
        <v>4945.807511168975</v>
      </c>
      <c r="J12" s="3875" t="n">
        <v>4694.90320489967</v>
      </c>
      <c r="K12" s="3875" t="n">
        <v>3862.6891273382626</v>
      </c>
      <c r="L12" s="3875" t="n">
        <v>4017.3901270765737</v>
      </c>
      <c r="M12" s="3875" t="n">
        <v>4168.827545405415</v>
      </c>
      <c r="N12" s="3875" t="n">
        <v>4186.9235764083105</v>
      </c>
      <c r="O12" s="3875" t="n">
        <v>4073.0167776183002</v>
      </c>
      <c r="P12" s="3875" t="n">
        <v>3878.7942096546553</v>
      </c>
      <c r="Q12" s="3875" t="n">
        <v>4456.064842073629</v>
      </c>
      <c r="R12" s="3875" t="n">
        <v>4293.078778506754</v>
      </c>
      <c r="S12" s="3875" t="n">
        <v>3818.7587500310283</v>
      </c>
      <c r="T12" s="3875" t="n">
        <v>3914.1199979053813</v>
      </c>
      <c r="U12" s="3875" t="n">
        <v>4109.376567740437</v>
      </c>
      <c r="V12" s="3875" t="n">
        <v>3720.3713677553123</v>
      </c>
      <c r="W12" s="3875" t="n">
        <v>4223.282583812668</v>
      </c>
      <c r="X12" s="3875" t="n">
        <v>3881.703788812082</v>
      </c>
      <c r="Y12" s="3875" t="n">
        <v>3991.3426975195284</v>
      </c>
      <c r="Z12" s="3875" t="n">
        <v>4406.624919990227</v>
      </c>
      <c r="AA12" s="3875" t="n">
        <v>4851.21353984722</v>
      </c>
      <c r="AB12" s="3875" t="n">
        <v>4968.778814147622</v>
      </c>
      <c r="AC12" s="3875" t="n">
        <v>5299.550103119215</v>
      </c>
      <c r="AD12" s="3875" t="n">
        <v>5274.966000933549</v>
      </c>
      <c r="AE12" s="3875" t="n">
        <v>5169.164627387157</v>
      </c>
      <c r="AF12" s="3875" t="n">
        <v>5176.274114691381</v>
      </c>
      <c r="AG12" s="3875" t="n">
        <v>5031.072116821756</v>
      </c>
      <c r="AH12" s="3875" t="n">
        <v>-51.412479578353</v>
      </c>
      <c r="AI12" s="411"/>
    </row>
    <row r="13" spans="1:35" x14ac:dyDescent="0.2">
      <c r="A13" s="2302" t="s">
        <v>1121</v>
      </c>
      <c r="B13" s="3875" t="s">
        <v>2997</v>
      </c>
      <c r="C13" s="3875" t="s">
        <v>2997</v>
      </c>
      <c r="D13" s="3875" t="n">
        <v>0.003135561</v>
      </c>
      <c r="E13" s="3875" t="n">
        <v>0.010681702317</v>
      </c>
      <c r="F13" s="3875" t="n">
        <v>0.02303703221005</v>
      </c>
      <c r="G13" s="3875" t="n">
        <v>1.09677551311342</v>
      </c>
      <c r="H13" s="3875" t="n">
        <v>3.32842472977408</v>
      </c>
      <c r="I13" s="3875" t="n">
        <v>5.84327890930476</v>
      </c>
      <c r="J13" s="3875" t="n">
        <v>9.28261237252784</v>
      </c>
      <c r="K13" s="3875" t="n">
        <v>13.98479060374981</v>
      </c>
      <c r="L13" s="3875" t="n">
        <v>21.63031234672814</v>
      </c>
      <c r="M13" s="3875" t="n">
        <v>33.03909849837753</v>
      </c>
      <c r="N13" s="3875" t="n">
        <v>45.6992205919561</v>
      </c>
      <c r="O13" s="3875" t="n">
        <v>61.3338390236017</v>
      </c>
      <c r="P13" s="3875" t="n">
        <v>83.79901962938138</v>
      </c>
      <c r="Q13" s="3875" t="n">
        <v>119.98124846313499</v>
      </c>
      <c r="R13" s="3875" t="n">
        <v>195.22996688256822</v>
      </c>
      <c r="S13" s="3875" t="n">
        <v>297.16971922621707</v>
      </c>
      <c r="T13" s="3875" t="n">
        <v>385.8455004513838</v>
      </c>
      <c r="U13" s="3875" t="n">
        <v>625.9550375119246</v>
      </c>
      <c r="V13" s="3875" t="n">
        <v>639.1927587692803</v>
      </c>
      <c r="W13" s="3875" t="n">
        <v>663.1282587485957</v>
      </c>
      <c r="X13" s="3875" t="n">
        <v>752.7543474079247</v>
      </c>
      <c r="Y13" s="3875" t="n">
        <v>823.2236754481314</v>
      </c>
      <c r="Z13" s="3875" t="n">
        <v>2101.5826520353903</v>
      </c>
      <c r="AA13" s="3875" t="n">
        <v>2407.738048183967</v>
      </c>
      <c r="AB13" s="3875" t="n">
        <v>2671.7132645032834</v>
      </c>
      <c r="AC13" s="3875" t="n">
        <v>3149.2550745650105</v>
      </c>
      <c r="AD13" s="3875" t="n">
        <v>4395.72274815423</v>
      </c>
      <c r="AE13" s="3875" t="n">
        <v>5711.561360385245</v>
      </c>
      <c r="AF13" s="3875" t="n">
        <v>6468.7192018834285</v>
      </c>
      <c r="AG13" s="3875" t="n">
        <v>1704.4864908965083</v>
      </c>
      <c r="AH13" s="3875" t="n">
        <v>100.0</v>
      </c>
      <c r="AI13" s="411"/>
    </row>
    <row r="14" spans="1:35" x14ac:dyDescent="0.2">
      <c r="A14" s="2302" t="s">
        <v>1104</v>
      </c>
      <c r="B14" s="3875" t="s">
        <v>2997</v>
      </c>
      <c r="C14" s="3875" t="s">
        <v>2997</v>
      </c>
      <c r="D14" s="3875" t="s">
        <v>2997</v>
      </c>
      <c r="E14" s="3875" t="s">
        <v>2997</v>
      </c>
      <c r="F14" s="3875" t="s">
        <v>2997</v>
      </c>
      <c r="G14" s="3875" t="s">
        <v>2997</v>
      </c>
      <c r="H14" s="3875" t="s">
        <v>2997</v>
      </c>
      <c r="I14" s="3875" t="s">
        <v>2997</v>
      </c>
      <c r="J14" s="3875" t="s">
        <v>2997</v>
      </c>
      <c r="K14" s="3875" t="s">
        <v>2997</v>
      </c>
      <c r="L14" s="3875" t="s">
        <v>2997</v>
      </c>
      <c r="M14" s="3875" t="s">
        <v>2997</v>
      </c>
      <c r="N14" s="3875" t="s">
        <v>2997</v>
      </c>
      <c r="O14" s="3875" t="s">
        <v>2997</v>
      </c>
      <c r="P14" s="3875" t="s">
        <v>2997</v>
      </c>
      <c r="Q14" s="3875" t="s">
        <v>2997</v>
      </c>
      <c r="R14" s="3875" t="s">
        <v>2997</v>
      </c>
      <c r="S14" s="3875" t="s">
        <v>2997</v>
      </c>
      <c r="T14" s="3875" t="s">
        <v>2997</v>
      </c>
      <c r="U14" s="3875" t="n">
        <v>0.0206622</v>
      </c>
      <c r="V14" s="3875" t="n">
        <v>0.05586741</v>
      </c>
      <c r="W14" s="3875" t="n">
        <v>0.063742887</v>
      </c>
      <c r="X14" s="3875" t="n">
        <v>0.05530833855</v>
      </c>
      <c r="Y14" s="3875" t="n">
        <v>0.0464831354475</v>
      </c>
      <c r="Z14" s="3875" t="n">
        <v>0.03908750327438</v>
      </c>
      <c r="AA14" s="3875" t="n">
        <v>0.03288584829846</v>
      </c>
      <c r="AB14" s="3875" t="n">
        <v>0.0276821474658</v>
      </c>
      <c r="AC14" s="3875" t="n">
        <v>0.0233131664757</v>
      </c>
      <c r="AD14" s="3875" t="n">
        <v>0.03073579856605</v>
      </c>
      <c r="AE14" s="3875" t="n">
        <v>0.0143391862383</v>
      </c>
      <c r="AF14" s="3875" t="n">
        <v>0.01218830830257</v>
      </c>
      <c r="AG14" s="3875" t="n">
        <v>0.01036006205722</v>
      </c>
      <c r="AH14" s="3875" t="n">
        <v>100.0</v>
      </c>
      <c r="AI14" s="411"/>
    </row>
    <row r="15" spans="1:35" x14ac:dyDescent="0.2">
      <c r="A15" s="2302" t="s">
        <v>1105</v>
      </c>
      <c r="B15" s="3875" t="s">
        <v>2997</v>
      </c>
      <c r="C15" s="3875" t="s">
        <v>2997</v>
      </c>
      <c r="D15" s="3875" t="s">
        <v>2997</v>
      </c>
      <c r="E15" s="3875" t="s">
        <v>2997</v>
      </c>
      <c r="F15" s="3875" t="s">
        <v>2997</v>
      </c>
      <c r="G15" s="3875" t="s">
        <v>2997</v>
      </c>
      <c r="H15" s="3875" t="s">
        <v>2997</v>
      </c>
      <c r="I15" s="3875" t="s">
        <v>2997</v>
      </c>
      <c r="J15" s="3875" t="s">
        <v>2997</v>
      </c>
      <c r="K15" s="3875" t="s">
        <v>2997</v>
      </c>
      <c r="L15" s="3875" t="s">
        <v>2997</v>
      </c>
      <c r="M15" s="3875" t="s">
        <v>2997</v>
      </c>
      <c r="N15" s="3875" t="s">
        <v>2997</v>
      </c>
      <c r="O15" s="3875" t="s">
        <v>2997</v>
      </c>
      <c r="P15" s="3875" t="s">
        <v>2997</v>
      </c>
      <c r="Q15" s="3875" t="s">
        <v>2997</v>
      </c>
      <c r="R15" s="3875" t="s">
        <v>2997</v>
      </c>
      <c r="S15" s="3875" t="s">
        <v>2997</v>
      </c>
      <c r="T15" s="3875" t="s">
        <v>2997</v>
      </c>
      <c r="U15" s="3875" t="s">
        <v>2997</v>
      </c>
      <c r="V15" s="3875" t="s">
        <v>2997</v>
      </c>
      <c r="W15" s="3875" t="s">
        <v>2997</v>
      </c>
      <c r="X15" s="3875" t="s">
        <v>2997</v>
      </c>
      <c r="Y15" s="3875" t="s">
        <v>2997</v>
      </c>
      <c r="Z15" s="3875" t="s">
        <v>2997</v>
      </c>
      <c r="AA15" s="3875" t="s">
        <v>2997</v>
      </c>
      <c r="AB15" s="3875" t="s">
        <v>2997</v>
      </c>
      <c r="AC15" s="3875" t="s">
        <v>2997</v>
      </c>
      <c r="AD15" s="3875" t="s">
        <v>2997</v>
      </c>
      <c r="AE15" s="3875" t="s">
        <v>2997</v>
      </c>
      <c r="AF15" s="3875" t="s">
        <v>2997</v>
      </c>
      <c r="AG15" s="3875" t="s">
        <v>2997</v>
      </c>
      <c r="AH15" s="3875" t="n">
        <v>0.0</v>
      </c>
      <c r="AI15" s="411"/>
    </row>
    <row r="16" spans="1:35" ht="13.5" x14ac:dyDescent="0.2">
      <c r="A16" s="2302" t="s">
        <v>1254</v>
      </c>
      <c r="B16" s="3875" t="n">
        <v>3.300013123104</v>
      </c>
      <c r="C16" s="3875" t="n">
        <v>3.693915889668</v>
      </c>
      <c r="D16" s="3875" t="n">
        <v>3.908163011292</v>
      </c>
      <c r="E16" s="3875" t="n">
        <v>4.134836465796</v>
      </c>
      <c r="F16" s="3875" t="n">
        <v>4.374656980788</v>
      </c>
      <c r="G16" s="3875" t="n">
        <v>4.628387085852</v>
      </c>
      <c r="H16" s="3875" t="n">
        <v>4.896833536644</v>
      </c>
      <c r="I16" s="3875" t="n">
        <v>5.180849881944</v>
      </c>
      <c r="J16" s="3875" t="n">
        <v>5.481339175032</v>
      </c>
      <c r="K16" s="3875" t="n">
        <v>5.799256847172</v>
      </c>
      <c r="L16" s="3875" t="n">
        <v>6.135613744344</v>
      </c>
      <c r="M16" s="3875" t="n">
        <v>6.491479341588</v>
      </c>
      <c r="N16" s="3875" t="n">
        <v>6.867985143396</v>
      </c>
      <c r="O16" s="3875" t="n">
        <v>7.266328281552</v>
      </c>
      <c r="P16" s="3875" t="n">
        <v>7.687775322048</v>
      </c>
      <c r="Q16" s="3875" t="n">
        <v>8.133666290652</v>
      </c>
      <c r="R16" s="3875" t="n">
        <v>8.164991166876</v>
      </c>
      <c r="S16" s="3875" t="n">
        <v>8.483425822404</v>
      </c>
      <c r="T16" s="3875" t="n">
        <v>8.81427942954</v>
      </c>
      <c r="U16" s="3875" t="n">
        <v>9.158036327088</v>
      </c>
      <c r="V16" s="3875" t="n">
        <v>9.51519974388</v>
      </c>
      <c r="W16" s="3875" t="n">
        <v>18.76000333122</v>
      </c>
      <c r="X16" s="3875" t="n">
        <v>16.966935798924</v>
      </c>
      <c r="Y16" s="3875" t="n">
        <v>16.095634023048</v>
      </c>
      <c r="Z16" s="3875" t="n">
        <v>20.419376492784</v>
      </c>
      <c r="AA16" s="3875" t="n">
        <v>16.877758121304</v>
      </c>
      <c r="AB16" s="3875" t="n">
        <v>18.065559334536</v>
      </c>
      <c r="AC16" s="3875" t="n">
        <v>18.747248217552</v>
      </c>
      <c r="AD16" s="3875" t="n">
        <v>17.513936901528</v>
      </c>
      <c r="AE16" s="3875" t="n">
        <v>17.992591130868</v>
      </c>
      <c r="AF16" s="3875" t="n">
        <v>18.261423065364</v>
      </c>
      <c r="AG16" s="3875" t="n">
        <v>19.840142409564</v>
      </c>
      <c r="AH16" s="3875" t="n">
        <v>501.214045806652</v>
      </c>
      <c r="AI16" s="411"/>
    </row>
    <row r="17" spans="1:35" ht="13.5" x14ac:dyDescent="0.2">
      <c r="A17" s="2302" t="s">
        <v>1255</v>
      </c>
      <c r="B17" s="3875" t="s">
        <v>2997</v>
      </c>
      <c r="C17" s="3875" t="s">
        <v>2997</v>
      </c>
      <c r="D17" s="3875" t="s">
        <v>2997</v>
      </c>
      <c r="E17" s="3875" t="s">
        <v>2997</v>
      </c>
      <c r="F17" s="3875" t="s">
        <v>2997</v>
      </c>
      <c r="G17" s="3875" t="s">
        <v>2997</v>
      </c>
      <c r="H17" s="3875" t="s">
        <v>2997</v>
      </c>
      <c r="I17" s="3875" t="s">
        <v>2997</v>
      </c>
      <c r="J17" s="3875" t="s">
        <v>2997</v>
      </c>
      <c r="K17" s="3875" t="s">
        <v>2997</v>
      </c>
      <c r="L17" s="3875" t="s">
        <v>2997</v>
      </c>
      <c r="M17" s="3875" t="s">
        <v>2997</v>
      </c>
      <c r="N17" s="3875" t="s">
        <v>2997</v>
      </c>
      <c r="O17" s="3875" t="s">
        <v>2997</v>
      </c>
      <c r="P17" s="3875" t="s">
        <v>2997</v>
      </c>
      <c r="Q17" s="3875" t="s">
        <v>2997</v>
      </c>
      <c r="R17" s="3875" t="s">
        <v>2997</v>
      </c>
      <c r="S17" s="3875" t="s">
        <v>2997</v>
      </c>
      <c r="T17" s="3875" t="s">
        <v>2997</v>
      </c>
      <c r="U17" s="3875" t="s">
        <v>2997</v>
      </c>
      <c r="V17" s="3875" t="s">
        <v>2997</v>
      </c>
      <c r="W17" s="3875" t="s">
        <v>2997</v>
      </c>
      <c r="X17" s="3875" t="s">
        <v>2997</v>
      </c>
      <c r="Y17" s="3875" t="s">
        <v>2997</v>
      </c>
      <c r="Z17" s="3875" t="s">
        <v>2997</v>
      </c>
      <c r="AA17" s="3875" t="s">
        <v>2997</v>
      </c>
      <c r="AB17" s="3875" t="s">
        <v>2997</v>
      </c>
      <c r="AC17" s="3875" t="s">
        <v>2997</v>
      </c>
      <c r="AD17" s="3875" t="s">
        <v>2997</v>
      </c>
      <c r="AE17" s="3875" t="s">
        <v>2997</v>
      </c>
      <c r="AF17" s="3875" t="s">
        <v>2997</v>
      </c>
      <c r="AG17" s="3875" t="s">
        <v>2997</v>
      </c>
      <c r="AH17" s="3875" t="n">
        <v>0.0</v>
      </c>
      <c r="AI17" s="411"/>
    </row>
    <row r="18" spans="1:35" x14ac:dyDescent="0.2">
      <c r="A18" s="2280" t="s">
        <v>1214</v>
      </c>
      <c r="B18" s="3875" t="n">
        <v>113147.01962373467</v>
      </c>
      <c r="C18" s="3875" t="n">
        <v>98356.81327045384</v>
      </c>
      <c r="D18" s="3875" t="n">
        <v>80200.0312201815</v>
      </c>
      <c r="E18" s="3875" t="n">
        <v>74601.94973316474</v>
      </c>
      <c r="F18" s="3875" t="n">
        <v>74018.32555548729</v>
      </c>
      <c r="G18" s="3875" t="n">
        <v>70137.9351544066</v>
      </c>
      <c r="H18" s="3875" t="n">
        <v>71677.01922707017</v>
      </c>
      <c r="I18" s="3875" t="n">
        <v>72110.03549711373</v>
      </c>
      <c r="J18" s="3875" t="n">
        <v>68918.22786045633</v>
      </c>
      <c r="K18" s="3875" t="n">
        <v>64862.57833704734</v>
      </c>
      <c r="L18" s="3875" t="n">
        <v>57845.80965047249</v>
      </c>
      <c r="M18" s="3875" t="n">
        <v>56965.765699725365</v>
      </c>
      <c r="N18" s="3875" t="n">
        <v>59940.02998771157</v>
      </c>
      <c r="O18" s="3875" t="n">
        <v>57346.44553710792</v>
      </c>
      <c r="P18" s="3875" t="n">
        <v>62198.197545147115</v>
      </c>
      <c r="Q18" s="3875" t="n">
        <v>61426.281166477114</v>
      </c>
      <c r="R18" s="3875" t="n">
        <v>62067.18546359091</v>
      </c>
      <c r="S18" s="3875" t="n">
        <v>62777.428556906736</v>
      </c>
      <c r="T18" s="3875" t="n">
        <v>66754.51807126211</v>
      </c>
      <c r="U18" s="3875" t="n">
        <v>65501.87389590241</v>
      </c>
      <c r="V18" s="3875" t="n">
        <v>56638.44881358575</v>
      </c>
      <c r="W18" s="3875" t="n">
        <v>59321.21479633274</v>
      </c>
      <c r="X18" s="3875" t="n">
        <v>64625.47703626924</v>
      </c>
      <c r="Y18" s="3875" t="n">
        <v>59659.341237992616</v>
      </c>
      <c r="Z18" s="3875" t="n">
        <v>55591.15341913414</v>
      </c>
      <c r="AA18" s="3875" t="n">
        <v>58876.25746949259</v>
      </c>
      <c r="AB18" s="3875" t="n">
        <v>62269.03207159723</v>
      </c>
      <c r="AC18" s="3875" t="n">
        <v>60140.86230657326</v>
      </c>
      <c r="AD18" s="3875" t="n">
        <v>63332.78323497174</v>
      </c>
      <c r="AE18" s="3875" t="n">
        <v>60309.806428884134</v>
      </c>
      <c r="AF18" s="3875" t="n">
        <v>59472.62319426897</v>
      </c>
      <c r="AG18" s="3875" t="n">
        <v>49185.62315314514</v>
      </c>
      <c r="AH18" s="3875" t="n">
        <v>-56.529457588269</v>
      </c>
      <c r="AI18" s="411"/>
    </row>
    <row r="19" spans="1:35" x14ac:dyDescent="0.2">
      <c r="A19" s="2280" t="s">
        <v>1068</v>
      </c>
      <c r="B19" s="3875" t="n">
        <v>95367.24082406418</v>
      </c>
      <c r="C19" s="3875" t="n">
        <v>80468.08504683693</v>
      </c>
      <c r="D19" s="3875" t="n">
        <v>62312.14738535126</v>
      </c>
      <c r="E19" s="3875" t="n">
        <v>57260.55498180537</v>
      </c>
      <c r="F19" s="3875" t="n">
        <v>56436.97668442291</v>
      </c>
      <c r="G19" s="3875" t="n">
        <v>52526.62356826169</v>
      </c>
      <c r="H19" s="3875" t="n">
        <v>54038.115187302064</v>
      </c>
      <c r="I19" s="3875" t="n">
        <v>55146.30572672852</v>
      </c>
      <c r="J19" s="3875" t="n">
        <v>51813.379538936846</v>
      </c>
      <c r="K19" s="3875" t="n">
        <v>48075.63266330553</v>
      </c>
      <c r="L19" s="3875" t="n">
        <v>41273.594218008475</v>
      </c>
      <c r="M19" s="3875" t="n">
        <v>39208.6538027687</v>
      </c>
      <c r="N19" s="3875" t="n">
        <v>44900.21436203454</v>
      </c>
      <c r="O19" s="3875" t="n">
        <v>42015.00584553473</v>
      </c>
      <c r="P19" s="3875" t="n">
        <v>47315.70447723532</v>
      </c>
      <c r="Q19" s="3875" t="n">
        <v>45810.75290677898</v>
      </c>
      <c r="R19" s="3875" t="n">
        <v>45152.99403449592</v>
      </c>
      <c r="S19" s="3875" t="n">
        <v>49204.96007143365</v>
      </c>
      <c r="T19" s="3875" t="n">
        <v>52244.823264972176</v>
      </c>
      <c r="U19" s="3875" t="n">
        <v>52672.97192037522</v>
      </c>
      <c r="V19" s="3875" t="n">
        <v>43727.437827565445</v>
      </c>
      <c r="W19" s="3875" t="n">
        <v>47022.530051996015</v>
      </c>
      <c r="X19" s="3875" t="n">
        <v>55695.634426755925</v>
      </c>
      <c r="Y19" s="3875" t="n">
        <v>51234.66530945438</v>
      </c>
      <c r="Z19" s="3875" t="n">
        <v>48278.547955077665</v>
      </c>
      <c r="AA19" s="3875" t="n">
        <v>50308.75149786203</v>
      </c>
      <c r="AB19" s="3875" t="n">
        <v>54188.37351176132</v>
      </c>
      <c r="AC19" s="3875" t="n">
        <v>50267.40655029672</v>
      </c>
      <c r="AD19" s="3875" t="n">
        <v>53521.6699288488</v>
      </c>
      <c r="AE19" s="3875" t="n">
        <v>50262.7443537264</v>
      </c>
      <c r="AF19" s="3875" t="n">
        <v>49484.29967594724</v>
      </c>
      <c r="AG19" s="3875" t="n">
        <v>39580.398124678664</v>
      </c>
      <c r="AH19" s="3875" t="n">
        <v>-58.496861414186</v>
      </c>
      <c r="AI19" s="411"/>
    </row>
    <row r="20" spans="1:35" ht="24.75" customHeight="1" x14ac:dyDescent="0.2">
      <c r="A20" s="2280" t="s">
        <v>1217</v>
      </c>
      <c r="B20" s="3875" t="s">
        <v>2982</v>
      </c>
      <c r="C20" s="3875" t="s">
        <v>2982</v>
      </c>
      <c r="D20" s="3875" t="s">
        <v>2982</v>
      </c>
      <c r="E20" s="3875" t="s">
        <v>2982</v>
      </c>
      <c r="F20" s="3875" t="s">
        <v>2982</v>
      </c>
      <c r="G20" s="3875" t="s">
        <v>2982</v>
      </c>
      <c r="H20" s="3875" t="s">
        <v>2982</v>
      </c>
      <c r="I20" s="3875" t="s">
        <v>2982</v>
      </c>
      <c r="J20" s="3875" t="s">
        <v>2982</v>
      </c>
      <c r="K20" s="3875" t="s">
        <v>2982</v>
      </c>
      <c r="L20" s="3875" t="s">
        <v>2982</v>
      </c>
      <c r="M20" s="3875" t="s">
        <v>2982</v>
      </c>
      <c r="N20" s="3875" t="s">
        <v>2982</v>
      </c>
      <c r="O20" s="3875" t="s">
        <v>2982</v>
      </c>
      <c r="P20" s="3875" t="s">
        <v>2982</v>
      </c>
      <c r="Q20" s="3875" t="s">
        <v>2982</v>
      </c>
      <c r="R20" s="3875" t="s">
        <v>2982</v>
      </c>
      <c r="S20" s="3875" t="s">
        <v>2982</v>
      </c>
      <c r="T20" s="3875" t="s">
        <v>2982</v>
      </c>
      <c r="U20" s="3875" t="s">
        <v>2982</v>
      </c>
      <c r="V20" s="3875" t="s">
        <v>2982</v>
      </c>
      <c r="W20" s="3875" t="s">
        <v>2982</v>
      </c>
      <c r="X20" s="3875" t="s">
        <v>2982</v>
      </c>
      <c r="Y20" s="3875" t="s">
        <v>2982</v>
      </c>
      <c r="Z20" s="3875" t="s">
        <v>2982</v>
      </c>
      <c r="AA20" s="3875" t="s">
        <v>2982</v>
      </c>
      <c r="AB20" s="3875" t="s">
        <v>2982</v>
      </c>
      <c r="AC20" s="3875" t="s">
        <v>2982</v>
      </c>
      <c r="AD20" s="3875" t="s">
        <v>2982</v>
      </c>
      <c r="AE20" s="3875" t="s">
        <v>2982</v>
      </c>
      <c r="AF20" s="3875" t="s">
        <v>2982</v>
      </c>
      <c r="AG20" s="3875" t="s">
        <v>2982</v>
      </c>
      <c r="AH20" s="3875" t="n">
        <v>0.0</v>
      </c>
      <c r="AI20" s="411"/>
    </row>
    <row r="21" spans="1:35" x14ac:dyDescent="0.2">
      <c r="A21" s="2280" t="s">
        <v>1219</v>
      </c>
      <c r="B21" s="3875" t="s">
        <v>2982</v>
      </c>
      <c r="C21" s="3875" t="s">
        <v>2982</v>
      </c>
      <c r="D21" s="3875" t="s">
        <v>2982</v>
      </c>
      <c r="E21" s="3875" t="s">
        <v>2982</v>
      </c>
      <c r="F21" s="3875" t="s">
        <v>2982</v>
      </c>
      <c r="G21" s="3875" t="s">
        <v>2982</v>
      </c>
      <c r="H21" s="3875" t="s">
        <v>2982</v>
      </c>
      <c r="I21" s="3875" t="s">
        <v>2982</v>
      </c>
      <c r="J21" s="3875" t="s">
        <v>2982</v>
      </c>
      <c r="K21" s="3875" t="s">
        <v>2982</v>
      </c>
      <c r="L21" s="3875" t="s">
        <v>2982</v>
      </c>
      <c r="M21" s="3875" t="s">
        <v>2982</v>
      </c>
      <c r="N21" s="3875" t="s">
        <v>2982</v>
      </c>
      <c r="O21" s="3875" t="s">
        <v>2982</v>
      </c>
      <c r="P21" s="3875" t="s">
        <v>2982</v>
      </c>
      <c r="Q21" s="3875" t="s">
        <v>2982</v>
      </c>
      <c r="R21" s="3875" t="s">
        <v>2982</v>
      </c>
      <c r="S21" s="3875" t="s">
        <v>2982</v>
      </c>
      <c r="T21" s="3875" t="s">
        <v>2982</v>
      </c>
      <c r="U21" s="3875" t="s">
        <v>2982</v>
      </c>
      <c r="V21" s="3875" t="s">
        <v>2982</v>
      </c>
      <c r="W21" s="3875" t="s">
        <v>2982</v>
      </c>
      <c r="X21" s="3875" t="s">
        <v>2982</v>
      </c>
      <c r="Y21" s="3875" t="s">
        <v>2982</v>
      </c>
      <c r="Z21" s="3875" t="s">
        <v>2982</v>
      </c>
      <c r="AA21" s="3875" t="s">
        <v>2982</v>
      </c>
      <c r="AB21" s="3875" t="s">
        <v>2982</v>
      </c>
      <c r="AC21" s="3875" t="s">
        <v>2982</v>
      </c>
      <c r="AD21" s="3875" t="s">
        <v>2982</v>
      </c>
      <c r="AE21" s="3875" t="s">
        <v>2982</v>
      </c>
      <c r="AF21" s="3875" t="s">
        <v>2982</v>
      </c>
      <c r="AG21" s="3875" t="s">
        <v>2982</v>
      </c>
      <c r="AH21" s="3875" t="n">
        <v>0.0</v>
      </c>
      <c r="AI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2817"/>
      <c r="AD22" s="2817"/>
      <c r="AE22" s="2817"/>
      <c r="AF22" s="2817"/>
      <c r="AG22" s="816"/>
      <c r="AH22" s="117"/>
      <c r="AI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2817"/>
      <c r="AD23" s="2817"/>
      <c r="AE23" s="2817"/>
      <c r="AF23" s="2817"/>
      <c r="AG23" s="816"/>
      <c r="AH23" s="144"/>
      <c r="AI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s="2266" t="s">
        <v>1818</v>
      </c>
      <c r="AD24" s="2266" t="s">
        <v>1819</v>
      </c>
      <c r="AE24" s="2266" t="s">
        <v>1820</v>
      </c>
      <c r="AF24" s="2266" t="s">
        <v>1821</v>
      </c>
      <c r="AG24" s="2266" t="s">
        <v>1822</v>
      </c>
      <c r="AH24" s="2267" t="s">
        <v>1194</v>
      </c>
      <c r="AI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s="3568"/>
      <c r="AC25" s="3568"/>
      <c r="AD25" s="3568"/>
      <c r="AE25" s="3568"/>
      <c r="AF25" s="3568"/>
      <c r="AG25" s="3569"/>
      <c r="AH25" s="2268" t="s">
        <v>217</v>
      </c>
      <c r="AI25" s="411"/>
    </row>
    <row r="26" spans="1:35" ht="12.75" thickTop="1" x14ac:dyDescent="0.2">
      <c r="A26" s="2303" t="s">
        <v>1256</v>
      </c>
      <c r="B26" s="3875" t="n">
        <v>81282.66164977862</v>
      </c>
      <c r="C26" s="3875" t="n">
        <v>71271.24701951332</v>
      </c>
      <c r="D26" s="3875" t="n">
        <v>57271.30067635538</v>
      </c>
      <c r="E26" s="3875" t="n">
        <v>54411.31840538358</v>
      </c>
      <c r="F26" s="3875" t="n">
        <v>55090.238119018155</v>
      </c>
      <c r="G26" s="3875" t="n">
        <v>51420.02359067868</v>
      </c>
      <c r="H26" s="3875" t="n">
        <v>51432.16395281069</v>
      </c>
      <c r="I26" s="3875" t="n">
        <v>52164.85081706657</v>
      </c>
      <c r="J26" s="3875" t="n">
        <v>49739.683424363975</v>
      </c>
      <c r="K26" s="3875" t="n">
        <v>48837.78418887877</v>
      </c>
      <c r="L26" s="3875" t="n">
        <v>42469.4311100471</v>
      </c>
      <c r="M26" s="3875" t="n">
        <v>40933.400240754265</v>
      </c>
      <c r="N26" s="3875" t="n">
        <v>44392.023264688745</v>
      </c>
      <c r="O26" s="3875" t="n">
        <v>42497.22810359563</v>
      </c>
      <c r="P26" s="3875" t="n">
        <v>46458.888085757724</v>
      </c>
      <c r="Q26" s="3875" t="n">
        <v>45085.9206349045</v>
      </c>
      <c r="R26" s="3875" t="n">
        <v>45856.99670503086</v>
      </c>
      <c r="S26" s="3875" t="n">
        <v>46909.12938044111</v>
      </c>
      <c r="T26" s="3875" t="n">
        <v>50553.51583695917</v>
      </c>
      <c r="U26" s="3875" t="n">
        <v>49894.86781420876</v>
      </c>
      <c r="V26" s="3875" t="n">
        <v>44308.32886431547</v>
      </c>
      <c r="W26" s="3875" t="n">
        <v>46226.88124247322</v>
      </c>
      <c r="X26" s="3875" t="n">
        <v>51301.401943326826</v>
      </c>
      <c r="Y26" s="3875" t="n">
        <v>46500.15332674803</v>
      </c>
      <c r="Z26" s="3875" t="n">
        <v>40766.698298986135</v>
      </c>
      <c r="AA26" s="3875" t="n">
        <v>43167.45286580725</v>
      </c>
      <c r="AB26" s="3875" t="n">
        <v>45773.88411185523</v>
      </c>
      <c r="AC26" s="3875" t="n">
        <v>42703.028698257236</v>
      </c>
      <c r="AD26" s="3875" t="n">
        <v>45013.782399418815</v>
      </c>
      <c r="AE26" s="3875" t="n">
        <v>41271.23834248053</v>
      </c>
      <c r="AF26" s="3875" t="n">
        <v>40215.32138327556</v>
      </c>
      <c r="AG26" s="3875" t="n">
        <v>35063.741053493126</v>
      </c>
      <c r="AH26" s="3875" t="n">
        <v>-56.861967433385</v>
      </c>
      <c r="AI26" s="411"/>
    </row>
    <row r="27" spans="1:35" x14ac:dyDescent="0.2">
      <c r="A27" s="2302" t="s">
        <v>1078</v>
      </c>
      <c r="B27" s="3875" t="n">
        <v>13480.599021990845</v>
      </c>
      <c r="C27" s="3875" t="n">
        <v>10084.042233940201</v>
      </c>
      <c r="D27" s="3875" t="n">
        <v>7895.287032693049</v>
      </c>
      <c r="E27" s="3875" t="n">
        <v>6629.66870072666</v>
      </c>
      <c r="F27" s="3875" t="n">
        <v>6920.969778879347</v>
      </c>
      <c r="G27" s="3875" t="n">
        <v>8442.823769706814</v>
      </c>
      <c r="H27" s="3875" t="n">
        <v>10485.913937864567</v>
      </c>
      <c r="I27" s="3875" t="n">
        <v>10347.01214780354</v>
      </c>
      <c r="J27" s="3875" t="n">
        <v>9560.736176869803</v>
      </c>
      <c r="K27" s="3875" t="n">
        <v>7158.7088271462135</v>
      </c>
      <c r="L27" s="3875" t="n">
        <v>6282.9991138219475</v>
      </c>
      <c r="M27" s="3875" t="n">
        <v>7230.491073018154</v>
      </c>
      <c r="N27" s="3875" t="n">
        <v>7186.51104196848</v>
      </c>
      <c r="O27" s="3875" t="n">
        <v>6464.174641089167</v>
      </c>
      <c r="P27" s="3875" t="n">
        <v>7131.169959352472</v>
      </c>
      <c r="Q27" s="3875" t="n">
        <v>7240.174439527522</v>
      </c>
      <c r="R27" s="3875" t="n">
        <v>7712.129981547561</v>
      </c>
      <c r="S27" s="3875" t="n">
        <v>7504.200707461615</v>
      </c>
      <c r="T27" s="3875" t="n">
        <v>8018.113880758953</v>
      </c>
      <c r="U27" s="3875" t="n">
        <v>7191.866961432833</v>
      </c>
      <c r="V27" s="3875" t="n">
        <v>4156.950930616803</v>
      </c>
      <c r="W27" s="3875" t="n">
        <v>4441.533917077549</v>
      </c>
      <c r="X27" s="3875" t="n">
        <v>5017.096279749277</v>
      </c>
      <c r="Y27" s="3875" t="n">
        <v>4780.315156258207</v>
      </c>
      <c r="Z27" s="3875" t="n">
        <v>5888.006081110008</v>
      </c>
      <c r="AA27" s="3875" t="n">
        <v>6415.135634848084</v>
      </c>
      <c r="AB27" s="3875" t="n">
        <v>7214.1975484227605</v>
      </c>
      <c r="AC27" s="3875" t="n">
        <v>7864.16202523418</v>
      </c>
      <c r="AD27" s="3875" t="n">
        <v>8986.989286005686</v>
      </c>
      <c r="AE27" s="3875" t="n">
        <v>9985.066894242558</v>
      </c>
      <c r="AF27" s="3875" t="n">
        <v>10316.362127005405</v>
      </c>
      <c r="AG27" s="3875" t="n">
        <v>5300.150778267954</v>
      </c>
      <c r="AH27" s="3875" t="n">
        <v>-60.683121205357</v>
      </c>
      <c r="AI27" s="411"/>
    </row>
    <row r="28" spans="1:35" x14ac:dyDescent="0.2">
      <c r="A28" s="2302" t="s">
        <v>1257</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s="3875" t="n">
        <v>5284.4433778854755</v>
      </c>
      <c r="M28" s="3875" t="n">
        <v>5014.824193550657</v>
      </c>
      <c r="N28" s="3875" t="n">
        <v>4821.406419549437</v>
      </c>
      <c r="O28" s="3875" t="n">
        <v>4967.841372085389</v>
      </c>
      <c r="P28" s="3875" t="n">
        <v>4863.748351727223</v>
      </c>
      <c r="Q28" s="3875" t="n">
        <v>5314.074757620947</v>
      </c>
      <c r="R28" s="3875" t="n">
        <v>4995.27556563384</v>
      </c>
      <c r="S28" s="3875" t="n">
        <v>4881.622122669041</v>
      </c>
      <c r="T28" s="3875" t="n">
        <v>4725.550318815038</v>
      </c>
      <c r="U28" s="3875" t="n">
        <v>4976.283631761497</v>
      </c>
      <c r="V28" s="3875" t="n">
        <v>4807.884487321054</v>
      </c>
      <c r="W28" s="3875" t="n">
        <v>5288.975891771215</v>
      </c>
      <c r="X28" s="3875" t="n">
        <v>4940.636924240072</v>
      </c>
      <c r="Y28" s="3875" t="n">
        <v>5072.345165122355</v>
      </c>
      <c r="Z28" s="3875" t="n">
        <v>5560.012285613079</v>
      </c>
      <c r="AA28" s="3875" t="n">
        <v>6025.124540305258</v>
      </c>
      <c r="AB28" s="3875" t="n">
        <v>6074.857794415162</v>
      </c>
      <c r="AC28" s="3875" t="n">
        <v>6423.675557662122</v>
      </c>
      <c r="AD28" s="3875" t="n">
        <v>6393.532753137998</v>
      </c>
      <c r="AE28" s="3875" t="n">
        <v>6244.49658943402</v>
      </c>
      <c r="AF28" s="3875" t="n">
        <v>6233.768870239418</v>
      </c>
      <c r="AG28" s="3875" t="n">
        <v>6188.054012175676</v>
      </c>
      <c r="AH28" s="3875" t="n">
        <v>-54.546629281488</v>
      </c>
      <c r="AI28" s="411"/>
    </row>
    <row r="29" spans="1:35" ht="13.5" x14ac:dyDescent="0.2">
      <c r="A29" s="2302" t="s">
        <v>2690</v>
      </c>
      <c r="B29" s="3875" t="n">
        <v>-17779.77879967049</v>
      </c>
      <c r="C29" s="3875" t="n">
        <v>-17888.728223616916</v>
      </c>
      <c r="D29" s="3875" t="n">
        <v>-17887.883834830238</v>
      </c>
      <c r="E29" s="3875" t="n">
        <v>-17341.394751359374</v>
      </c>
      <c r="F29" s="3875" t="n">
        <v>-17581.348871064376</v>
      </c>
      <c r="G29" s="3875" t="n">
        <v>-17611.311586144915</v>
      </c>
      <c r="H29" s="3875" t="n">
        <v>-17638.9040397681</v>
      </c>
      <c r="I29" s="3875" t="n">
        <v>-16963.729770385213</v>
      </c>
      <c r="J29" s="3875" t="n">
        <v>-17104.848321519483</v>
      </c>
      <c r="K29" s="3875" t="n">
        <v>-16786.945673741815</v>
      </c>
      <c r="L29" s="3875" t="n">
        <v>-16572.215432464018</v>
      </c>
      <c r="M29" s="3875" t="n">
        <v>-17757.111896956663</v>
      </c>
      <c r="N29" s="3875" t="n">
        <v>-15039.81562567703</v>
      </c>
      <c r="O29" s="3875" t="n">
        <v>-15331.439691573183</v>
      </c>
      <c r="P29" s="3875" t="n">
        <v>-14882.493067911799</v>
      </c>
      <c r="Q29" s="3875" t="n">
        <v>-15615.528259698132</v>
      </c>
      <c r="R29" s="3875" t="n">
        <v>-16914.191429094994</v>
      </c>
      <c r="S29" s="3875" t="n">
        <v>-13572.46848547309</v>
      </c>
      <c r="T29" s="3875" t="n">
        <v>-14509.694806289925</v>
      </c>
      <c r="U29" s="3875" t="n">
        <v>-12828.901975527195</v>
      </c>
      <c r="V29" s="3875" t="n">
        <v>-12911.010986020297</v>
      </c>
      <c r="W29" s="3875" t="n">
        <v>-12298.68474433672</v>
      </c>
      <c r="X29" s="3875" t="n">
        <v>-8929.842609513318</v>
      </c>
      <c r="Y29" s="3875" t="n">
        <v>-8424.675928538236</v>
      </c>
      <c r="Z29" s="3875" t="n">
        <v>-7312.60546405648</v>
      </c>
      <c r="AA29" s="3875" t="n">
        <v>-8567.505971630564</v>
      </c>
      <c r="AB29" s="3875" t="n">
        <v>-8080.658559835909</v>
      </c>
      <c r="AC29" s="3875" t="n">
        <v>-9873.455756276542</v>
      </c>
      <c r="AD29" s="3875" t="n">
        <v>-9811.113306122941</v>
      </c>
      <c r="AE29" s="3875" t="n">
        <v>-10047.062075157737</v>
      </c>
      <c r="AF29" s="3875" t="n">
        <v>-9988.323518321728</v>
      </c>
      <c r="AG29" s="3875" t="n">
        <v>-9605.225028466479</v>
      </c>
      <c r="AH29" s="3875" t="n">
        <v>-45.976689942597</v>
      </c>
      <c r="AI29" s="411"/>
    </row>
    <row r="30" spans="1:35" x14ac:dyDescent="0.2">
      <c r="A30" s="2302" t="s">
        <v>1258</v>
      </c>
      <c r="B30" s="3875" t="n">
        <v>4769.688280512366</v>
      </c>
      <c r="C30" s="3875" t="n">
        <v>4738.204994141402</v>
      </c>
      <c r="D30" s="3875" t="n">
        <v>4399.689605109589</v>
      </c>
      <c r="E30" s="3875" t="n">
        <v>4343.568529222758</v>
      </c>
      <c r="F30" s="3875" t="n">
        <v>4146.221200420897</v>
      </c>
      <c r="G30" s="3875" t="n">
        <v>3445.415408165202</v>
      </c>
      <c r="H30" s="3875" t="n">
        <v>4005.639953467938</v>
      </c>
      <c r="I30" s="3875" t="n">
        <v>4144.752885159525</v>
      </c>
      <c r="J30" s="3875" t="n">
        <v>4123.216983011662</v>
      </c>
      <c r="K30" s="3875" t="n">
        <v>3914.3079647653217</v>
      </c>
      <c r="L30" s="3875" t="n">
        <v>3808.9360487179633</v>
      </c>
      <c r="M30" s="3875" t="n">
        <v>3787.0501924022915</v>
      </c>
      <c r="N30" s="3875" t="n">
        <v>3540.0892615049006</v>
      </c>
      <c r="O30" s="3875" t="n">
        <v>3417.2014203377294</v>
      </c>
      <c r="P30" s="3875" t="n">
        <v>3744.3911483096967</v>
      </c>
      <c r="Q30" s="3875" t="n">
        <v>3786.1113344241458</v>
      </c>
      <c r="R30" s="3875" t="n">
        <v>3502.7832113786444</v>
      </c>
      <c r="S30" s="3875" t="n">
        <v>3482.4763463349705</v>
      </c>
      <c r="T30" s="3875" t="n">
        <v>3457.3380347289394</v>
      </c>
      <c r="U30" s="3875" t="n">
        <v>3438.855488499325</v>
      </c>
      <c r="V30" s="3875" t="n">
        <v>3365.2845313324215</v>
      </c>
      <c r="W30" s="3875" t="n">
        <v>3363.8237450107526</v>
      </c>
      <c r="X30" s="3875" t="n">
        <v>3366.3418889530717</v>
      </c>
      <c r="Y30" s="3875" t="n">
        <v>3306.5275898640175</v>
      </c>
      <c r="Z30" s="3875" t="n">
        <v>3376.436753424918</v>
      </c>
      <c r="AA30" s="3875" t="n">
        <v>3268.544428532004</v>
      </c>
      <c r="AB30" s="3875" t="n">
        <v>3206.0926169040763</v>
      </c>
      <c r="AC30" s="3875" t="n">
        <v>3149.996025419724</v>
      </c>
      <c r="AD30" s="3875" t="n">
        <v>2938.4787964092416</v>
      </c>
      <c r="AE30" s="3875" t="n">
        <v>2809.00460272703</v>
      </c>
      <c r="AF30" s="3875" t="n">
        <v>2707.1708137485866</v>
      </c>
      <c r="AG30" s="3875" t="n">
        <v>2633.6773092083863</v>
      </c>
      <c r="AH30" s="3875" t="n">
        <v>-44.783030791155</v>
      </c>
      <c r="AI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s="3875" t="s">
        <v>2939</v>
      </c>
      <c r="W31" s="3875" t="s">
        <v>2939</v>
      </c>
      <c r="X31" s="3875" t="s">
        <v>2939</v>
      </c>
      <c r="Y31" s="3875" t="s">
        <v>2939</v>
      </c>
      <c r="Z31" s="3875" t="s">
        <v>2939</v>
      </c>
      <c r="AA31" s="3875" t="s">
        <v>2939</v>
      </c>
      <c r="AB31" s="3875" t="s">
        <v>2939</v>
      </c>
      <c r="AC31" s="3875" t="s">
        <v>2939</v>
      </c>
      <c r="AD31" s="3875" t="s">
        <v>2939</v>
      </c>
      <c r="AE31" s="3875" t="s">
        <v>2939</v>
      </c>
      <c r="AF31" s="3875" t="s">
        <v>1185</v>
      </c>
      <c r="AG31" s="3875" t="s">
        <v>1185</v>
      </c>
      <c r="AH31" s="3875" t="s">
        <v>1185</v>
      </c>
      <c r="AI31" s="411"/>
    </row>
    <row r="32" spans="1:35" ht="14.25" x14ac:dyDescent="0.2">
      <c r="A32" s="2280" t="s">
        <v>1259</v>
      </c>
      <c r="B32" s="3875" t="n">
        <v>95367.24082406418</v>
      </c>
      <c r="C32" s="3875" t="n">
        <v>80468.08504683693</v>
      </c>
      <c r="D32" s="3875" t="n">
        <v>62312.14738535126</v>
      </c>
      <c r="E32" s="3875" t="n">
        <v>57260.55498180537</v>
      </c>
      <c r="F32" s="3875" t="n">
        <v>56436.97668442291</v>
      </c>
      <c r="G32" s="3875" t="n">
        <v>52526.62356826169</v>
      </c>
      <c r="H32" s="3875" t="n">
        <v>54038.115187302064</v>
      </c>
      <c r="I32" s="3875" t="n">
        <v>55146.30572672852</v>
      </c>
      <c r="J32" s="3875" t="n">
        <v>51813.379538936846</v>
      </c>
      <c r="K32" s="3875" t="n">
        <v>48075.63266330553</v>
      </c>
      <c r="L32" s="3875" t="n">
        <v>41273.594218008475</v>
      </c>
      <c r="M32" s="3875" t="n">
        <v>39208.6538027687</v>
      </c>
      <c r="N32" s="3875" t="n">
        <v>44900.21436203454</v>
      </c>
      <c r="O32" s="3875" t="n">
        <v>42015.00584553473</v>
      </c>
      <c r="P32" s="3875" t="n">
        <v>47315.70447723532</v>
      </c>
      <c r="Q32" s="3875" t="n">
        <v>45810.75290677898</v>
      </c>
      <c r="R32" s="3875" t="n">
        <v>45152.99403449592</v>
      </c>
      <c r="S32" s="3875" t="n">
        <v>49204.96007143365</v>
      </c>
      <c r="T32" s="3875" t="n">
        <v>52244.823264972176</v>
      </c>
      <c r="U32" s="3875" t="n">
        <v>52672.97192037522</v>
      </c>
      <c r="V32" s="3875" t="n">
        <v>43727.437827565445</v>
      </c>
      <c r="W32" s="3875" t="n">
        <v>47022.530051996015</v>
      </c>
      <c r="X32" s="3875" t="n">
        <v>55695.634426755925</v>
      </c>
      <c r="Y32" s="3875" t="n">
        <v>51234.66530945438</v>
      </c>
      <c r="Z32" s="3875" t="n">
        <v>48278.547955077665</v>
      </c>
      <c r="AA32" s="3875" t="n">
        <v>50308.75149786203</v>
      </c>
      <c r="AB32" s="3875" t="n">
        <v>54188.37351176132</v>
      </c>
      <c r="AC32" s="3875" t="n">
        <v>50267.40655029672</v>
      </c>
      <c r="AD32" s="3875" t="n">
        <v>53521.6699288488</v>
      </c>
      <c r="AE32" s="3875" t="n">
        <v>50262.7443537264</v>
      </c>
      <c r="AF32" s="3875" t="n">
        <v>49484.29967594724</v>
      </c>
      <c r="AG32" s="3875" t="n">
        <v>39580.398124678664</v>
      </c>
      <c r="AH32" s="3875" t="n">
        <v>-58.496861414186</v>
      </c>
      <c r="AI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2817"/>
      <c r="AD33" s="2817"/>
      <c r="AE33" s="2817"/>
      <c r="AF33" s="2817"/>
      <c r="AG33" s="117"/>
      <c r="AH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3026"/>
      <c r="AC34" s="3026"/>
      <c r="AD34" s="3026"/>
      <c r="AE34" s="3026"/>
      <c r="AF34" s="3026"/>
      <c r="AG34" s="3026"/>
      <c r="AH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2956"/>
      <c r="AC35" s="2956"/>
      <c r="AD35" s="2956"/>
      <c r="AE35" s="2956"/>
      <c r="AF35" s="2956"/>
      <c r="AG35" s="2956"/>
      <c r="AH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3586"/>
      <c r="AC36" s="3586"/>
      <c r="AD36" s="3586"/>
      <c r="AE36" s="3586"/>
      <c r="AF36" s="3586"/>
      <c r="AG36" s="3586"/>
      <c r="AH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3586"/>
      <c r="AC37" s="3586"/>
      <c r="AD37" s="3586"/>
      <c r="AE37" s="3586"/>
      <c r="AF37" s="3586"/>
      <c r="AG37" s="3586"/>
      <c r="AH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3586"/>
      <c r="AC38" s="3586"/>
      <c r="AD38" s="3586"/>
      <c r="AE38" s="3586"/>
      <c r="AF38" s="3586"/>
      <c r="AG38" s="3586"/>
      <c r="AH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2817"/>
      <c r="AD39" s="2817"/>
      <c r="AE39" s="2817"/>
      <c r="AF39" s="2817"/>
      <c r="AG39" s="144"/>
      <c r="AH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2315"/>
      <c r="AD40" s="2315"/>
      <c r="AE40" s="2315"/>
      <c r="AF40" s="2315"/>
      <c r="AG40" s="2316"/>
      <c r="AH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3588"/>
      <c r="AC41" s="3588"/>
      <c r="AD41" s="3588"/>
      <c r="AE41" s="3588"/>
      <c r="AF41" s="3588"/>
      <c r="AG41" s="3589"/>
      <c r="AH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3588"/>
      <c r="AC42" s="3588"/>
      <c r="AD42" s="3588"/>
      <c r="AE42" s="3588"/>
      <c r="AF42" s="3588"/>
      <c r="AG42" s="3589"/>
      <c r="AH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3582"/>
      <c r="AC43" s="3582"/>
      <c r="AD43" s="3582"/>
      <c r="AE43" s="3582"/>
      <c r="AF43" s="3582"/>
      <c r="AG43" s="3583"/>
      <c r="AH43" s="144"/>
    </row>
    <row r="44" spans="1:34" x14ac:dyDescent="0.2">
      <c r="A44" s="2754" t="s">
        <v>1484</v>
      </c>
      <c r="B44" s="3871" t="s">
        <v>3207</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3027"/>
      <c r="AC44" s="3027"/>
      <c r="AD44" s="3027"/>
      <c r="AE44" s="3027"/>
      <c r="AF44" s="3027"/>
      <c r="AG44" s="3027"/>
      <c r="AH44" s="411"/>
    </row>
  </sheetData>
  <sheetProtection password="A754" sheet="true" scenarios="true" objects="true"/>
  <mergeCells count="12">
    <mergeCell ref="A5:A6"/>
    <mergeCell ref="A24:A25"/>
    <mergeCell ref="A34:AG34"/>
    <mergeCell ref="B6:AG6"/>
    <mergeCell ref="B25:AG25"/>
    <mergeCell ref="A43:AG43"/>
    <mergeCell ref="B44:AG44"/>
    <mergeCell ref="A35:AG35"/>
    <mergeCell ref="A36:AG36"/>
    <mergeCell ref="A37:AG37"/>
    <mergeCell ref="A38:AG38"/>
    <mergeCell ref="A41:AG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3228</v>
      </c>
      <c r="C9" s="3871" t="s">
        <v>2963</v>
      </c>
      <c r="D9" s="3871" t="s">
        <v>3228</v>
      </c>
      <c r="E9" s="3871" t="s">
        <v>2939</v>
      </c>
      <c r="F9" s="3871" t="s">
        <v>3228</v>
      </c>
      <c r="G9" s="3871" t="s">
        <v>2939</v>
      </c>
      <c r="H9" s="3871" t="s">
        <v>3228</v>
      </c>
      <c r="I9" s="3871" t="s">
        <v>2939</v>
      </c>
      <c r="J9" s="3871" t="s">
        <v>2939</v>
      </c>
      <c r="K9" s="3871" t="s">
        <v>2939</v>
      </c>
      <c r="L9" s="3871" t="s">
        <v>2939</v>
      </c>
      <c r="M9" s="3871" t="s">
        <v>2939</v>
      </c>
      <c r="N9" s="3871" t="s">
        <v>2963</v>
      </c>
      <c r="O9" s="3871" t="s">
        <v>3228</v>
      </c>
      <c r="P9" s="3871" t="s">
        <v>3228</v>
      </c>
      <c r="Q9" s="491"/>
      <c r="R9" s="491"/>
    </row>
    <row r="10" spans="1:18" x14ac:dyDescent="0.2">
      <c r="A10" s="2331" t="s">
        <v>1625</v>
      </c>
      <c r="B10" s="3871" t="s">
        <v>3228</v>
      </c>
      <c r="C10" s="3871" t="s">
        <v>2963</v>
      </c>
      <c r="D10" s="3871" t="s">
        <v>3228</v>
      </c>
      <c r="E10" s="3871" t="s">
        <v>3228</v>
      </c>
      <c r="F10" s="3871" t="s">
        <v>3228</v>
      </c>
      <c r="G10" s="3871" t="s">
        <v>2939</v>
      </c>
      <c r="H10" s="3871" t="s">
        <v>3228</v>
      </c>
      <c r="I10" s="3871" t="s">
        <v>2939</v>
      </c>
      <c r="J10" s="3871" t="s">
        <v>2939</v>
      </c>
      <c r="K10" s="3871" t="s">
        <v>2939</v>
      </c>
      <c r="L10" s="3871" t="s">
        <v>2939</v>
      </c>
      <c r="M10" s="3871" t="s">
        <v>2939</v>
      </c>
      <c r="N10" s="3871" t="s">
        <v>2939</v>
      </c>
      <c r="O10" s="3871" t="s">
        <v>2939</v>
      </c>
      <c r="P10" s="3871"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3228</v>
      </c>
      <c r="C12" s="3871" t="s">
        <v>2963</v>
      </c>
      <c r="D12" s="3871" t="s">
        <v>2982</v>
      </c>
      <c r="E12" s="3871" t="s">
        <v>3228</v>
      </c>
      <c r="F12" s="3871" t="s">
        <v>2982</v>
      </c>
      <c r="G12" s="3871" t="s">
        <v>2939</v>
      </c>
      <c r="H12" s="3871" t="s">
        <v>3228</v>
      </c>
      <c r="I12" s="3871" t="s">
        <v>2939</v>
      </c>
      <c r="J12" s="3871" t="s">
        <v>2939</v>
      </c>
      <c r="K12" s="3871" t="s">
        <v>2939</v>
      </c>
      <c r="L12" s="3871" t="s">
        <v>2939</v>
      </c>
      <c r="M12" s="3871" t="s">
        <v>2939</v>
      </c>
      <c r="N12" s="3871" t="s">
        <v>2963</v>
      </c>
      <c r="O12" s="3871" t="s">
        <v>3228</v>
      </c>
      <c r="P12" s="3871" t="s">
        <v>3228</v>
      </c>
      <c r="Q12" s="491"/>
      <c r="R12" s="491"/>
    </row>
    <row r="13" spans="1:18" x14ac:dyDescent="0.2">
      <c r="A13" s="2344" t="s">
        <v>1628</v>
      </c>
      <c r="B13" s="3871" t="s">
        <v>2982</v>
      </c>
      <c r="C13" s="3871" t="s">
        <v>2982</v>
      </c>
      <c r="D13" s="3871" t="s">
        <v>2982</v>
      </c>
      <c r="E13" s="3871" t="s">
        <v>2982</v>
      </c>
      <c r="F13" s="3871" t="s">
        <v>2982</v>
      </c>
      <c r="G13" s="3871" t="s">
        <v>2982</v>
      </c>
      <c r="H13" s="3872" t="s">
        <v>1185</v>
      </c>
      <c r="I13" s="3872" t="s">
        <v>1185</v>
      </c>
      <c r="J13" s="3871" t="s">
        <v>2982</v>
      </c>
      <c r="K13" s="3872" t="s">
        <v>1185</v>
      </c>
      <c r="L13" s="3871" t="s">
        <v>2982</v>
      </c>
      <c r="M13" s="3872" t="s">
        <v>1185</v>
      </c>
      <c r="N13" s="3871" t="s">
        <v>2982</v>
      </c>
      <c r="O13" s="3871" t="s">
        <v>2982</v>
      </c>
      <c r="P13" s="3871" t="s">
        <v>2982</v>
      </c>
      <c r="Q13" s="491"/>
      <c r="R13" s="491"/>
    </row>
    <row r="14" spans="1:18" x14ac:dyDescent="0.2">
      <c r="A14" s="2344" t="s">
        <v>1629</v>
      </c>
      <c r="B14" s="3871" t="s">
        <v>2982</v>
      </c>
      <c r="C14" s="3871" t="s">
        <v>2982</v>
      </c>
      <c r="D14" s="3871" t="s">
        <v>2982</v>
      </c>
      <c r="E14" s="3871" t="s">
        <v>2982</v>
      </c>
      <c r="F14" s="3871" t="s">
        <v>2982</v>
      </c>
      <c r="G14" s="3871" t="s">
        <v>2982</v>
      </c>
      <c r="H14" s="3872" t="s">
        <v>1185</v>
      </c>
      <c r="I14" s="3872" t="s">
        <v>1185</v>
      </c>
      <c r="J14" s="3871" t="s">
        <v>2982</v>
      </c>
      <c r="K14" s="3872" t="s">
        <v>1185</v>
      </c>
      <c r="L14" s="3871" t="s">
        <v>2982</v>
      </c>
      <c r="M14" s="3872" t="s">
        <v>1185</v>
      </c>
      <c r="N14" s="3871" t="s">
        <v>2982</v>
      </c>
      <c r="O14" s="3871" t="s">
        <v>2982</v>
      </c>
      <c r="P14" s="3871" t="s">
        <v>2982</v>
      </c>
      <c r="Q14" s="491"/>
      <c r="R14" s="491"/>
    </row>
    <row r="15" spans="1:18" x14ac:dyDescent="0.2">
      <c r="A15" s="2344" t="s">
        <v>1630</v>
      </c>
      <c r="B15" s="3871" t="s">
        <v>2982</v>
      </c>
      <c r="C15" s="3871" t="s">
        <v>2982</v>
      </c>
      <c r="D15" s="3871" t="s">
        <v>2982</v>
      </c>
      <c r="E15" s="3871" t="s">
        <v>2982</v>
      </c>
      <c r="F15" s="3871" t="s">
        <v>2982</v>
      </c>
      <c r="G15" s="3871" t="s">
        <v>2982</v>
      </c>
      <c r="H15" s="3872" t="s">
        <v>1185</v>
      </c>
      <c r="I15" s="3871" t="s">
        <v>2982</v>
      </c>
      <c r="J15" s="3871" t="s">
        <v>2982</v>
      </c>
      <c r="K15" s="3871" t="s">
        <v>2982</v>
      </c>
      <c r="L15" s="3871" t="s">
        <v>2982</v>
      </c>
      <c r="M15" s="3871" t="s">
        <v>2982</v>
      </c>
      <c r="N15" s="3871" t="s">
        <v>2982</v>
      </c>
      <c r="O15" s="3871" t="s">
        <v>2982</v>
      </c>
      <c r="P15" s="3871" t="s">
        <v>2982</v>
      </c>
      <c r="Q15" s="491"/>
      <c r="R15" s="491"/>
    </row>
    <row r="16" spans="1:18" x14ac:dyDescent="0.2">
      <c r="A16" s="2344" t="s">
        <v>1631</v>
      </c>
      <c r="B16" s="3871" t="s">
        <v>2982</v>
      </c>
      <c r="C16" s="3871" t="s">
        <v>2982</v>
      </c>
      <c r="D16" s="3871" t="s">
        <v>2982</v>
      </c>
      <c r="E16" s="3871" t="s">
        <v>2982</v>
      </c>
      <c r="F16" s="3872" t="s">
        <v>1185</v>
      </c>
      <c r="G16" s="3871" t="s">
        <v>2982</v>
      </c>
      <c r="H16" s="3872" t="s">
        <v>1185</v>
      </c>
      <c r="I16" s="3871" t="s">
        <v>2982</v>
      </c>
      <c r="J16" s="3871" t="s">
        <v>2982</v>
      </c>
      <c r="K16" s="3871" t="s">
        <v>2982</v>
      </c>
      <c r="L16" s="3872" t="s">
        <v>1185</v>
      </c>
      <c r="M16" s="3871" t="s">
        <v>2982</v>
      </c>
      <c r="N16" s="3871" t="s">
        <v>2982</v>
      </c>
      <c r="O16" s="3871" t="s">
        <v>2982</v>
      </c>
      <c r="P16" s="3871" t="s">
        <v>2982</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0.1</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10.0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n">
        <v>117.56379850466378</v>
      </c>
      <c r="C9" s="3871" t="s">
        <v>2982</v>
      </c>
      <c r="D9" s="3872" t="s">
        <v>1185</v>
      </c>
      <c r="E9" s="3872" t="s">
        <v>1185</v>
      </c>
      <c r="F9" s="3872" t="s">
        <v>1185</v>
      </c>
      <c r="G9" s="3872" t="s">
        <v>1185</v>
      </c>
      <c r="H9" s="3872" t="s">
        <v>1185</v>
      </c>
      <c r="I9" s="3872" t="s">
        <v>1185</v>
      </c>
      <c r="J9" s="3874" t="n">
        <v>117.56379850466378</v>
      </c>
      <c r="K9" s="466"/>
    </row>
    <row r="10" spans="1:11" x14ac:dyDescent="0.2">
      <c r="A10" s="2357" t="s">
        <v>1625</v>
      </c>
      <c r="B10" s="3872" t="s">
        <v>1185</v>
      </c>
      <c r="C10" s="3871" t="n">
        <v>6.22995</v>
      </c>
      <c r="D10" s="3872" t="s">
        <v>1185</v>
      </c>
      <c r="E10" s="3872" t="s">
        <v>1185</v>
      </c>
      <c r="F10" s="3872" t="s">
        <v>1185</v>
      </c>
      <c r="G10" s="3872" t="s">
        <v>1185</v>
      </c>
      <c r="H10" s="3872" t="s">
        <v>1185</v>
      </c>
      <c r="I10" s="3872" t="s">
        <v>1185</v>
      </c>
      <c r="J10" s="3874" t="n">
        <v>6.22995</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0.22768</v>
      </c>
      <c r="D12" s="3871" t="n">
        <v>3798.671865547188</v>
      </c>
      <c r="E12" s="3872" t="s">
        <v>1185</v>
      </c>
      <c r="F12" s="3872" t="s">
        <v>1185</v>
      </c>
      <c r="G12" s="3872" t="s">
        <v>1185</v>
      </c>
      <c r="H12" s="3872" t="s">
        <v>1185</v>
      </c>
      <c r="I12" s="3872" t="s">
        <v>1185</v>
      </c>
      <c r="J12" s="3874" t="n">
        <v>3798.899545547188</v>
      </c>
      <c r="K12" s="466"/>
    </row>
    <row r="13" spans="1:11" ht="18.75" customHeight="1" x14ac:dyDescent="0.2">
      <c r="A13" s="2357" t="s">
        <v>2384</v>
      </c>
      <c r="B13" s="3871" t="s">
        <v>2982</v>
      </c>
      <c r="C13" s="3872" t="s">
        <v>1185</v>
      </c>
      <c r="D13" s="3871" t="s">
        <v>2982</v>
      </c>
      <c r="E13" s="3871" t="s">
        <v>2982</v>
      </c>
      <c r="F13" s="3871" t="s">
        <v>2982</v>
      </c>
      <c r="G13" s="3871" t="s">
        <v>2982</v>
      </c>
      <c r="H13" s="3871" t="s">
        <v>2982</v>
      </c>
      <c r="I13" s="3872" t="s">
        <v>1185</v>
      </c>
      <c r="J13" s="3874" t="s">
        <v>2982</v>
      </c>
      <c r="K13" s="466"/>
    </row>
    <row r="14" spans="1:11" ht="21.75" customHeight="1" x14ac:dyDescent="0.2">
      <c r="A14" s="2357" t="s">
        <v>2385</v>
      </c>
      <c r="B14" s="3871" t="s">
        <v>2982</v>
      </c>
      <c r="C14" s="3872" t="s">
        <v>1185</v>
      </c>
      <c r="D14" s="3871" t="s">
        <v>2982</v>
      </c>
      <c r="E14" s="3871" t="s">
        <v>2982</v>
      </c>
      <c r="F14" s="3871" t="s">
        <v>2982</v>
      </c>
      <c r="G14" s="3871" t="s">
        <v>2982</v>
      </c>
      <c r="H14" s="3871" t="s">
        <v>2982</v>
      </c>
      <c r="I14" s="3872" t="s">
        <v>1185</v>
      </c>
      <c r="J14" s="3874" t="s">
        <v>2982</v>
      </c>
      <c r="K14" s="466"/>
    </row>
    <row r="15" spans="1:11" ht="18.75" customHeight="1" x14ac:dyDescent="0.2">
      <c r="A15" s="2357" t="s">
        <v>2386</v>
      </c>
      <c r="B15" s="3871" t="s">
        <v>2982</v>
      </c>
      <c r="C15" s="3872" t="s">
        <v>1185</v>
      </c>
      <c r="D15" s="3871" t="s">
        <v>2982</v>
      </c>
      <c r="E15" s="3871" t="s">
        <v>2982</v>
      </c>
      <c r="F15" s="3871" t="s">
        <v>2982</v>
      </c>
      <c r="G15" s="3871" t="s">
        <v>2982</v>
      </c>
      <c r="H15" s="3871" t="s">
        <v>2982</v>
      </c>
      <c r="I15" s="3872" t="s">
        <v>1185</v>
      </c>
      <c r="J15" s="3874" t="s">
        <v>2982</v>
      </c>
      <c r="K15" s="466"/>
    </row>
    <row r="16" spans="1:11" ht="14.25" x14ac:dyDescent="0.2">
      <c r="A16" s="2357" t="s">
        <v>2387</v>
      </c>
      <c r="B16" s="3871" t="s">
        <v>2982</v>
      </c>
      <c r="C16" s="3872" t="s">
        <v>1185</v>
      </c>
      <c r="D16" s="3871" t="s">
        <v>2982</v>
      </c>
      <c r="E16" s="3871" t="s">
        <v>2982</v>
      </c>
      <c r="F16" s="3871" t="s">
        <v>2982</v>
      </c>
      <c r="G16" s="3871" t="s">
        <v>2982</v>
      </c>
      <c r="H16" s="3871" t="s">
        <v>2982</v>
      </c>
      <c r="I16" s="3872" t="s">
        <v>1185</v>
      </c>
      <c r="J16" s="3874" t="s">
        <v>2982</v>
      </c>
      <c r="K16" s="466"/>
    </row>
    <row r="17" spans="1:11" ht="16.5" customHeight="1" x14ac:dyDescent="0.2">
      <c r="A17" s="2356" t="s">
        <v>2395</v>
      </c>
      <c r="B17" s="3871" t="n">
        <v>2.88433594814782</v>
      </c>
      <c r="C17" s="3871" t="s">
        <v>2982</v>
      </c>
      <c r="D17" s="3871" t="s">
        <v>2982</v>
      </c>
      <c r="E17" s="3871" t="s">
        <v>2982</v>
      </c>
      <c r="F17" s="3871" t="s">
        <v>2982</v>
      </c>
      <c r="G17" s="3871" t="s">
        <v>2982</v>
      </c>
      <c r="H17" s="3871" t="s">
        <v>2982</v>
      </c>
      <c r="I17" s="3871" t="n">
        <v>7174.61237</v>
      </c>
      <c r="J17" s="3874" t="n">
        <v>7177.496705948148</v>
      </c>
      <c r="K17" s="466"/>
    </row>
    <row r="18" spans="1:11" ht="16.5" customHeight="1" x14ac:dyDescent="0.2">
      <c r="A18" s="2368" t="s">
        <v>1652</v>
      </c>
      <c r="B18" s="3874" t="n">
        <v>120.4481344528116</v>
      </c>
      <c r="C18" s="3874" t="n">
        <v>6.45763</v>
      </c>
      <c r="D18" s="3874" t="n">
        <v>3798.671865547188</v>
      </c>
      <c r="E18" s="3874" t="s">
        <v>2982</v>
      </c>
      <c r="F18" s="3874" t="s">
        <v>2982</v>
      </c>
      <c r="G18" s="3874" t="s">
        <v>2982</v>
      </c>
      <c r="H18" s="3874" t="s">
        <v>2982</v>
      </c>
      <c r="I18" s="3874" t="n">
        <v>7174.61237</v>
      </c>
      <c r="J18" s="3874" t="n">
        <v>11100.19</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2982</v>
      </c>
      <c r="C10" s="3874" t="s">
        <v>2982</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3229</v>
      </c>
      <c r="B8" s="3871" t="s">
        <v>1185</v>
      </c>
      <c r="C8" s="3871" t="s">
        <v>1185</v>
      </c>
      <c r="D8" s="3871" t="s">
        <v>1185</v>
      </c>
      <c r="E8" s="3871" t="s">
        <v>1185</v>
      </c>
      <c r="F8" s="3871" t="s">
        <v>1185</v>
      </c>
    </row>
    <row r="9" spans="1:6" ht="16.149999999999999" customHeight="1" x14ac:dyDescent="0.2">
      <c r="A9" s="2376"/>
      <c r="B9" s="2377"/>
      <c r="C9" s="2378"/>
      <c r="D9" s="2376"/>
      <c r="E9" s="2376"/>
      <c r="F9" s="2379"/>
    </row>
    <row r="10" spans="1:6" x14ac:dyDescent="0.2">
      <c r="A10" s="3637" t="s">
        <v>2404</v>
      </c>
      <c r="B10" s="3638"/>
      <c r="C10" s="3638"/>
      <c r="D10" s="3638"/>
      <c r="E10" s="3638"/>
      <c r="F10" s="3638"/>
    </row>
    <row r="11" spans="1:6" x14ac:dyDescent="0.2">
      <c r="A11" s="3637" t="s">
        <v>2405</v>
      </c>
      <c r="B11" s="3638"/>
      <c r="C11" s="3638"/>
      <c r="D11" s="3638"/>
      <c r="E11" s="3638"/>
      <c r="F11" s="3638"/>
    </row>
    <row r="12" spans="1:6" x14ac:dyDescent="0.2">
      <c r="A12" s="3637" t="s">
        <v>2406</v>
      </c>
      <c r="B12" s="3638"/>
      <c r="C12" s="3638"/>
      <c r="D12" s="3638"/>
      <c r="E12" s="3638"/>
      <c r="F12" s="3638"/>
    </row>
    <row r="13" spans="1:6" x14ac:dyDescent="0.2">
      <c r="A13" s="3639" t="s">
        <v>2407</v>
      </c>
      <c r="B13" s="3640"/>
      <c r="C13" s="3640"/>
      <c r="D13" s="3640"/>
      <c r="E13" s="3640"/>
      <c r="F13" s="3640"/>
    </row>
    <row r="14" spans="1:6" ht="13.9" customHeight="1" x14ac:dyDescent="0.2">
      <c r="A14" s="466"/>
      <c r="B14" s="466"/>
      <c r="C14" s="466"/>
      <c r="D14" s="466"/>
      <c r="E14" s="466"/>
      <c r="F14" s="466"/>
    </row>
    <row r="15" spans="1:6" ht="13.15" customHeight="1" x14ac:dyDescent="0.2">
      <c r="A15" s="466"/>
      <c r="B15" s="466"/>
      <c r="C15" s="466"/>
      <c r="D15" s="466"/>
      <c r="E15" s="466"/>
      <c r="F15" s="466"/>
    </row>
    <row r="16" spans="1:6" ht="13.15" customHeight="1" x14ac:dyDescent="0.2">
      <c r="A16" s="466"/>
      <c r="B16" s="466"/>
      <c r="C16" s="466"/>
      <c r="D16" s="466"/>
      <c r="E16" s="466"/>
      <c r="F16" s="466"/>
    </row>
    <row r="17" spans="1:6" ht="13.15"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sheetData>
  <sheetProtection password="A754" sheet="true" scenarios="true" objects="true"/>
  <mergeCells count="9">
    <mergeCell ref="A11:F11"/>
    <mergeCell ref="A12:F12"/>
    <mergeCell ref="A13:F13"/>
    <mergeCell ref="A1:F1"/>
    <mergeCell ref="A5:A6"/>
    <mergeCell ref="B5:B6"/>
    <mergeCell ref="C5:E5"/>
    <mergeCell ref="F5:F6"/>
    <mergeCell ref="A10:F10"/>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s">
        <v>1185</v>
      </c>
      <c r="D8" s="3875" t="n">
        <v>-10429.52152070599</v>
      </c>
      <c r="E8" s="3875" t="n">
        <v>-10429.52152070599</v>
      </c>
      <c r="F8" s="3875" t="n">
        <v>100.0</v>
      </c>
      <c r="G8" s="3875" t="s">
        <v>1185</v>
      </c>
      <c r="H8" s="3875" t="n">
        <v>0.48930026706</v>
      </c>
      <c r="I8" s="3875" t="n">
        <v>0.48930026706</v>
      </c>
      <c r="J8" s="3875" t="n">
        <v>100.0</v>
      </c>
      <c r="K8" s="3875" t="s">
        <v>1185</v>
      </c>
      <c r="L8" s="3875" t="n">
        <v>0.11966116755845</v>
      </c>
      <c r="M8" s="3875" t="n">
        <v>0.11966116755845</v>
      </c>
      <c r="N8" s="3875" t="n">
        <v>100.0</v>
      </c>
      <c r="O8" s="3875" t="s">
        <v>1185</v>
      </c>
      <c r="P8" s="3875" t="n">
        <v>-10381.629986097072</v>
      </c>
      <c r="Q8" s="3875" t="n">
        <v>-10381.629986097072</v>
      </c>
      <c r="R8" s="3875" t="n">
        <v>100.0</v>
      </c>
    </row>
    <row r="9" spans="1:18" x14ac:dyDescent="0.2">
      <c r="A9" s="2404" t="s">
        <v>1668</v>
      </c>
      <c r="B9" s="2405" t="s">
        <v>1624</v>
      </c>
      <c r="C9" s="3871" t="s">
        <v>1185</v>
      </c>
      <c r="D9" s="3871" t="n">
        <v>-1351.1119013704342</v>
      </c>
      <c r="E9" s="3875" t="s">
        <v>1185</v>
      </c>
      <c r="F9" s="3875" t="s">
        <v>1185</v>
      </c>
      <c r="G9" s="3871" t="s">
        <v>1185</v>
      </c>
      <c r="H9" s="3871" t="n">
        <v>5.4198239365E-4</v>
      </c>
      <c r="I9" s="3875" t="s">
        <v>1185</v>
      </c>
      <c r="J9" s="3875" t="s">
        <v>1185</v>
      </c>
      <c r="K9" s="3871" t="s">
        <v>1185</v>
      </c>
      <c r="L9" s="3871" t="n">
        <v>0.07864044279132</v>
      </c>
      <c r="M9" s="3875" t="s">
        <v>1185</v>
      </c>
      <c r="N9" s="3875" t="s">
        <v>1185</v>
      </c>
      <c r="O9" s="3871" t="s">
        <v>1185</v>
      </c>
      <c r="P9" s="3871" t="n">
        <v>-1327.6634998587797</v>
      </c>
      <c r="Q9" s="3875" t="s">
        <v>1185</v>
      </c>
      <c r="R9" s="3875" t="s">
        <v>1185</v>
      </c>
    </row>
    <row r="10" spans="1:18" x14ac:dyDescent="0.2">
      <c r="A10" s="2392"/>
      <c r="B10" s="2393" t="s">
        <v>1669</v>
      </c>
      <c r="C10" s="3871" t="s">
        <v>1185</v>
      </c>
      <c r="D10" s="3871" t="n">
        <v>1406.9364661240345</v>
      </c>
      <c r="E10" s="3875" t="s">
        <v>1185</v>
      </c>
      <c r="F10" s="3875"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s">
        <v>1185</v>
      </c>
      <c r="D11" s="3871" t="s">
        <v>2940</v>
      </c>
      <c r="E11" s="3875" t="s">
        <v>1185</v>
      </c>
      <c r="F11" s="3875"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s">
        <v>1185</v>
      </c>
      <c r="D12" s="3871" t="n">
        <v>138.41142965132354</v>
      </c>
      <c r="E12" s="3875" t="s">
        <v>1185</v>
      </c>
      <c r="F12" s="3875" t="s">
        <v>1185</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s">
        <v>1185</v>
      </c>
      <c r="D13" s="3871" t="s">
        <v>2997</v>
      </c>
      <c r="E13" s="3875" t="s">
        <v>1185</v>
      </c>
      <c r="F13" s="3875"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s">
        <v>1185</v>
      </c>
      <c r="D14" s="3871" t="n">
        <v>-194.2359944048022</v>
      </c>
      <c r="E14" s="3875" t="s">
        <v>1185</v>
      </c>
      <c r="F14" s="3875"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1185</v>
      </c>
      <c r="D15" s="3871" t="s">
        <v>2939</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1185</v>
      </c>
      <c r="D16" s="3871" t="s">
        <v>2963</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s">
        <v>1185</v>
      </c>
      <c r="D17" s="3871" t="n">
        <v>115.74282898994295</v>
      </c>
      <c r="E17" s="3875" t="s">
        <v>1185</v>
      </c>
      <c r="F17" s="3875" t="s">
        <v>1185</v>
      </c>
      <c r="G17" s="3871" t="s">
        <v>1185</v>
      </c>
      <c r="H17" s="3871" t="s">
        <v>2939</v>
      </c>
      <c r="I17" s="3875" t="s">
        <v>1185</v>
      </c>
      <c r="J17" s="3875" t="s">
        <v>1185</v>
      </c>
      <c r="K17" s="3871" t="s">
        <v>1185</v>
      </c>
      <c r="L17" s="3871" t="n">
        <v>0.01398303242388</v>
      </c>
      <c r="M17" s="3875" t="s">
        <v>1185</v>
      </c>
      <c r="N17" s="3875" t="s">
        <v>1185</v>
      </c>
      <c r="O17" s="3871" t="s">
        <v>1185</v>
      </c>
      <c r="P17" s="3871" t="n">
        <v>119.90977265225919</v>
      </c>
      <c r="Q17" s="3875" t="s">
        <v>1185</v>
      </c>
      <c r="R17" s="3875" t="s">
        <v>1185</v>
      </c>
    </row>
    <row r="18" spans="1:18" x14ac:dyDescent="0.2">
      <c r="A18" s="2392"/>
      <c r="B18" s="2393" t="s">
        <v>1669</v>
      </c>
      <c r="C18" s="3871" t="s">
        <v>1185</v>
      </c>
      <c r="D18" s="3871" t="n">
        <v>-54.44743193271096</v>
      </c>
      <c r="E18" s="3875" t="s">
        <v>1185</v>
      </c>
      <c r="F18" s="3875"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s">
        <v>1185</v>
      </c>
      <c r="D19" s="3871" t="s">
        <v>2940</v>
      </c>
      <c r="E19" s="3875" t="s">
        <v>1185</v>
      </c>
      <c r="F19" s="3875"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s">
        <v>1185</v>
      </c>
      <c r="D20" s="3871" t="n">
        <v>-8.53192853333411</v>
      </c>
      <c r="E20" s="3875" t="s">
        <v>1185</v>
      </c>
      <c r="F20" s="3875"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s">
        <v>1185</v>
      </c>
      <c r="D21" s="3871" t="n">
        <v>-3.82285504032613</v>
      </c>
      <c r="E21" s="3875" t="s">
        <v>1185</v>
      </c>
      <c r="F21" s="3875"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s">
        <v>1185</v>
      </c>
      <c r="D22" s="3871" t="n">
        <v>-48.94061348358216</v>
      </c>
      <c r="E22" s="3875" t="s">
        <v>1185</v>
      </c>
      <c r="F22" s="3875"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1185</v>
      </c>
      <c r="D23" s="3871" t="s">
        <v>2939</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1185</v>
      </c>
      <c r="D24" s="3871" t="s">
        <v>2939</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s">
        <v>1185</v>
      </c>
      <c r="D25" s="3871" t="n">
        <v>-9194.1524483255</v>
      </c>
      <c r="E25" s="3875" t="s">
        <v>1185</v>
      </c>
      <c r="F25" s="3875" t="s">
        <v>1185</v>
      </c>
      <c r="G25" s="3871" t="s">
        <v>1185</v>
      </c>
      <c r="H25" s="3871" t="n">
        <v>0.48875828466635</v>
      </c>
      <c r="I25" s="3875" t="s">
        <v>1185</v>
      </c>
      <c r="J25" s="3875" t="s">
        <v>1185</v>
      </c>
      <c r="K25" s="3871" t="s">
        <v>1185</v>
      </c>
      <c r="L25" s="3871" t="n">
        <v>0.02703769234325</v>
      </c>
      <c r="M25" s="3875" t="s">
        <v>1185</v>
      </c>
      <c r="N25" s="3875" t="s">
        <v>1185</v>
      </c>
      <c r="O25" s="3871" t="s">
        <v>1185</v>
      </c>
      <c r="P25" s="3871" t="n">
        <v>-9173.876258890552</v>
      </c>
      <c r="Q25" s="3875" t="s">
        <v>1185</v>
      </c>
      <c r="R25" s="3875" t="s">
        <v>1185</v>
      </c>
    </row>
    <row r="26" spans="1:18" x14ac:dyDescent="0.2">
      <c r="A26" s="2392"/>
      <c r="B26" s="2393" t="s">
        <v>1669</v>
      </c>
      <c r="C26" s="3871" t="s">
        <v>1185</v>
      </c>
      <c r="D26" s="3871" t="n">
        <v>6985.031613305665</v>
      </c>
      <c r="E26" s="3875" t="s">
        <v>1185</v>
      </c>
      <c r="F26" s="3875"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s">
        <v>1185</v>
      </c>
      <c r="D27" s="3871" t="s">
        <v>2940</v>
      </c>
      <c r="E27" s="3875" t="s">
        <v>1185</v>
      </c>
      <c r="F27" s="3875" t="s">
        <v>1185</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1185</v>
      </c>
      <c r="D28" s="3871" t="s">
        <v>2997</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1185</v>
      </c>
      <c r="D29" s="3871" t="n">
        <v>1106.5340292517253</v>
      </c>
      <c r="E29" s="3875" t="s">
        <v>1185</v>
      </c>
      <c r="F29" s="3875"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1185</v>
      </c>
      <c r="D30" s="3871" t="s">
        <v>2997</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1185</v>
      </c>
      <c r="D31" s="3871" t="s">
        <v>2939</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s">
        <v>1185</v>
      </c>
      <c r="D32" s="3871" t="n">
        <v>1102.5868057689365</v>
      </c>
      <c r="E32" s="3875" t="s">
        <v>1185</v>
      </c>
      <c r="F32" s="3875"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1185</v>
      </c>
      <c r="D33" s="3871" t="s">
        <v>2982</v>
      </c>
      <c r="E33" s="3875" t="s">
        <v>1185</v>
      </c>
      <c r="F33" s="3875" t="s">
        <v>1185</v>
      </c>
      <c r="G33" s="3871" t="s">
        <v>1185</v>
      </c>
      <c r="H33" s="3871" t="s">
        <v>2982</v>
      </c>
      <c r="I33" s="3875" t="s">
        <v>1185</v>
      </c>
      <c r="J33" s="3875" t="s">
        <v>1185</v>
      </c>
      <c r="K33" s="3871" t="s">
        <v>1185</v>
      </c>
      <c r="L33" s="3871" t="s">
        <v>2982</v>
      </c>
      <c r="M33" s="3875" t="s">
        <v>1185</v>
      </c>
      <c r="N33" s="3875" t="s">
        <v>1185</v>
      </c>
      <c r="O33" s="3871" t="s">
        <v>1185</v>
      </c>
      <c r="P33" s="3871" t="s">
        <v>2982</v>
      </c>
      <c r="Q33" s="3875" t="s">
        <v>1185</v>
      </c>
      <c r="R33" s="3875" t="s">
        <v>1185</v>
      </c>
    </row>
    <row r="34" spans="1:18" x14ac:dyDescent="0.2">
      <c r="A34" s="2392"/>
      <c r="B34" s="2393" t="s">
        <v>1669</v>
      </c>
      <c r="C34" s="3871" t="s">
        <v>1185</v>
      </c>
      <c r="D34" s="3871" t="s">
        <v>2982</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1185</v>
      </c>
      <c r="D35" s="3871" t="s">
        <v>2982</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1185</v>
      </c>
      <c r="D36" s="3871" t="s">
        <v>2982</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1185</v>
      </c>
      <c r="D37" s="3871" t="s">
        <v>2982</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1185</v>
      </c>
      <c r="D38" s="3871" t="s">
        <v>2982</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1185</v>
      </c>
      <c r="D39" s="3871" t="s">
        <v>2982</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1185</v>
      </c>
      <c r="D40" s="3871" t="s">
        <v>2982</v>
      </c>
      <c r="E40" s="3875" t="s">
        <v>1185</v>
      </c>
      <c r="F40" s="3875" t="s">
        <v>1185</v>
      </c>
      <c r="G40" s="3871" t="s">
        <v>1185</v>
      </c>
      <c r="H40" s="3871" t="s">
        <v>2982</v>
      </c>
      <c r="I40" s="3875" t="s">
        <v>1185</v>
      </c>
      <c r="J40" s="3875" t="s">
        <v>1185</v>
      </c>
      <c r="K40" s="3871" t="s">
        <v>1185</v>
      </c>
      <c r="L40" s="3871" t="s">
        <v>2982</v>
      </c>
      <c r="M40" s="3875" t="s">
        <v>1185</v>
      </c>
      <c r="N40" s="3875" t="s">
        <v>1185</v>
      </c>
      <c r="O40" s="3871" t="s">
        <v>1185</v>
      </c>
      <c r="P40" s="3871" t="s">
        <v>2982</v>
      </c>
      <c r="Q40" s="3875" t="s">
        <v>1185</v>
      </c>
      <c r="R40" s="3875" t="s">
        <v>1185</v>
      </c>
    </row>
    <row r="41" spans="1:18" x14ac:dyDescent="0.2">
      <c r="A41" s="2392"/>
      <c r="B41" s="2393" t="s">
        <v>1669</v>
      </c>
      <c r="C41" s="3871" t="s">
        <v>1185</v>
      </c>
      <c r="D41" s="3871" t="s">
        <v>2982</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1185</v>
      </c>
      <c r="D42" s="3871" t="s">
        <v>2982</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1185</v>
      </c>
      <c r="D43" s="3871" t="s">
        <v>2982</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1185</v>
      </c>
      <c r="D44" s="3871" t="s">
        <v>2982</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1185</v>
      </c>
      <c r="D45" s="3871" t="s">
        <v>2982</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1185</v>
      </c>
      <c r="D46" s="3871" t="s">
        <v>2982</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1185</v>
      </c>
      <c r="D47" s="3871" t="s">
        <v>2982</v>
      </c>
      <c r="E47" s="3875" t="s">
        <v>1185</v>
      </c>
      <c r="F47" s="3875" t="s">
        <v>1185</v>
      </c>
      <c r="G47" s="3871" t="s">
        <v>1185</v>
      </c>
      <c r="H47" s="3871" t="s">
        <v>2982</v>
      </c>
      <c r="I47" s="3875" t="s">
        <v>1185</v>
      </c>
      <c r="J47" s="3875" t="s">
        <v>1185</v>
      </c>
      <c r="K47" s="3871" t="s">
        <v>1185</v>
      </c>
      <c r="L47" s="3871" t="s">
        <v>2982</v>
      </c>
      <c r="M47" s="3875" t="s">
        <v>1185</v>
      </c>
      <c r="N47" s="3875" t="s">
        <v>1185</v>
      </c>
      <c r="O47" s="3871" t="s">
        <v>1185</v>
      </c>
      <c r="P47" s="3871" t="s">
        <v>2982</v>
      </c>
      <c r="Q47" s="3875" t="s">
        <v>1185</v>
      </c>
      <c r="R47" s="3875" t="s">
        <v>1185</v>
      </c>
    </row>
    <row r="48" spans="1:18" x14ac:dyDescent="0.2">
      <c r="A48" s="2392"/>
      <c r="B48" s="2393" t="s">
        <v>1669</v>
      </c>
      <c r="C48" s="3871" t="s">
        <v>1185</v>
      </c>
      <c r="D48" s="3871" t="s">
        <v>2982</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1185</v>
      </c>
      <c r="D49" s="3871" t="s">
        <v>2982</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1185</v>
      </c>
      <c r="D50" s="3871" t="s">
        <v>2982</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1185</v>
      </c>
      <c r="D51" s="3871" t="s">
        <v>2982</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1185</v>
      </c>
      <c r="D52" s="3871" t="s">
        <v>2982</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1185</v>
      </c>
      <c r="D53" s="3871" t="s">
        <v>2982</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1185</v>
      </c>
      <c r="D54" s="3871" t="s">
        <v>2982</v>
      </c>
      <c r="E54" s="3875" t="s">
        <v>1185</v>
      </c>
      <c r="F54" s="3875" t="s">
        <v>1185</v>
      </c>
      <c r="G54" s="3871" t="s">
        <v>1185</v>
      </c>
      <c r="H54" s="3871" t="s">
        <v>2982</v>
      </c>
      <c r="I54" s="3875" t="s">
        <v>1185</v>
      </c>
      <c r="J54" s="3875" t="s">
        <v>1185</v>
      </c>
      <c r="K54" s="3871" t="s">
        <v>1185</v>
      </c>
      <c r="L54" s="3871" t="s">
        <v>2982</v>
      </c>
      <c r="M54" s="3875" t="s">
        <v>1185</v>
      </c>
      <c r="N54" s="3875" t="s">
        <v>1185</v>
      </c>
      <c r="O54" s="3871" t="s">
        <v>1185</v>
      </c>
      <c r="P54" s="3871" t="s">
        <v>2982</v>
      </c>
      <c r="Q54" s="3875" t="s">
        <v>1185</v>
      </c>
      <c r="R54" s="3875" t="s">
        <v>1185</v>
      </c>
    </row>
    <row r="55" spans="1:18" ht="12.75" customHeight="1" x14ac:dyDescent="0.2">
      <c r="A55" s="2392"/>
      <c r="B55" s="2393" t="s">
        <v>1669</v>
      </c>
      <c r="C55" s="3871" t="s">
        <v>1185</v>
      </c>
      <c r="D55" s="3871" t="s">
        <v>2982</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1185</v>
      </c>
      <c r="D56" s="3871" t="s">
        <v>2982</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1185</v>
      </c>
      <c r="D57" s="3871" t="s">
        <v>2982</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1185</v>
      </c>
      <c r="D58" s="3871" t="s">
        <v>2982</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1185</v>
      </c>
      <c r="D59" s="3871" t="s">
        <v>2982</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1185</v>
      </c>
      <c r="D60" s="3871" t="s">
        <v>2982</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1185</v>
      </c>
      <c r="D66" s="3871" t="s">
        <v>2982</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1185</v>
      </c>
      <c r="D67" s="3871" t="s">
        <v>2982</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1185</v>
      </c>
      <c r="D69" s="3871" t="s">
        <v>2982</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1185</v>
      </c>
      <c r="D70" s="3871" t="s">
        <v>2982</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-1207.7537272065206</v>
      </c>
    </row>
    <row r="8" spans="1:5" s="94" customFormat="1" ht="13.5" x14ac:dyDescent="0.2">
      <c r="A8" s="2437" t="s">
        <v>2414</v>
      </c>
      <c r="B8" s="3874" t="n">
        <v>-1351.1119013704342</v>
      </c>
      <c r="C8" s="3874" t="n">
        <v>5.4198239365E-4</v>
      </c>
      <c r="D8" s="3874" t="n">
        <v>0.07864044279132</v>
      </c>
      <c r="E8" s="3874" t="n">
        <v>-1327.6634998587797</v>
      </c>
    </row>
    <row r="9" spans="1:5" s="94" customFormat="1" x14ac:dyDescent="0.2">
      <c r="A9" s="2439" t="s">
        <v>1688</v>
      </c>
      <c r="B9" s="3874" t="n">
        <v>115.74282898994295</v>
      </c>
      <c r="C9" s="3874" t="s">
        <v>2939</v>
      </c>
      <c r="D9" s="3874" t="n">
        <v>0.01398303242388</v>
      </c>
      <c r="E9" s="3874" t="n">
        <v>119.90977265225919</v>
      </c>
    </row>
    <row r="10" spans="1:5" s="94" customFormat="1" x14ac:dyDescent="0.2">
      <c r="A10" s="2445" t="s">
        <v>1689</v>
      </c>
      <c r="B10" s="3872" t="s">
        <v>1185</v>
      </c>
      <c r="C10" s="3872" t="s">
        <v>1185</v>
      </c>
      <c r="D10" s="3872" t="s">
        <v>1185</v>
      </c>
      <c r="E10" s="3874" t="n">
        <v>-9173.876258890552</v>
      </c>
    </row>
    <row r="11" spans="1:5" s="94" customFormat="1" x14ac:dyDescent="0.2">
      <c r="A11" s="2442" t="s">
        <v>1690</v>
      </c>
      <c r="B11" s="3874" t="n">
        <v>-9194.1524483255</v>
      </c>
      <c r="C11" s="3874" t="n">
        <v>0.48875828466635</v>
      </c>
      <c r="D11" s="3874" t="n">
        <v>0.02703769234325</v>
      </c>
      <c r="E11" s="3874" t="n">
        <v>-9173.876258890552</v>
      </c>
    </row>
    <row r="12" spans="1:5" s="94" customFormat="1" x14ac:dyDescent="0.2">
      <c r="A12" s="2442" t="s">
        <v>1691</v>
      </c>
      <c r="B12" s="3874" t="s">
        <v>2982</v>
      </c>
      <c r="C12" s="3874" t="s">
        <v>2982</v>
      </c>
      <c r="D12" s="3874" t="s">
        <v>2982</v>
      </c>
      <c r="E12" s="3874" t="s">
        <v>2982</v>
      </c>
    </row>
    <row r="13" spans="1:5" s="94" customFormat="1" x14ac:dyDescent="0.2">
      <c r="A13" s="2442" t="s">
        <v>1692</v>
      </c>
      <c r="B13" s="3874" t="s">
        <v>2982</v>
      </c>
      <c r="C13" s="3874" t="s">
        <v>2982</v>
      </c>
      <c r="D13" s="3874" t="s">
        <v>2982</v>
      </c>
      <c r="E13" s="3874" t="s">
        <v>2982</v>
      </c>
    </row>
    <row r="14" spans="1:5" s="94" customFormat="1" x14ac:dyDescent="0.2">
      <c r="A14" s="2439" t="s">
        <v>1693</v>
      </c>
      <c r="B14" s="3874" t="s">
        <v>2982</v>
      </c>
      <c r="C14" s="3874" t="s">
        <v>2982</v>
      </c>
      <c r="D14" s="3874" t="s">
        <v>2982</v>
      </c>
      <c r="E14" s="3874" t="s">
        <v>2982</v>
      </c>
    </row>
    <row r="15" spans="1:5" s="94" customFormat="1" x14ac:dyDescent="0.2">
      <c r="A15" s="2442" t="s">
        <v>1694</v>
      </c>
      <c r="B15" s="3874" t="s">
        <v>2982</v>
      </c>
      <c r="C15" s="3874" t="s">
        <v>2982</v>
      </c>
      <c r="D15" s="3874" t="s">
        <v>2982</v>
      </c>
      <c r="E15" s="3874" t="s">
        <v>2982</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1185</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118.55047422127042</v>
      </c>
      <c r="D11" s="3874" t="n">
        <v>118.55047422127042</v>
      </c>
      <c r="E11" s="3874" t="s">
        <v>2939</v>
      </c>
      <c r="F11" s="3874" t="n">
        <v>3.37324530434394</v>
      </c>
      <c r="G11" s="3874" t="n">
        <v>-0.13656533467686</v>
      </c>
      <c r="H11" s="3874" t="n">
        <v>3.23667996966708</v>
      </c>
      <c r="I11" s="3874" t="s">
        <v>2940</v>
      </c>
      <c r="J11" s="3874" t="s">
        <v>2940</v>
      </c>
      <c r="K11" s="3874" t="s">
        <v>2940</v>
      </c>
      <c r="L11" s="3874" t="n">
        <v>0.31841772014027</v>
      </c>
      <c r="M11" s="3874" t="s">
        <v>2997</v>
      </c>
      <c r="N11" s="3874" t="n">
        <v>-0.44684302924519</v>
      </c>
      <c r="O11" s="3874" t="s">
        <v>2939</v>
      </c>
      <c r="P11" s="3874" t="n">
        <v>399.8998304946483</v>
      </c>
      <c r="Q11" s="3874" t="n">
        <v>-16.18988518812831</v>
      </c>
      <c r="R11" s="3874" t="n">
        <v>383.70994530652</v>
      </c>
      <c r="S11" s="3874" t="s">
        <v>2940</v>
      </c>
      <c r="T11" s="3874" t="s">
        <v>2940</v>
      </c>
      <c r="U11" s="3874" t="s">
        <v>2940</v>
      </c>
      <c r="V11" s="3874" t="n">
        <v>37.74857172308481</v>
      </c>
      <c r="W11" s="3874" t="s">
        <v>2997</v>
      </c>
      <c r="X11" s="3874" t="n">
        <v>-52.97345301948669</v>
      </c>
      <c r="Y11" s="3874" t="s">
        <v>2939</v>
      </c>
      <c r="Z11" s="3874" t="s">
        <v>2963</v>
      </c>
      <c r="AA11" s="3874" t="n">
        <v>-1351.1119013704342</v>
      </c>
    </row>
    <row r="12" spans="1:27" x14ac:dyDescent="0.2">
      <c r="A12" s="2477" t="s">
        <v>1704</v>
      </c>
      <c r="B12" s="3872"/>
      <c r="C12" s="3874" t="n">
        <v>118.55047422127042</v>
      </c>
      <c r="D12" s="3874" t="n">
        <v>118.55047422127042</v>
      </c>
      <c r="E12" s="3874" t="s">
        <v>2939</v>
      </c>
      <c r="F12" s="3874" t="n">
        <v>3.37324530434394</v>
      </c>
      <c r="G12" s="3874" t="n">
        <v>-0.13656533467686</v>
      </c>
      <c r="H12" s="3874" t="n">
        <v>3.23667996966708</v>
      </c>
      <c r="I12" s="3874" t="s">
        <v>2963</v>
      </c>
      <c r="J12" s="3874" t="s">
        <v>2963</v>
      </c>
      <c r="K12" s="3874" t="s">
        <v>2963</v>
      </c>
      <c r="L12" s="3874" t="n">
        <v>0.31841772014027</v>
      </c>
      <c r="M12" s="3874" t="s">
        <v>2982</v>
      </c>
      <c r="N12" s="3874" t="n">
        <v>-0.44684302924519</v>
      </c>
      <c r="O12" s="3874" t="s">
        <v>2939</v>
      </c>
      <c r="P12" s="3874" t="n">
        <v>399.8998304946483</v>
      </c>
      <c r="Q12" s="3874" t="n">
        <v>-16.18988518812831</v>
      </c>
      <c r="R12" s="3874" t="n">
        <v>383.70994530652</v>
      </c>
      <c r="S12" s="3874" t="s">
        <v>2963</v>
      </c>
      <c r="T12" s="3874" t="s">
        <v>2963</v>
      </c>
      <c r="U12" s="3874" t="s">
        <v>2963</v>
      </c>
      <c r="V12" s="3874" t="n">
        <v>37.74857172308481</v>
      </c>
      <c r="W12" s="3874" t="s">
        <v>2982</v>
      </c>
      <c r="X12" s="3874" t="n">
        <v>-52.97345301948669</v>
      </c>
      <c r="Y12" s="3874" t="s">
        <v>2939</v>
      </c>
      <c r="Z12" s="3872" t="s">
        <v>1185</v>
      </c>
      <c r="AA12" s="3874" t="n">
        <v>-1351.1119013704342</v>
      </c>
    </row>
    <row r="13" spans="1:27" x14ac:dyDescent="0.2">
      <c r="A13" s="3886" t="s">
        <v>3230</v>
      </c>
      <c r="B13" s="3871" t="s">
        <v>3230</v>
      </c>
      <c r="C13" s="3874" t="n">
        <v>91.98870576492833</v>
      </c>
      <c r="D13" s="3871" t="n">
        <v>91.98870576492833</v>
      </c>
      <c r="E13" s="3871" t="s">
        <v>2939</v>
      </c>
      <c r="F13" s="3874" t="n">
        <v>3.30173488861388</v>
      </c>
      <c r="G13" s="3874" t="n">
        <v>-0.15996200220445</v>
      </c>
      <c r="H13" s="3874" t="n">
        <v>3.14177288640943</v>
      </c>
      <c r="I13" s="3874" t="s">
        <v>2963</v>
      </c>
      <c r="J13" s="3874" t="s">
        <v>2963</v>
      </c>
      <c r="K13" s="3874" t="s">
        <v>2963</v>
      </c>
      <c r="L13" s="3874" t="n">
        <v>0.321133022603</v>
      </c>
      <c r="M13" s="3874" t="s">
        <v>2982</v>
      </c>
      <c r="N13" s="3874" t="n">
        <v>-0.53320700426052</v>
      </c>
      <c r="O13" s="3874" t="s">
        <v>2939</v>
      </c>
      <c r="P13" s="3871" t="n">
        <v>303.72231918250054</v>
      </c>
      <c r="Q13" s="3871" t="n">
        <v>-14.71469755435374</v>
      </c>
      <c r="R13" s="3874" t="n">
        <v>289.0076216281468</v>
      </c>
      <c r="S13" s="3871" t="s">
        <v>2963</v>
      </c>
      <c r="T13" s="3871" t="s">
        <v>2963</v>
      </c>
      <c r="U13" s="3874" t="s">
        <v>2963</v>
      </c>
      <c r="V13" s="3871" t="n">
        <v>29.54061112762932</v>
      </c>
      <c r="W13" s="3871" t="s">
        <v>2982</v>
      </c>
      <c r="X13" s="3871" t="n">
        <v>-49.04902222672011</v>
      </c>
      <c r="Y13" s="3871" t="s">
        <v>2939</v>
      </c>
      <c r="Z13" s="3872" t="s">
        <v>1185</v>
      </c>
      <c r="AA13" s="3874" t="n">
        <v>-988.163771939873</v>
      </c>
    </row>
    <row r="14">
      <c r="A14" s="3891" t="s">
        <v>3110</v>
      </c>
      <c r="B14" s="3871" t="s">
        <v>3110</v>
      </c>
      <c r="C14" s="3874" t="n">
        <v>58.12209952468833</v>
      </c>
      <c r="D14" s="3871" t="n">
        <v>58.12209952468833</v>
      </c>
      <c r="E14" s="3871" t="s">
        <v>2939</v>
      </c>
      <c r="F14" s="3874" t="n">
        <v>3.4448387906928</v>
      </c>
      <c r="G14" s="3874" t="n">
        <v>-0.15294777240353</v>
      </c>
      <c r="H14" s="3874" t="n">
        <v>3.29189101828927</v>
      </c>
      <c r="I14" s="3874" t="s">
        <v>2963</v>
      </c>
      <c r="J14" s="3874" t="s">
        <v>2963</v>
      </c>
      <c r="K14" s="3874" t="s">
        <v>2963</v>
      </c>
      <c r="L14" s="3874" t="n">
        <v>0.29129977883424</v>
      </c>
      <c r="M14" s="3874" t="s">
        <v>2982</v>
      </c>
      <c r="N14" s="3874" t="n">
        <v>-0.31096678934261</v>
      </c>
      <c r="O14" s="3874" t="s">
        <v>2939</v>
      </c>
      <c r="P14" s="3871" t="n">
        <v>200.221263039154</v>
      </c>
      <c r="Q14" s="3871" t="n">
        <v>-8.88964564971758</v>
      </c>
      <c r="R14" s="3874" t="n">
        <v>191.33161738943642</v>
      </c>
      <c r="S14" s="3871" t="s">
        <v>2963</v>
      </c>
      <c r="T14" s="3871" t="s">
        <v>2963</v>
      </c>
      <c r="U14" s="3874" t="s">
        <v>2963</v>
      </c>
      <c r="V14" s="3871" t="n">
        <v>16.93095473692315</v>
      </c>
      <c r="W14" s="3871" t="s">
        <v>2982</v>
      </c>
      <c r="X14" s="3871" t="n">
        <v>-18.07404267904418</v>
      </c>
      <c r="Y14" s="3871" t="s">
        <v>2939</v>
      </c>
      <c r="Z14" s="3874" t="s">
        <v>1185</v>
      </c>
      <c r="AA14" s="3874" t="n">
        <v>-697.3579413068237</v>
      </c>
    </row>
    <row r="15">
      <c r="A15" s="3891" t="s">
        <v>3153</v>
      </c>
      <c r="B15" s="3871" t="s">
        <v>3153</v>
      </c>
      <c r="C15" s="3874" t="n">
        <v>33.86660624024</v>
      </c>
      <c r="D15" s="3871" t="n">
        <v>33.86660624024</v>
      </c>
      <c r="E15" s="3871" t="s">
        <v>2939</v>
      </c>
      <c r="F15" s="3874" t="n">
        <v>3.05613900044013</v>
      </c>
      <c r="G15" s="3874" t="n">
        <v>-0.17199987100316</v>
      </c>
      <c r="H15" s="3874" t="n">
        <v>2.88413912943697</v>
      </c>
      <c r="I15" s="3874" t="s">
        <v>2963</v>
      </c>
      <c r="J15" s="3874" t="s">
        <v>2963</v>
      </c>
      <c r="K15" s="3874" t="s">
        <v>2963</v>
      </c>
      <c r="L15" s="3874" t="n">
        <v>0.37233303807464</v>
      </c>
      <c r="M15" s="3874" t="s">
        <v>2982</v>
      </c>
      <c r="N15" s="3874" t="n">
        <v>-0.91461716972608</v>
      </c>
      <c r="O15" s="3874" t="s">
        <v>2939</v>
      </c>
      <c r="P15" s="3871" t="n">
        <v>103.50105614334656</v>
      </c>
      <c r="Q15" s="3871" t="n">
        <v>-5.82505190463616</v>
      </c>
      <c r="R15" s="3874" t="n">
        <v>97.6760042387104</v>
      </c>
      <c r="S15" s="3871" t="s">
        <v>2963</v>
      </c>
      <c r="T15" s="3871" t="s">
        <v>2963</v>
      </c>
      <c r="U15" s="3874" t="s">
        <v>2963</v>
      </c>
      <c r="V15" s="3871" t="n">
        <v>12.60965639070617</v>
      </c>
      <c r="W15" s="3871" t="s">
        <v>2982</v>
      </c>
      <c r="X15" s="3871" t="n">
        <v>-30.97497954767593</v>
      </c>
      <c r="Y15" s="3871" t="s">
        <v>2939</v>
      </c>
      <c r="Z15" s="3874" t="s">
        <v>1185</v>
      </c>
      <c r="AA15" s="3874" t="n">
        <v>-290.80583063304925</v>
      </c>
    </row>
    <row r="16">
      <c r="A16" s="3886" t="s">
        <v>3231</v>
      </c>
      <c r="B16" s="3871" t="s">
        <v>3231</v>
      </c>
      <c r="C16" s="3874" t="n">
        <v>26.54981534682162</v>
      </c>
      <c r="D16" s="3871" t="n">
        <v>26.54981534682162</v>
      </c>
      <c r="E16" s="3871" t="s">
        <v>2939</v>
      </c>
      <c r="F16" s="3874" t="n">
        <v>3.45055732040533</v>
      </c>
      <c r="G16" s="3874" t="n">
        <v>-0.05556300917743</v>
      </c>
      <c r="H16" s="3874" t="n">
        <v>3.3949943112279</v>
      </c>
      <c r="I16" s="3874" t="s">
        <v>2963</v>
      </c>
      <c r="J16" s="3874" t="s">
        <v>2963</v>
      </c>
      <c r="K16" s="3874" t="s">
        <v>2963</v>
      </c>
      <c r="L16" s="3874" t="n">
        <v>0.29010762202765</v>
      </c>
      <c r="M16" s="3874" t="s">
        <v>2982</v>
      </c>
      <c r="N16" s="3874" t="n">
        <v>-0.16656128058886</v>
      </c>
      <c r="O16" s="3874" t="s">
        <v>2939</v>
      </c>
      <c r="P16" s="3871" t="n">
        <v>91.61165970038508</v>
      </c>
      <c r="Q16" s="3871" t="n">
        <v>-1.47518763377457</v>
      </c>
      <c r="R16" s="3874" t="n">
        <v>90.1364720666105</v>
      </c>
      <c r="S16" s="3871" t="s">
        <v>2963</v>
      </c>
      <c r="T16" s="3871" t="s">
        <v>2963</v>
      </c>
      <c r="U16" s="3874" t="s">
        <v>2963</v>
      </c>
      <c r="V16" s="3871" t="n">
        <v>7.70230379553955</v>
      </c>
      <c r="W16" s="3871" t="s">
        <v>2982</v>
      </c>
      <c r="X16" s="3871" t="n">
        <v>-4.42217124356446</v>
      </c>
      <c r="Y16" s="3871" t="s">
        <v>2939</v>
      </c>
      <c r="Z16" s="3872" t="s">
        <v>1185</v>
      </c>
      <c r="AA16" s="3874" t="n">
        <v>-342.5275502681475</v>
      </c>
    </row>
    <row r="17">
      <c r="A17" s="3891" t="s">
        <v>3232</v>
      </c>
      <c r="B17" s="3871" t="s">
        <v>3232</v>
      </c>
      <c r="C17" s="3874" t="n">
        <v>25.11604467688134</v>
      </c>
      <c r="D17" s="3871" t="n">
        <v>25.11604467688134</v>
      </c>
      <c r="E17" s="3871" t="s">
        <v>2939</v>
      </c>
      <c r="F17" s="3874" t="n">
        <v>3.44365836801898</v>
      </c>
      <c r="G17" s="3874" t="n">
        <v>-0.05579095263569</v>
      </c>
      <c r="H17" s="3874" t="n">
        <v>3.38786741538329</v>
      </c>
      <c r="I17" s="3874" t="s">
        <v>2963</v>
      </c>
      <c r="J17" s="3874" t="s">
        <v>2963</v>
      </c>
      <c r="K17" s="3874" t="s">
        <v>2963</v>
      </c>
      <c r="L17" s="3874" t="n">
        <v>0.29154586462831</v>
      </c>
      <c r="M17" s="3874" t="s">
        <v>2982</v>
      </c>
      <c r="N17" s="3874" t="n">
        <v>-0.16773871663547</v>
      </c>
      <c r="O17" s="3874" t="s">
        <v>2939</v>
      </c>
      <c r="P17" s="3871" t="n">
        <v>86.49107742308108</v>
      </c>
      <c r="Q17" s="3871" t="n">
        <v>-1.40124805896377</v>
      </c>
      <c r="R17" s="3874" t="n">
        <v>85.0898293641173</v>
      </c>
      <c r="S17" s="3871" t="s">
        <v>2963</v>
      </c>
      <c r="T17" s="3871" t="s">
        <v>2963</v>
      </c>
      <c r="U17" s="3874" t="s">
        <v>2963</v>
      </c>
      <c r="V17" s="3871" t="n">
        <v>7.32247896136462</v>
      </c>
      <c r="W17" s="3871" t="s">
        <v>2982</v>
      </c>
      <c r="X17" s="3871" t="n">
        <v>-4.21293310105909</v>
      </c>
      <c r="Y17" s="3871" t="s">
        <v>2939</v>
      </c>
      <c r="Z17" s="3874" t="s">
        <v>1185</v>
      </c>
      <c r="AA17" s="3874" t="n">
        <v>-323.3977091562174</v>
      </c>
    </row>
    <row r="18">
      <c r="A18" s="3891" t="s">
        <v>3233</v>
      </c>
      <c r="B18" s="3871" t="s">
        <v>3233</v>
      </c>
      <c r="C18" s="3874" t="n">
        <v>1.43377066994028</v>
      </c>
      <c r="D18" s="3871" t="n">
        <v>1.43377066994028</v>
      </c>
      <c r="E18" s="3871" t="s">
        <v>1185</v>
      </c>
      <c r="F18" s="3874" t="n">
        <v>3.5714095598826</v>
      </c>
      <c r="G18" s="3874" t="n">
        <v>-0.05157001489916</v>
      </c>
      <c r="H18" s="3874" t="n">
        <v>3.51983954498344</v>
      </c>
      <c r="I18" s="3874" t="s">
        <v>1185</v>
      </c>
      <c r="J18" s="3874" t="s">
        <v>1185</v>
      </c>
      <c r="K18" s="3874" t="s">
        <v>1185</v>
      </c>
      <c r="L18" s="3874" t="n">
        <v>0.26491324040737</v>
      </c>
      <c r="M18" s="3874" t="s">
        <v>1185</v>
      </c>
      <c r="N18" s="3874" t="n">
        <v>-0.1459355717704</v>
      </c>
      <c r="O18" s="3874" t="s">
        <v>1185</v>
      </c>
      <c r="P18" s="3871" t="n">
        <v>5.12058227730399</v>
      </c>
      <c r="Q18" s="3871" t="n">
        <v>-0.0739395748108</v>
      </c>
      <c r="R18" s="3874" t="n">
        <v>5.04664270249319</v>
      </c>
      <c r="S18" s="3871" t="s">
        <v>1185</v>
      </c>
      <c r="T18" s="3871" t="s">
        <v>1185</v>
      </c>
      <c r="U18" s="3874" t="s">
        <v>1185</v>
      </c>
      <c r="V18" s="3871" t="n">
        <v>0.37982483417493</v>
      </c>
      <c r="W18" s="3871" t="s">
        <v>1185</v>
      </c>
      <c r="X18" s="3871" t="n">
        <v>-0.20923814250537</v>
      </c>
      <c r="Y18" s="3871" t="s">
        <v>1185</v>
      </c>
      <c r="Z18" s="3874" t="s">
        <v>1185</v>
      </c>
      <c r="AA18" s="3874" t="n">
        <v>-19.1298411119301</v>
      </c>
    </row>
    <row r="19">
      <c r="A19" s="3886" t="s">
        <v>3234</v>
      </c>
      <c r="B19" s="3871" t="s">
        <v>3234</v>
      </c>
      <c r="C19" s="3874" t="n">
        <v>0.01195310952047</v>
      </c>
      <c r="D19" s="3871" t="n">
        <v>0.01195310952047</v>
      </c>
      <c r="E19" s="3871" t="s">
        <v>2939</v>
      </c>
      <c r="F19" s="3874" t="n">
        <v>381.98023735527016</v>
      </c>
      <c r="G19" s="3874" t="s">
        <v>2939</v>
      </c>
      <c r="H19" s="3874" t="n">
        <v>381.98023735527016</v>
      </c>
      <c r="I19" s="3874" t="s">
        <v>2963</v>
      </c>
      <c r="J19" s="3874" t="s">
        <v>2963</v>
      </c>
      <c r="K19" s="3874" t="s">
        <v>2963</v>
      </c>
      <c r="L19" s="3874" t="n">
        <v>42.30336876358324</v>
      </c>
      <c r="M19" s="3874" t="s">
        <v>2982</v>
      </c>
      <c r="N19" s="3874" t="n">
        <v>41.6410851038792</v>
      </c>
      <c r="O19" s="3874" t="s">
        <v>2939</v>
      </c>
      <c r="P19" s="3871" t="n">
        <v>4.56585161176267</v>
      </c>
      <c r="Q19" s="3871" t="s">
        <v>2939</v>
      </c>
      <c r="R19" s="3874" t="n">
        <v>4.56585161176267</v>
      </c>
      <c r="S19" s="3871" t="s">
        <v>2963</v>
      </c>
      <c r="T19" s="3871" t="s">
        <v>2963</v>
      </c>
      <c r="U19" s="3874" t="s">
        <v>2963</v>
      </c>
      <c r="V19" s="3871" t="n">
        <v>0.50565679991594</v>
      </c>
      <c r="W19" s="3871" t="s">
        <v>2982</v>
      </c>
      <c r="X19" s="3871" t="n">
        <v>0.49774045079788</v>
      </c>
      <c r="Y19" s="3871" t="s">
        <v>2939</v>
      </c>
      <c r="Z19" s="3872" t="s">
        <v>1185</v>
      </c>
      <c r="AA19" s="3874" t="n">
        <v>-20.42057916241382</v>
      </c>
    </row>
    <row r="20" spans="1:27" ht="24" customHeight="1" thickBot="1" x14ac:dyDescent="0.25">
      <c r="A20" s="2473" t="s">
        <v>2436</v>
      </c>
      <c r="B20" s="3874" t="s">
        <v>1185</v>
      </c>
      <c r="C20" s="3874" t="s">
        <v>1185</v>
      </c>
      <c r="D20" s="3874" t="s">
        <v>1185</v>
      </c>
      <c r="E20" s="3874" t="s">
        <v>1185</v>
      </c>
      <c r="F20" s="3874" t="s">
        <v>1185</v>
      </c>
      <c r="G20" s="3874" t="s">
        <v>1185</v>
      </c>
      <c r="H20" s="3874" t="s">
        <v>1185</v>
      </c>
      <c r="I20" s="3874" t="s">
        <v>1185</v>
      </c>
      <c r="J20" s="3874" t="s">
        <v>1185</v>
      </c>
      <c r="K20" s="3874" t="s">
        <v>1185</v>
      </c>
      <c r="L20" s="3874" t="s">
        <v>1185</v>
      </c>
      <c r="M20" s="3874" t="s">
        <v>1185</v>
      </c>
      <c r="N20" s="3874" t="s">
        <v>1185</v>
      </c>
      <c r="O20" s="3874" t="s">
        <v>1185</v>
      </c>
      <c r="P20" s="3874" t="s">
        <v>1185</v>
      </c>
      <c r="Q20" s="3874" t="s">
        <v>1185</v>
      </c>
      <c r="R20" s="3874" t="s">
        <v>1185</v>
      </c>
      <c r="S20" s="3874" t="s">
        <v>1185</v>
      </c>
      <c r="T20" s="3874" t="s">
        <v>1185</v>
      </c>
      <c r="U20" s="3874" t="s">
        <v>1185</v>
      </c>
      <c r="V20" s="3874" t="s">
        <v>1185</v>
      </c>
      <c r="W20" s="3874" t="s">
        <v>1185</v>
      </c>
      <c r="X20" s="3874" t="s">
        <v>1185</v>
      </c>
      <c r="Y20" s="3874" t="s">
        <v>1185</v>
      </c>
      <c r="Z20" s="3874" t="s">
        <v>1185</v>
      </c>
      <c r="AA20" s="3874" t="s">
        <v>1185</v>
      </c>
    </row>
    <row r="21" spans="1:27" s="97" customFormat="1" ht="30" customHeight="1" thickTop="1" x14ac:dyDescent="0.2">
      <c r="A21" s="2461" t="s">
        <v>1704</v>
      </c>
      <c r="B21" s="3872"/>
      <c r="C21" s="3874" t="s">
        <v>2939</v>
      </c>
      <c r="D21" s="3874" t="s">
        <v>2939</v>
      </c>
      <c r="E21" s="3874" t="s">
        <v>2939</v>
      </c>
      <c r="F21" s="3874" t="s">
        <v>2939</v>
      </c>
      <c r="G21" s="3874" t="s">
        <v>2939</v>
      </c>
      <c r="H21" s="3874" t="s">
        <v>2939</v>
      </c>
      <c r="I21" s="3874" t="s">
        <v>2939</v>
      </c>
      <c r="J21" s="3874" t="s">
        <v>2939</v>
      </c>
      <c r="K21" s="3874" t="s">
        <v>2939</v>
      </c>
      <c r="L21" s="3874" t="s">
        <v>2939</v>
      </c>
      <c r="M21" s="3874" t="s">
        <v>2939</v>
      </c>
      <c r="N21" s="3874" t="s">
        <v>2939</v>
      </c>
      <c r="O21" s="3874" t="s">
        <v>2939</v>
      </c>
      <c r="P21" s="3874" t="s">
        <v>2939</v>
      </c>
      <c r="Q21" s="3874" t="s">
        <v>2939</v>
      </c>
      <c r="R21" s="3874" t="s">
        <v>2939</v>
      </c>
      <c r="S21" s="3874" t="s">
        <v>2939</v>
      </c>
      <c r="T21" s="3874" t="s">
        <v>2939</v>
      </c>
      <c r="U21" s="3874" t="s">
        <v>2939</v>
      </c>
      <c r="V21" s="3874" t="s">
        <v>2939</v>
      </c>
      <c r="W21" s="3874" t="s">
        <v>2939</v>
      </c>
      <c r="X21" s="3874" t="s">
        <v>2939</v>
      </c>
      <c r="Y21" s="3874" t="s">
        <v>2939</v>
      </c>
      <c r="Z21" s="3872" t="s">
        <v>1185</v>
      </c>
      <c r="AA21" s="3874" t="s">
        <v>2939</v>
      </c>
    </row>
    <row r="22" spans="1:27" x14ac:dyDescent="0.2">
      <c r="A22" s="3891" t="s">
        <v>3235</v>
      </c>
      <c r="B22" s="3871" t="s">
        <v>3235</v>
      </c>
      <c r="C22" s="3874" t="s">
        <v>2939</v>
      </c>
      <c r="D22" s="3871" t="s">
        <v>2939</v>
      </c>
      <c r="E22" s="3871" t="s">
        <v>2939</v>
      </c>
      <c r="F22" s="3874" t="s">
        <v>2939</v>
      </c>
      <c r="G22" s="3874" t="s">
        <v>2939</v>
      </c>
      <c r="H22" s="3874" t="s">
        <v>2939</v>
      </c>
      <c r="I22" s="3874" t="s">
        <v>2939</v>
      </c>
      <c r="J22" s="3874" t="s">
        <v>2939</v>
      </c>
      <c r="K22" s="3874" t="s">
        <v>2939</v>
      </c>
      <c r="L22" s="3874" t="s">
        <v>2939</v>
      </c>
      <c r="M22" s="3874" t="s">
        <v>2939</v>
      </c>
      <c r="N22" s="3874" t="s">
        <v>2939</v>
      </c>
      <c r="O22" s="3874" t="s">
        <v>2939</v>
      </c>
      <c r="P22" s="3871" t="s">
        <v>2939</v>
      </c>
      <c r="Q22" s="3871" t="s">
        <v>2939</v>
      </c>
      <c r="R22" s="3874" t="s">
        <v>2939</v>
      </c>
      <c r="S22" s="3871" t="s">
        <v>2939</v>
      </c>
      <c r="T22" s="3871" t="s">
        <v>2939</v>
      </c>
      <c r="U22" s="3874" t="s">
        <v>2939</v>
      </c>
      <c r="V22" s="3871" t="s">
        <v>2939</v>
      </c>
      <c r="W22" s="3871" t="s">
        <v>2939</v>
      </c>
      <c r="X22" s="3871" t="s">
        <v>2939</v>
      </c>
      <c r="Y22" s="3871" t="s">
        <v>2939</v>
      </c>
      <c r="Z22" s="3872" t="s">
        <v>1185</v>
      </c>
      <c r="AA22" s="3874" t="s">
        <v>2939</v>
      </c>
    </row>
    <row r="23">
      <c r="A23" s="3896" t="s">
        <v>3236</v>
      </c>
      <c r="B23" s="3871" t="s">
        <v>3236</v>
      </c>
      <c r="C23" s="3874" t="s">
        <v>2939</v>
      </c>
      <c r="D23" s="3871" t="s">
        <v>2939</v>
      </c>
      <c r="E23" s="3871" t="s">
        <v>2939</v>
      </c>
      <c r="F23" s="3874" t="s">
        <v>2939</v>
      </c>
      <c r="G23" s="3874" t="s">
        <v>2939</v>
      </c>
      <c r="H23" s="3874" t="s">
        <v>2939</v>
      </c>
      <c r="I23" s="3874" t="s">
        <v>2939</v>
      </c>
      <c r="J23" s="3874" t="s">
        <v>2939</v>
      </c>
      <c r="K23" s="3874" t="s">
        <v>2939</v>
      </c>
      <c r="L23" s="3874" t="s">
        <v>2939</v>
      </c>
      <c r="M23" s="3874" t="s">
        <v>2939</v>
      </c>
      <c r="N23" s="3874" t="s">
        <v>2939</v>
      </c>
      <c r="O23" s="3874" t="s">
        <v>2939</v>
      </c>
      <c r="P23" s="3871" t="s">
        <v>2939</v>
      </c>
      <c r="Q23" s="3871" t="s">
        <v>2939</v>
      </c>
      <c r="R23" s="3874" t="s">
        <v>2939</v>
      </c>
      <c r="S23" s="3871" t="s">
        <v>2939</v>
      </c>
      <c r="T23" s="3871" t="s">
        <v>2939</v>
      </c>
      <c r="U23" s="3874" t="s">
        <v>2939</v>
      </c>
      <c r="V23" s="3871" t="s">
        <v>2939</v>
      </c>
      <c r="W23" s="3871" t="s">
        <v>2939</v>
      </c>
      <c r="X23" s="3871" t="s">
        <v>2939</v>
      </c>
      <c r="Y23" s="3871" t="s">
        <v>2939</v>
      </c>
      <c r="Z23" s="3874" t="s">
        <v>1185</v>
      </c>
      <c r="AA23" s="3874" t="s">
        <v>2939</v>
      </c>
    </row>
    <row r="24">
      <c r="A24" s="3896" t="s">
        <v>3237</v>
      </c>
      <c r="B24" s="3871" t="s">
        <v>3237</v>
      </c>
      <c r="C24" s="3874" t="s">
        <v>2939</v>
      </c>
      <c r="D24" s="3871" t="s">
        <v>2939</v>
      </c>
      <c r="E24" s="3871" t="s">
        <v>2939</v>
      </c>
      <c r="F24" s="3874" t="s">
        <v>2939</v>
      </c>
      <c r="G24" s="3874" t="s">
        <v>2939</v>
      </c>
      <c r="H24" s="3874" t="s">
        <v>2939</v>
      </c>
      <c r="I24" s="3874" t="s">
        <v>2939</v>
      </c>
      <c r="J24" s="3874" t="s">
        <v>2939</v>
      </c>
      <c r="K24" s="3874" t="s">
        <v>2939</v>
      </c>
      <c r="L24" s="3874" t="s">
        <v>2939</v>
      </c>
      <c r="M24" s="3874" t="s">
        <v>2939</v>
      </c>
      <c r="N24" s="3874" t="s">
        <v>2939</v>
      </c>
      <c r="O24" s="3874" t="s">
        <v>2939</v>
      </c>
      <c r="P24" s="3871" t="s">
        <v>2939</v>
      </c>
      <c r="Q24" s="3871" t="s">
        <v>2939</v>
      </c>
      <c r="R24" s="3874" t="s">
        <v>2939</v>
      </c>
      <c r="S24" s="3871" t="s">
        <v>2939</v>
      </c>
      <c r="T24" s="3871" t="s">
        <v>2939</v>
      </c>
      <c r="U24" s="3874" t="s">
        <v>2939</v>
      </c>
      <c r="V24" s="3871" t="s">
        <v>2939</v>
      </c>
      <c r="W24" s="3871" t="s">
        <v>2939</v>
      </c>
      <c r="X24" s="3871" t="s">
        <v>2939</v>
      </c>
      <c r="Y24" s="3871" t="s">
        <v>2939</v>
      </c>
      <c r="Z24" s="3874" t="s">
        <v>1185</v>
      </c>
      <c r="AA24" s="3874" t="s">
        <v>2939</v>
      </c>
    </row>
    <row r="25">
      <c r="A25" s="3896" t="s">
        <v>3238</v>
      </c>
      <c r="B25" s="3871" t="s">
        <v>3238</v>
      </c>
      <c r="C25" s="3874" t="s">
        <v>2939</v>
      </c>
      <c r="D25" s="3871" t="s">
        <v>2939</v>
      </c>
      <c r="E25" s="3871" t="s">
        <v>2939</v>
      </c>
      <c r="F25" s="3874" t="s">
        <v>2939</v>
      </c>
      <c r="G25" s="3874" t="s">
        <v>2939</v>
      </c>
      <c r="H25" s="3874" t="s">
        <v>2939</v>
      </c>
      <c r="I25" s="3874" t="s">
        <v>2939</v>
      </c>
      <c r="J25" s="3874" t="s">
        <v>2939</v>
      </c>
      <c r="K25" s="3874" t="s">
        <v>2939</v>
      </c>
      <c r="L25" s="3874" t="s">
        <v>2939</v>
      </c>
      <c r="M25" s="3874" t="s">
        <v>2939</v>
      </c>
      <c r="N25" s="3874" t="s">
        <v>2939</v>
      </c>
      <c r="O25" s="3874" t="s">
        <v>2939</v>
      </c>
      <c r="P25" s="3871" t="s">
        <v>2939</v>
      </c>
      <c r="Q25" s="3871" t="s">
        <v>2939</v>
      </c>
      <c r="R25" s="3874" t="s">
        <v>2939</v>
      </c>
      <c r="S25" s="3871" t="s">
        <v>2939</v>
      </c>
      <c r="T25" s="3871" t="s">
        <v>2939</v>
      </c>
      <c r="U25" s="3874" t="s">
        <v>2939</v>
      </c>
      <c r="V25" s="3871" t="s">
        <v>2939</v>
      </c>
      <c r="W25" s="3871" t="s">
        <v>2939</v>
      </c>
      <c r="X25" s="3871" t="s">
        <v>2939</v>
      </c>
      <c r="Y25" s="3871" t="s">
        <v>2939</v>
      </c>
      <c r="Z25" s="3874" t="s">
        <v>1185</v>
      </c>
      <c r="AA25" s="3874" t="s">
        <v>2939</v>
      </c>
    </row>
    <row r="26">
      <c r="A26" s="3896" t="s">
        <v>3239</v>
      </c>
      <c r="B26" s="3871" t="s">
        <v>3239</v>
      </c>
      <c r="C26" s="3874" t="s">
        <v>2939</v>
      </c>
      <c r="D26" s="3871" t="s">
        <v>2939</v>
      </c>
      <c r="E26" s="3871" t="s">
        <v>2939</v>
      </c>
      <c r="F26" s="3874" t="s">
        <v>2939</v>
      </c>
      <c r="G26" s="3874" t="s">
        <v>2939</v>
      </c>
      <c r="H26" s="3874" t="s">
        <v>2939</v>
      </c>
      <c r="I26" s="3874" t="s">
        <v>2939</v>
      </c>
      <c r="J26" s="3874" t="s">
        <v>2939</v>
      </c>
      <c r="K26" s="3874" t="s">
        <v>2939</v>
      </c>
      <c r="L26" s="3874" t="s">
        <v>2939</v>
      </c>
      <c r="M26" s="3874" t="s">
        <v>2939</v>
      </c>
      <c r="N26" s="3874" t="s">
        <v>2939</v>
      </c>
      <c r="O26" s="3874" t="s">
        <v>2939</v>
      </c>
      <c r="P26" s="3871" t="s">
        <v>2939</v>
      </c>
      <c r="Q26" s="3871" t="s">
        <v>2939</v>
      </c>
      <c r="R26" s="3874" t="s">
        <v>2939</v>
      </c>
      <c r="S26" s="3871" t="s">
        <v>2939</v>
      </c>
      <c r="T26" s="3871" t="s">
        <v>2939</v>
      </c>
      <c r="U26" s="3874" t="s">
        <v>2939</v>
      </c>
      <c r="V26" s="3871" t="s">
        <v>2939</v>
      </c>
      <c r="W26" s="3871" t="s">
        <v>2939</v>
      </c>
      <c r="X26" s="3871" t="s">
        <v>2939</v>
      </c>
      <c r="Y26" s="3871" t="s">
        <v>2939</v>
      </c>
      <c r="Z26" s="3874" t="s">
        <v>1185</v>
      </c>
      <c r="AA26" s="3874" t="s">
        <v>2939</v>
      </c>
    </row>
    <row r="27">
      <c r="A27" s="3891" t="s">
        <v>3240</v>
      </c>
      <c r="B27" s="3871" t="s">
        <v>3240</v>
      </c>
      <c r="C27" s="3874" t="s">
        <v>2939</v>
      </c>
      <c r="D27" s="3871" t="s">
        <v>2939</v>
      </c>
      <c r="E27" s="3871" t="s">
        <v>2939</v>
      </c>
      <c r="F27" s="3874" t="s">
        <v>2939</v>
      </c>
      <c r="G27" s="3874" t="s">
        <v>2939</v>
      </c>
      <c r="H27" s="3874" t="s">
        <v>2939</v>
      </c>
      <c r="I27" s="3874" t="s">
        <v>2939</v>
      </c>
      <c r="J27" s="3874" t="s">
        <v>2939</v>
      </c>
      <c r="K27" s="3874" t="s">
        <v>2939</v>
      </c>
      <c r="L27" s="3874" t="s">
        <v>2939</v>
      </c>
      <c r="M27" s="3874" t="s">
        <v>2939</v>
      </c>
      <c r="N27" s="3874" t="s">
        <v>2939</v>
      </c>
      <c r="O27" s="3874" t="s">
        <v>2939</v>
      </c>
      <c r="P27" s="3871" t="s">
        <v>2939</v>
      </c>
      <c r="Q27" s="3871" t="s">
        <v>2939</v>
      </c>
      <c r="R27" s="3874" t="s">
        <v>2939</v>
      </c>
      <c r="S27" s="3871" t="s">
        <v>2939</v>
      </c>
      <c r="T27" s="3871" t="s">
        <v>2939</v>
      </c>
      <c r="U27" s="3874" t="s">
        <v>2939</v>
      </c>
      <c r="V27" s="3871" t="s">
        <v>2939</v>
      </c>
      <c r="W27" s="3871" t="s">
        <v>2939</v>
      </c>
      <c r="X27" s="3871" t="s">
        <v>2939</v>
      </c>
      <c r="Y27" s="3871" t="s">
        <v>2939</v>
      </c>
      <c r="Z27" s="3872" t="s">
        <v>1185</v>
      </c>
      <c r="AA27" s="3874" t="s">
        <v>2939</v>
      </c>
    </row>
    <row r="28" spans="1:27" x14ac:dyDescent="0.2">
      <c r="A28" s="2744" t="s">
        <v>2831</v>
      </c>
      <c r="B28" s="660"/>
      <c r="C28" s="660"/>
      <c r="D28" s="660"/>
      <c r="E28" s="660"/>
      <c r="F28" s="660"/>
      <c r="G28" s="660"/>
      <c r="H28" s="660"/>
      <c r="I28" s="660"/>
      <c r="J28" s="660"/>
      <c r="K28" s="660"/>
      <c r="L28" s="660"/>
      <c r="M28" s="660"/>
      <c r="N28" s="660"/>
      <c r="O28" s="660"/>
      <c r="P28" s="660"/>
      <c r="Q28" s="660"/>
      <c r="R28" s="660"/>
      <c r="S28" s="660"/>
      <c r="T28" s="660"/>
      <c r="U28" s="660"/>
      <c r="V28" s="660"/>
      <c r="W28" s="660"/>
      <c r="X28" s="660"/>
      <c r="Y28" s="660"/>
      <c r="Z28" s="660"/>
      <c r="AA28" s="655"/>
    </row>
    <row r="29" spans="1:27" s="2723" customFormat="1" x14ac:dyDescent="0.2">
      <c r="A29" s="3699" t="s">
        <v>1484</v>
      </c>
      <c r="B29" s="3700"/>
      <c r="C29" s="3700"/>
      <c r="D29" s="3700"/>
      <c r="E29" s="3700"/>
      <c r="F29" s="3700"/>
      <c r="G29" s="3700"/>
      <c r="H29" s="3700"/>
      <c r="I29" s="3700"/>
      <c r="J29" s="3700"/>
      <c r="K29" s="3700"/>
      <c r="L29" s="3700"/>
      <c r="M29" s="3700"/>
      <c r="N29" s="3700"/>
      <c r="O29" s="3700"/>
      <c r="P29" s="3700"/>
      <c r="Q29" s="3700"/>
      <c r="R29" s="3700"/>
      <c r="S29" s="3700"/>
      <c r="T29" s="3700"/>
      <c r="U29" s="3700"/>
      <c r="V29" s="3700"/>
      <c r="W29" s="3700"/>
      <c r="X29" s="3700"/>
      <c r="Y29" s="3700"/>
      <c r="Z29" s="3700"/>
      <c r="AA29" s="3701"/>
    </row>
    <row r="30" spans="1:27" s="2723" customFormat="1" x14ac:dyDescent="0.2">
      <c r="A30" s="3702" t="s">
        <v>1705</v>
      </c>
      <c r="B30" s="3703"/>
      <c r="C30" s="3703"/>
      <c r="D30" s="3703"/>
      <c r="E30" s="3703"/>
      <c r="F30" s="3703"/>
      <c r="G30" s="3703"/>
      <c r="H30" s="3703"/>
      <c r="I30" s="3703"/>
      <c r="J30" s="3703"/>
      <c r="K30" s="3703"/>
      <c r="L30" s="3703"/>
      <c r="M30" s="3703"/>
      <c r="N30" s="3703"/>
      <c r="O30" s="3703"/>
      <c r="P30" s="3703"/>
      <c r="Q30" s="3703"/>
      <c r="R30" s="3703"/>
      <c r="S30" s="3703"/>
      <c r="T30" s="3703"/>
      <c r="U30" s="3703"/>
      <c r="V30" s="3703"/>
      <c r="W30" s="3703"/>
      <c r="X30" s="3703"/>
      <c r="Y30" s="3703"/>
      <c r="Z30" s="3703"/>
      <c r="AA30" s="3704"/>
    </row>
    <row r="31" spans="1:27" x14ac:dyDescent="0.2">
      <c r="A31" s="2753" t="s">
        <v>1484</v>
      </c>
      <c r="B31" s="3871" t="s">
        <v>3241</v>
      </c>
      <c r="C31" s="2996"/>
      <c r="D31" s="2996"/>
      <c r="E31" s="2996"/>
      <c r="F31" s="2996"/>
      <c r="G31" s="2996"/>
      <c r="H31" s="2996"/>
      <c r="I31" s="2996"/>
      <c r="J31" s="2996"/>
      <c r="K31" s="2996"/>
      <c r="L31" s="2996"/>
      <c r="M31" s="2996"/>
      <c r="N31" s="2996"/>
      <c r="O31" s="2996"/>
      <c r="P31" s="2996"/>
      <c r="Q31" s="2996"/>
      <c r="R31" s="2996"/>
      <c r="S31" s="2996"/>
      <c r="T31" s="2996"/>
      <c r="U31" s="2996"/>
      <c r="V31" s="2996"/>
      <c r="W31" s="2996"/>
      <c r="X31" s="2996"/>
      <c r="Y31" s="2996"/>
      <c r="Z31" s="2996"/>
      <c r="AA31" s="2996"/>
    </row>
    <row r="32" spans="1:27" x14ac:dyDescent="0.2">
      <c r="A32" s="660"/>
      <c r="B32" s="660"/>
      <c r="C32" s="660"/>
      <c r="D32" s="660"/>
      <c r="E32" s="660"/>
      <c r="F32" s="660"/>
      <c r="G32" s="660"/>
      <c r="H32" s="660"/>
      <c r="I32" s="660"/>
      <c r="J32" s="660"/>
      <c r="K32" s="660"/>
      <c r="L32" s="660"/>
      <c r="M32" s="660"/>
      <c r="N32" s="660"/>
      <c r="O32" s="660"/>
      <c r="P32" s="660"/>
      <c r="Q32" s="660"/>
      <c r="R32" s="660"/>
      <c r="S32" s="660"/>
      <c r="T32" s="660"/>
      <c r="U32" s="660"/>
      <c r="V32" s="660"/>
      <c r="W32" s="660"/>
      <c r="X32" s="660"/>
      <c r="Y32" s="660"/>
      <c r="Z32" s="660"/>
      <c r="AA32" s="655"/>
    </row>
    <row r="33" spans="1:27" ht="13.5" x14ac:dyDescent="0.2">
      <c r="A33" s="3689" t="s">
        <v>2437</v>
      </c>
      <c r="B33" s="3689"/>
      <c r="C33" s="3689"/>
      <c r="D33" s="3689"/>
      <c r="E33" s="3689"/>
      <c r="F33" s="3689"/>
      <c r="G33" s="3689"/>
      <c r="H33" s="3689"/>
      <c r="I33" s="3689"/>
      <c r="J33" s="3689"/>
      <c r="K33" s="3689"/>
      <c r="L33" s="3689"/>
      <c r="M33" s="3689"/>
      <c r="N33" s="3689"/>
      <c r="O33" s="3689"/>
      <c r="P33" s="3689"/>
      <c r="Q33" s="3689"/>
      <c r="R33" s="3689"/>
      <c r="S33" s="3689"/>
      <c r="T33" s="3689"/>
      <c r="U33" s="661"/>
      <c r="V33" s="661"/>
      <c r="W33" s="661"/>
      <c r="X33" s="661"/>
      <c r="Y33" s="661"/>
      <c r="Z33" s="661"/>
      <c r="AA33" s="661"/>
    </row>
    <row r="34" spans="1:27" ht="13.5" x14ac:dyDescent="0.2">
      <c r="A34" s="3689" t="s">
        <v>2438</v>
      </c>
      <c r="B34" s="3689"/>
      <c r="C34" s="3689"/>
      <c r="D34" s="3689"/>
      <c r="E34" s="3689"/>
      <c r="F34" s="3689"/>
      <c r="G34" s="3689"/>
      <c r="H34" s="3689"/>
      <c r="I34" s="3689"/>
      <c r="J34" s="3689"/>
      <c r="K34" s="3689"/>
      <c r="L34" s="3689"/>
      <c r="M34" s="3689"/>
      <c r="N34" s="3689"/>
      <c r="O34" s="3689"/>
      <c r="P34" s="3689"/>
      <c r="Q34" s="3689"/>
      <c r="R34" s="3689"/>
      <c r="S34" s="3689"/>
      <c r="T34" s="3689"/>
      <c r="U34" s="661"/>
      <c r="V34" s="661"/>
      <c r="W34" s="661"/>
      <c r="X34" s="661"/>
      <c r="Y34" s="661"/>
      <c r="Z34" s="661"/>
      <c r="AA34" s="661"/>
    </row>
    <row r="35" spans="1:27" ht="13.5" x14ac:dyDescent="0.2">
      <c r="A35" s="3689" t="s">
        <v>2449</v>
      </c>
      <c r="B35" s="3689"/>
      <c r="C35" s="3689"/>
      <c r="D35" s="3689"/>
      <c r="E35" s="3689"/>
      <c r="F35" s="3689"/>
      <c r="G35" s="3689"/>
      <c r="H35" s="3689"/>
      <c r="I35" s="3689"/>
      <c r="J35" s="3689"/>
      <c r="K35" s="3689"/>
      <c r="L35" s="3689"/>
      <c r="M35" s="3689"/>
      <c r="N35" s="3689"/>
      <c r="O35" s="3689"/>
      <c r="P35" s="3689"/>
      <c r="Q35" s="3689"/>
      <c r="R35" s="3689"/>
      <c r="S35" s="3689"/>
      <c r="T35" s="3689"/>
      <c r="U35" s="661"/>
      <c r="V35" s="661"/>
      <c r="W35" s="661"/>
      <c r="X35" s="661"/>
      <c r="Y35" s="661"/>
      <c r="Z35" s="661"/>
      <c r="AA35" s="661"/>
    </row>
    <row r="36" spans="1:27" ht="13.5" x14ac:dyDescent="0.2">
      <c r="A36" s="3708" t="s">
        <v>2439</v>
      </c>
      <c r="B36" s="3708"/>
      <c r="C36" s="3708"/>
      <c r="D36" s="3708"/>
      <c r="E36" s="3708"/>
      <c r="F36" s="3708"/>
      <c r="G36" s="3708"/>
      <c r="H36" s="3708"/>
      <c r="I36" s="3708"/>
      <c r="J36" s="3708"/>
      <c r="K36" s="3708"/>
      <c r="L36" s="3708"/>
      <c r="M36" s="3708"/>
      <c r="N36" s="3708"/>
      <c r="O36" s="3708"/>
      <c r="P36" s="3708"/>
      <c r="Q36" s="3708"/>
      <c r="R36" s="3708"/>
      <c r="S36" s="3708"/>
      <c r="T36" s="3708"/>
      <c r="U36" s="661"/>
      <c r="V36" s="661"/>
      <c r="W36" s="661"/>
      <c r="X36" s="661"/>
      <c r="Y36" s="661"/>
      <c r="Z36" s="661"/>
      <c r="AA36" s="661"/>
    </row>
    <row r="37" spans="1:27" ht="13.5" x14ac:dyDescent="0.2">
      <c r="A37" s="3689" t="s">
        <v>2440</v>
      </c>
      <c r="B37" s="3689"/>
      <c r="C37" s="3689"/>
      <c r="D37" s="3689"/>
      <c r="E37" s="3689"/>
      <c r="F37" s="3689"/>
      <c r="G37" s="3689"/>
      <c r="H37" s="3689"/>
      <c r="I37" s="3689"/>
      <c r="J37" s="3689"/>
      <c r="K37" s="3689"/>
      <c r="L37" s="3689"/>
      <c r="M37" s="3689"/>
      <c r="N37" s="3689"/>
      <c r="O37" s="3689"/>
      <c r="P37" s="3689"/>
      <c r="Q37" s="3689"/>
      <c r="R37" s="3689"/>
      <c r="S37" s="3689"/>
      <c r="T37" s="3689"/>
      <c r="U37" s="661"/>
      <c r="V37" s="661"/>
      <c r="W37" s="661"/>
      <c r="X37" s="661"/>
      <c r="Y37" s="661"/>
      <c r="Z37" s="661"/>
      <c r="AA37" s="661"/>
    </row>
    <row r="38" spans="1:27" ht="13.5" x14ac:dyDescent="0.2">
      <c r="A38" s="3708" t="s">
        <v>2441</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3708"/>
    </row>
    <row r="39" spans="1:27" ht="13.5" x14ac:dyDescent="0.2">
      <c r="A39" s="3689" t="s">
        <v>2442</v>
      </c>
      <c r="B39" s="3689"/>
      <c r="C39" s="3689"/>
      <c r="D39" s="3689"/>
      <c r="E39" s="3689"/>
      <c r="F39" s="3689"/>
      <c r="G39" s="3689"/>
      <c r="H39" s="3689"/>
      <c r="I39" s="3689"/>
      <c r="J39" s="3689"/>
      <c r="K39" s="3689"/>
      <c r="L39" s="3689"/>
      <c r="M39" s="3689"/>
      <c r="N39" s="3689"/>
      <c r="O39" s="3689"/>
      <c r="P39" s="3689"/>
      <c r="Q39" s="3689"/>
      <c r="R39" s="3689"/>
      <c r="S39" s="3689"/>
      <c r="T39" s="3689"/>
      <c r="U39" s="661"/>
      <c r="V39" s="661"/>
      <c r="W39" s="661"/>
      <c r="X39" s="661"/>
      <c r="Y39" s="661"/>
      <c r="Z39" s="661"/>
      <c r="AA39" s="661"/>
    </row>
    <row r="40" spans="1:27" ht="13.5" x14ac:dyDescent="0.2">
      <c r="A40" s="3708" t="s">
        <v>2443</v>
      </c>
      <c r="B40" s="3708"/>
      <c r="C40" s="3708"/>
      <c r="D40" s="3708"/>
      <c r="E40" s="3708"/>
      <c r="F40" s="3708"/>
      <c r="G40" s="3708"/>
      <c r="H40" s="3708"/>
      <c r="I40" s="3708"/>
      <c r="J40" s="3708"/>
      <c r="K40" s="3708"/>
      <c r="L40" s="3708"/>
      <c r="M40" s="3708"/>
      <c r="N40" s="3708"/>
      <c r="O40" s="3708"/>
      <c r="P40" s="3708"/>
      <c r="Q40" s="3708"/>
      <c r="R40" s="3708"/>
      <c r="S40" s="3708"/>
      <c r="T40" s="3708"/>
      <c r="U40" s="661"/>
      <c r="V40" s="661"/>
      <c r="W40" s="661"/>
      <c r="X40" s="661"/>
      <c r="Y40" s="661"/>
      <c r="Z40" s="661"/>
      <c r="AA40" s="661"/>
    </row>
    <row r="41" spans="1:27" ht="13.5" x14ac:dyDescent="0.2">
      <c r="A41" s="3708" t="s">
        <v>2444</v>
      </c>
      <c r="B41" s="3708"/>
      <c r="C41" s="3708"/>
      <c r="D41" s="3708"/>
      <c r="E41" s="3708"/>
      <c r="F41" s="3708"/>
      <c r="G41" s="3708"/>
      <c r="H41" s="3708"/>
      <c r="I41" s="3708"/>
      <c r="J41" s="3708"/>
      <c r="K41" s="3708"/>
      <c r="L41" s="3708"/>
      <c r="M41" s="3708"/>
      <c r="N41" s="3708"/>
      <c r="O41" s="3708"/>
      <c r="P41" s="3708"/>
      <c r="Q41" s="3708"/>
      <c r="R41" s="3708"/>
      <c r="S41" s="3708"/>
      <c r="T41" s="3708"/>
      <c r="U41" s="661"/>
      <c r="V41" s="661"/>
      <c r="W41" s="661"/>
      <c r="X41" s="661"/>
      <c r="Y41" s="661"/>
      <c r="Z41" s="661"/>
      <c r="AA41" s="661"/>
    </row>
    <row r="42" spans="1:27" ht="13.5" x14ac:dyDescent="0.2">
      <c r="A42" s="3708" t="s">
        <v>2445</v>
      </c>
      <c r="B42" s="3708"/>
      <c r="C42" s="3708"/>
      <c r="D42" s="3708"/>
      <c r="E42" s="3708"/>
      <c r="F42" s="3708"/>
      <c r="G42" s="3708"/>
      <c r="H42" s="3708"/>
      <c r="I42" s="3708"/>
      <c r="J42" s="3708"/>
      <c r="K42" s="3708"/>
      <c r="L42" s="3708"/>
      <c r="M42" s="3708"/>
      <c r="N42" s="3708"/>
      <c r="O42" s="3708"/>
      <c r="P42" s="3708"/>
      <c r="Q42" s="3708"/>
      <c r="R42" s="3708"/>
      <c r="S42" s="3708"/>
      <c r="T42" s="3708"/>
      <c r="U42" s="3708"/>
      <c r="V42" s="3708"/>
      <c r="W42" s="3708"/>
      <c r="X42" s="3708"/>
      <c r="Y42" s="3708"/>
      <c r="Z42" s="3708"/>
      <c r="AA42" s="3708"/>
    </row>
    <row r="43" spans="1:27" ht="13.5" x14ac:dyDescent="0.2">
      <c r="A43" s="3709" t="s">
        <v>2446</v>
      </c>
      <c r="B43" s="3709"/>
      <c r="C43" s="3709"/>
      <c r="D43" s="3709"/>
      <c r="E43" s="3709"/>
      <c r="F43" s="3709"/>
      <c r="G43" s="3709"/>
      <c r="H43" s="3709"/>
      <c r="I43" s="3709"/>
      <c r="J43" s="3709"/>
      <c r="K43" s="3709"/>
      <c r="L43" s="3709"/>
      <c r="M43" s="3709"/>
      <c r="N43" s="3709"/>
      <c r="O43" s="3709"/>
      <c r="P43" s="3709"/>
      <c r="Q43" s="3709"/>
      <c r="R43" s="3709"/>
      <c r="S43" s="3709"/>
      <c r="T43" s="3709"/>
      <c r="U43" s="655"/>
      <c r="V43" s="655"/>
      <c r="W43" s="655"/>
      <c r="X43" s="655"/>
      <c r="Y43" s="655"/>
      <c r="Z43" s="655"/>
      <c r="AA43" s="655"/>
    </row>
    <row r="44" spans="1:27" x14ac:dyDescent="0.2">
      <c r="A44" s="3707" t="s">
        <v>2693</v>
      </c>
      <c r="B44" s="3707"/>
      <c r="C44" s="3707"/>
      <c r="D44" s="3707"/>
      <c r="E44" s="3707"/>
      <c r="F44" s="3707"/>
      <c r="G44" s="3707"/>
      <c r="H44" s="3707"/>
      <c r="I44" s="3707"/>
      <c r="J44" s="3707"/>
      <c r="K44" s="3707"/>
      <c r="L44" s="3707"/>
      <c r="M44" s="3707"/>
      <c r="N44" s="3707"/>
      <c r="O44" s="3707"/>
      <c r="P44" s="3707"/>
      <c r="Q44" s="3707"/>
      <c r="R44" s="3707"/>
      <c r="S44" s="3707"/>
      <c r="T44" s="3707"/>
      <c r="U44" s="655"/>
      <c r="V44" s="655"/>
      <c r="W44" s="655"/>
      <c r="X44" s="655"/>
      <c r="Y44" s="655"/>
      <c r="Z44" s="655"/>
      <c r="AA44"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44:T44"/>
    <mergeCell ref="A33:T33"/>
    <mergeCell ref="A34:T34"/>
    <mergeCell ref="A35:T35"/>
    <mergeCell ref="A36:T36"/>
    <mergeCell ref="A37:T37"/>
    <mergeCell ref="A38:AA38"/>
    <mergeCell ref="A39:T39"/>
    <mergeCell ref="A40:T40"/>
    <mergeCell ref="A41:T41"/>
    <mergeCell ref="A42:AA42"/>
    <mergeCell ref="A43:T43"/>
    <mergeCell ref="B31:AA31"/>
    <mergeCell ref="A29:AA29"/>
    <mergeCell ref="A30:AA30"/>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1185</v>
      </c>
      <c r="E10" s="3874" t="s">
        <v>2939</v>
      </c>
      <c r="F10" s="3874" t="s">
        <v>2939</v>
      </c>
      <c r="G10" s="3874" t="s">
        <v>2939</v>
      </c>
      <c r="H10" s="3874" t="s">
        <v>2939</v>
      </c>
      <c r="I10" s="3874" t="s">
        <v>2939</v>
      </c>
      <c r="J10" s="3874" t="s">
        <v>2939</v>
      </c>
      <c r="K10" s="3871" t="s">
        <v>2982</v>
      </c>
      <c r="L10" s="3871" t="s">
        <v>2982</v>
      </c>
      <c r="M10" s="3874" t="s">
        <v>1185</v>
      </c>
      <c r="N10" s="3874" t="s">
        <v>2939</v>
      </c>
      <c r="O10" s="3874" t="s">
        <v>2939</v>
      </c>
    </row>
    <row r="11" spans="1:15" ht="14.25" customHeight="1" x14ac:dyDescent="0.2">
      <c r="A11" s="2496" t="s">
        <v>2461</v>
      </c>
      <c r="B11" s="3874" t="s">
        <v>3242</v>
      </c>
      <c r="C11" s="3874" t="s">
        <v>3243</v>
      </c>
      <c r="D11" s="3874" t="s">
        <v>1185</v>
      </c>
      <c r="E11" s="3874" t="s">
        <v>2939</v>
      </c>
      <c r="F11" s="3874" t="s">
        <v>2939</v>
      </c>
      <c r="G11" s="3874" t="s">
        <v>2939</v>
      </c>
      <c r="H11" s="3874" t="s">
        <v>2939</v>
      </c>
      <c r="I11" s="3874" t="s">
        <v>2939</v>
      </c>
      <c r="J11" s="3874" t="s">
        <v>2939</v>
      </c>
      <c r="K11" s="3872" t="s">
        <v>1185</v>
      </c>
      <c r="L11" s="3872" t="s">
        <v>1185</v>
      </c>
      <c r="M11" s="3872" t="s">
        <v>1185</v>
      </c>
      <c r="N11" s="3872" t="s">
        <v>1185</v>
      </c>
      <c r="O11" s="3874" t="s">
        <v>2939</v>
      </c>
    </row>
    <row r="12" spans="1:15" x14ac:dyDescent="0.2">
      <c r="A12" s="3889" t="s">
        <v>3235</v>
      </c>
      <c r="B12" s="3874" t="s">
        <v>3242</v>
      </c>
      <c r="C12" s="3874" t="s">
        <v>3235</v>
      </c>
      <c r="D12" s="3874" t="s">
        <v>1185</v>
      </c>
      <c r="E12" s="3874" t="s">
        <v>2939</v>
      </c>
      <c r="F12" s="3874" t="s">
        <v>2939</v>
      </c>
      <c r="G12" s="3874" t="s">
        <v>2939</v>
      </c>
      <c r="H12" s="3874" t="s">
        <v>2939</v>
      </c>
      <c r="I12" s="3874" t="s">
        <v>2939</v>
      </c>
      <c r="J12" s="3874" t="s">
        <v>2939</v>
      </c>
      <c r="K12" s="3872" t="s">
        <v>1185</v>
      </c>
      <c r="L12" s="3872" t="s">
        <v>1185</v>
      </c>
      <c r="M12" s="3872" t="s">
        <v>1185</v>
      </c>
      <c r="N12" s="3872" t="s">
        <v>1185</v>
      </c>
      <c r="O12" s="3874" t="s">
        <v>2939</v>
      </c>
    </row>
    <row r="13">
      <c r="A13" s="3891" t="s">
        <v>3237</v>
      </c>
      <c r="B13" s="3871" t="s">
        <v>3242</v>
      </c>
      <c r="C13" s="3871" t="s">
        <v>3237</v>
      </c>
      <c r="D13" s="3871" t="s">
        <v>1185</v>
      </c>
      <c r="E13" s="3871" t="s">
        <v>2939</v>
      </c>
      <c r="F13" s="3871" t="s">
        <v>2939</v>
      </c>
      <c r="G13" s="3871" t="s">
        <v>2939</v>
      </c>
      <c r="H13" s="3871" t="s">
        <v>2939</v>
      </c>
      <c r="I13" s="3871" t="s">
        <v>2939</v>
      </c>
      <c r="J13" s="3871" t="s">
        <v>2939</v>
      </c>
      <c r="K13" s="3872" t="s">
        <v>1185</v>
      </c>
      <c r="L13" s="3872" t="s">
        <v>1185</v>
      </c>
      <c r="M13" s="3872" t="s">
        <v>1185</v>
      </c>
      <c r="N13" s="3872" t="s">
        <v>1185</v>
      </c>
      <c r="O13" s="3871" t="s">
        <v>2939</v>
      </c>
    </row>
    <row r="14">
      <c r="A14" s="3891" t="s">
        <v>3238</v>
      </c>
      <c r="B14" s="3871" t="s">
        <v>3242</v>
      </c>
      <c r="C14" s="3871" t="s">
        <v>3238</v>
      </c>
      <c r="D14" s="3871" t="s">
        <v>1185</v>
      </c>
      <c r="E14" s="3871" t="s">
        <v>2939</v>
      </c>
      <c r="F14" s="3871" t="s">
        <v>2939</v>
      </c>
      <c r="G14" s="3871" t="s">
        <v>2939</v>
      </c>
      <c r="H14" s="3871" t="s">
        <v>2939</v>
      </c>
      <c r="I14" s="3871" t="s">
        <v>2939</v>
      </c>
      <c r="J14" s="3871" t="s">
        <v>2939</v>
      </c>
      <c r="K14" s="3872" t="s">
        <v>1185</v>
      </c>
      <c r="L14" s="3872" t="s">
        <v>1185</v>
      </c>
      <c r="M14" s="3872" t="s">
        <v>1185</v>
      </c>
      <c r="N14" s="3872" t="s">
        <v>1185</v>
      </c>
      <c r="O14" s="3871" t="s">
        <v>2939</v>
      </c>
    </row>
    <row r="15">
      <c r="A15" s="3891" t="s">
        <v>3244</v>
      </c>
      <c r="B15" s="3871" t="s">
        <v>3242</v>
      </c>
      <c r="C15" s="3871" t="s">
        <v>3244</v>
      </c>
      <c r="D15" s="3871" t="s">
        <v>1185</v>
      </c>
      <c r="E15" s="3871" t="s">
        <v>2939</v>
      </c>
      <c r="F15" s="3871" t="s">
        <v>2939</v>
      </c>
      <c r="G15" s="3871" t="s">
        <v>2939</v>
      </c>
      <c r="H15" s="3871" t="s">
        <v>2939</v>
      </c>
      <c r="I15" s="3871" t="s">
        <v>2939</v>
      </c>
      <c r="J15" s="3871" t="s">
        <v>2939</v>
      </c>
      <c r="K15" s="3872" t="s">
        <v>1185</v>
      </c>
      <c r="L15" s="3872" t="s">
        <v>1185</v>
      </c>
      <c r="M15" s="3872" t="s">
        <v>1185</v>
      </c>
      <c r="N15" s="3872" t="s">
        <v>1185</v>
      </c>
      <c r="O15" s="3871" t="s">
        <v>2939</v>
      </c>
    </row>
    <row r="16">
      <c r="A16" s="3891" t="s">
        <v>3236</v>
      </c>
      <c r="B16" s="3871" t="s">
        <v>3242</v>
      </c>
      <c r="C16" s="3871" t="s">
        <v>3236</v>
      </c>
      <c r="D16" s="3871" t="s">
        <v>1185</v>
      </c>
      <c r="E16" s="3871" t="s">
        <v>2939</v>
      </c>
      <c r="F16" s="3871" t="s">
        <v>2939</v>
      </c>
      <c r="G16" s="3871" t="s">
        <v>2939</v>
      </c>
      <c r="H16" s="3871" t="s">
        <v>2939</v>
      </c>
      <c r="I16" s="3871" t="s">
        <v>2939</v>
      </c>
      <c r="J16" s="3871" t="s">
        <v>2939</v>
      </c>
      <c r="K16" s="3872" t="s">
        <v>1185</v>
      </c>
      <c r="L16" s="3872" t="s">
        <v>1185</v>
      </c>
      <c r="M16" s="3872" t="s">
        <v>1185</v>
      </c>
      <c r="N16" s="3872" t="s">
        <v>1185</v>
      </c>
      <c r="O16" s="3871" t="s">
        <v>2939</v>
      </c>
    </row>
    <row r="17">
      <c r="A17" s="3889" t="s">
        <v>3240</v>
      </c>
      <c r="B17" s="3874" t="s">
        <v>3242</v>
      </c>
      <c r="C17" s="3874" t="s">
        <v>3240</v>
      </c>
      <c r="D17" s="3874" t="s">
        <v>1185</v>
      </c>
      <c r="E17" s="3874" t="s">
        <v>2939</v>
      </c>
      <c r="F17" s="3874" t="s">
        <v>2939</v>
      </c>
      <c r="G17" s="3874" t="s">
        <v>2939</v>
      </c>
      <c r="H17" s="3874" t="s">
        <v>2939</v>
      </c>
      <c r="I17" s="3874" t="s">
        <v>2939</v>
      </c>
      <c r="J17" s="3874" t="s">
        <v>2939</v>
      </c>
      <c r="K17" s="3872" t="s">
        <v>1185</v>
      </c>
      <c r="L17" s="3872" t="s">
        <v>1185</v>
      </c>
      <c r="M17" s="3872" t="s">
        <v>1185</v>
      </c>
      <c r="N17" s="3872" t="s">
        <v>1185</v>
      </c>
      <c r="O17" s="3874" t="s">
        <v>2939</v>
      </c>
    </row>
    <row r="18" spans="1:15" ht="14.25" x14ac:dyDescent="0.2">
      <c r="A18" s="2496" t="s">
        <v>2462</v>
      </c>
      <c r="B18" s="3874" t="s">
        <v>3245</v>
      </c>
      <c r="C18" s="3874" t="s">
        <v>3246</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ht="14.25" x14ac:dyDescent="0.2">
      <c r="A19" s="2496" t="s">
        <v>2463</v>
      </c>
      <c r="B19" s="3874" t="s">
        <v>3247</v>
      </c>
      <c r="C19" s="3874" t="s">
        <v>3248</v>
      </c>
      <c r="D19" s="3874" t="s">
        <v>1185</v>
      </c>
      <c r="E19" s="3874" t="s">
        <v>1185</v>
      </c>
      <c r="F19" s="3874" t="s">
        <v>1185</v>
      </c>
      <c r="G19" s="3874" t="s">
        <v>1185</v>
      </c>
      <c r="H19" s="3874" t="s">
        <v>1185</v>
      </c>
      <c r="I19" s="3874" t="s">
        <v>1185</v>
      </c>
      <c r="J19" s="3874" t="s">
        <v>1185</v>
      </c>
      <c r="K19" s="3872" t="s">
        <v>1185</v>
      </c>
      <c r="L19" s="3872" t="s">
        <v>1185</v>
      </c>
      <c r="M19" s="3872" t="s">
        <v>1185</v>
      </c>
      <c r="N19" s="3872" t="s">
        <v>1185</v>
      </c>
      <c r="O19" s="3874" t="s">
        <v>1185</v>
      </c>
    </row>
    <row r="20" spans="1:15" ht="14.25" x14ac:dyDescent="0.2">
      <c r="A20" s="2496" t="s">
        <v>2464</v>
      </c>
      <c r="B20" s="3874" t="s">
        <v>3249</v>
      </c>
      <c r="C20" s="3874" t="s">
        <v>3250</v>
      </c>
      <c r="D20" s="3874" t="s">
        <v>1185</v>
      </c>
      <c r="E20" s="3874" t="s">
        <v>1185</v>
      </c>
      <c r="F20" s="3874" t="s">
        <v>1185</v>
      </c>
      <c r="G20" s="3874" t="s">
        <v>1185</v>
      </c>
      <c r="H20" s="3874" t="s">
        <v>1185</v>
      </c>
      <c r="I20" s="3874" t="s">
        <v>1185</v>
      </c>
      <c r="J20" s="3874" t="s">
        <v>1185</v>
      </c>
      <c r="K20" s="3872" t="s">
        <v>1185</v>
      </c>
      <c r="L20" s="3872" t="s">
        <v>1185</v>
      </c>
      <c r="M20" s="3872" t="s">
        <v>1185</v>
      </c>
      <c r="N20" s="3872" t="s">
        <v>1185</v>
      </c>
      <c r="O20" s="3874" t="s">
        <v>1185</v>
      </c>
    </row>
    <row r="21" spans="1:15" ht="14.25" x14ac:dyDescent="0.2">
      <c r="A21" s="2496" t="s">
        <v>2465</v>
      </c>
      <c r="B21" s="3874" t="s">
        <v>3251</v>
      </c>
      <c r="C21" s="3874" t="s">
        <v>3252</v>
      </c>
      <c r="D21" s="3874" t="s">
        <v>1185</v>
      </c>
      <c r="E21" s="3874" t="s">
        <v>1185</v>
      </c>
      <c r="F21" s="3874" t="s">
        <v>1185</v>
      </c>
      <c r="G21" s="3874" t="s">
        <v>1185</v>
      </c>
      <c r="H21" s="3874" t="s">
        <v>1185</v>
      </c>
      <c r="I21" s="3874" t="s">
        <v>1185</v>
      </c>
      <c r="J21" s="3874" t="s">
        <v>1185</v>
      </c>
      <c r="K21" s="3872" t="s">
        <v>1185</v>
      </c>
      <c r="L21" s="3872" t="s">
        <v>1185</v>
      </c>
      <c r="M21" s="3872" t="s">
        <v>1185</v>
      </c>
      <c r="N21" s="3872" t="s">
        <v>1185</v>
      </c>
      <c r="O21" s="3874" t="s">
        <v>1185</v>
      </c>
    </row>
    <row r="22" spans="1:15" ht="14.25" x14ac:dyDescent="0.2">
      <c r="A22" s="2496" t="s">
        <v>2466</v>
      </c>
      <c r="B22" s="3874" t="s">
        <v>3253</v>
      </c>
      <c r="C22" s="3874" t="s">
        <v>3254</v>
      </c>
      <c r="D22" s="3874" t="s">
        <v>1185</v>
      </c>
      <c r="E22" s="3874" t="s">
        <v>1185</v>
      </c>
      <c r="F22" s="3874" t="s">
        <v>1185</v>
      </c>
      <c r="G22" s="3874" t="s">
        <v>1185</v>
      </c>
      <c r="H22" s="3874" t="s">
        <v>1185</v>
      </c>
      <c r="I22" s="3874" t="s">
        <v>1185</v>
      </c>
      <c r="J22" s="3874" t="s">
        <v>1185</v>
      </c>
      <c r="K22" s="3872" t="s">
        <v>1185</v>
      </c>
      <c r="L22" s="3872" t="s">
        <v>1185</v>
      </c>
      <c r="M22" s="3872" t="s">
        <v>1185</v>
      </c>
      <c r="N22" s="3872" t="s">
        <v>1185</v>
      </c>
      <c r="O22" s="3874" t="s">
        <v>1185</v>
      </c>
    </row>
    <row r="23" spans="1:15" ht="14.25" x14ac:dyDescent="0.2">
      <c r="A23" s="2496" t="s">
        <v>2467</v>
      </c>
      <c r="B23" s="3874" t="s">
        <v>3255</v>
      </c>
      <c r="C23" s="3874" t="s">
        <v>3256</v>
      </c>
      <c r="D23" s="3874" t="s">
        <v>1185</v>
      </c>
      <c r="E23" s="3874" t="s">
        <v>1185</v>
      </c>
      <c r="F23" s="3874" t="s">
        <v>1185</v>
      </c>
      <c r="G23" s="3874" t="s">
        <v>1185</v>
      </c>
      <c r="H23" s="3874" t="s">
        <v>1185</v>
      </c>
      <c r="I23" s="3874" t="s">
        <v>1185</v>
      </c>
      <c r="J23" s="3874" t="s">
        <v>1185</v>
      </c>
      <c r="K23" s="3872" t="s">
        <v>1185</v>
      </c>
      <c r="L23" s="3872" t="s">
        <v>1185</v>
      </c>
      <c r="M23" s="3872" t="s">
        <v>1185</v>
      </c>
      <c r="N23" s="3872" t="s">
        <v>1185</v>
      </c>
      <c r="O23" s="3874" t="s">
        <v>1185</v>
      </c>
    </row>
    <row r="24" spans="1:15" ht="14.25" x14ac:dyDescent="0.2">
      <c r="A24" s="2496" t="s">
        <v>2468</v>
      </c>
      <c r="B24" s="3874" t="s">
        <v>3257</v>
      </c>
      <c r="C24" s="3874" t="s">
        <v>3258</v>
      </c>
      <c r="D24" s="3874" t="s">
        <v>1185</v>
      </c>
      <c r="E24" s="3874" t="s">
        <v>1185</v>
      </c>
      <c r="F24" s="3874" t="s">
        <v>1185</v>
      </c>
      <c r="G24" s="3874" t="s">
        <v>1185</v>
      </c>
      <c r="H24" s="3874" t="s">
        <v>1185</v>
      </c>
      <c r="I24" s="3874" t="s">
        <v>1185</v>
      </c>
      <c r="J24" s="3874" t="s">
        <v>1185</v>
      </c>
      <c r="K24" s="3872" t="s">
        <v>1185</v>
      </c>
      <c r="L24" s="3872" t="s">
        <v>1185</v>
      </c>
      <c r="M24" s="3872" t="s">
        <v>1185</v>
      </c>
      <c r="N24" s="3872" t="s">
        <v>1185</v>
      </c>
      <c r="O24" s="3874" t="s">
        <v>1185</v>
      </c>
    </row>
    <row r="25" spans="1:15" x14ac:dyDescent="0.2">
      <c r="A25" s="2745" t="s">
        <v>2831</v>
      </c>
      <c r="B25" s="667"/>
      <c r="C25" s="667"/>
      <c r="D25" s="668"/>
      <c r="E25" s="668"/>
      <c r="F25" s="668"/>
      <c r="G25" s="668"/>
      <c r="H25" s="668"/>
      <c r="I25" s="664"/>
      <c r="J25" s="668"/>
      <c r="K25" s="668"/>
      <c r="L25" s="668"/>
      <c r="M25" s="668"/>
      <c r="N25" s="664"/>
      <c r="O25" s="664"/>
    </row>
    <row r="26" spans="1:15" x14ac:dyDescent="0.2">
      <c r="A26" s="2710" t="s">
        <v>1484</v>
      </c>
      <c r="B26" s="2711"/>
      <c r="C26" s="2711"/>
      <c r="D26" s="2711"/>
      <c r="E26" s="2711"/>
      <c r="F26" s="2711"/>
      <c r="G26" s="2711"/>
      <c r="H26" s="2711"/>
      <c r="I26" s="2711"/>
      <c r="J26" s="2711"/>
      <c r="K26" s="2711"/>
      <c r="L26" s="2711"/>
      <c r="M26" s="2711"/>
      <c r="N26" s="2711"/>
      <c r="O26" s="2712"/>
    </row>
    <row r="27" spans="1:15" ht="15.75" customHeight="1" x14ac:dyDescent="0.2">
      <c r="A27" s="3702" t="s">
        <v>1718</v>
      </c>
      <c r="B27" s="3703"/>
      <c r="C27" s="3703"/>
      <c r="D27" s="3703"/>
      <c r="E27" s="3703"/>
      <c r="F27" s="3703"/>
      <c r="G27" s="3703"/>
      <c r="H27" s="3703"/>
      <c r="I27" s="3703"/>
      <c r="J27" s="3703"/>
      <c r="K27" s="3703"/>
      <c r="L27" s="3703"/>
      <c r="M27" s="3703"/>
      <c r="N27" s="3703"/>
      <c r="O27" s="3704"/>
    </row>
    <row r="28" spans="1:15" x14ac:dyDescent="0.2">
      <c r="A28" s="2753" t="s">
        <v>1484</v>
      </c>
      <c r="B28" s="3871" t="s">
        <v>1185</v>
      </c>
      <c r="C28" s="3724"/>
      <c r="D28" s="3724"/>
      <c r="E28" s="3724"/>
      <c r="F28" s="3724"/>
      <c r="G28" s="3724"/>
      <c r="H28" s="3724"/>
      <c r="I28" s="3724"/>
      <c r="J28" s="3724"/>
      <c r="K28" s="3724"/>
      <c r="L28" s="3724"/>
      <c r="M28" s="3724"/>
      <c r="N28" s="3724"/>
      <c r="O28" s="3724"/>
    </row>
    <row r="29" spans="1:15" ht="16.5" customHeight="1" x14ac:dyDescent="0.2">
      <c r="A29" s="666"/>
      <c r="B29" s="667"/>
      <c r="C29" s="667"/>
      <c r="D29" s="668"/>
      <c r="E29" s="668"/>
      <c r="F29" s="668"/>
      <c r="G29" s="668"/>
      <c r="H29" s="668"/>
      <c r="I29" s="664"/>
      <c r="J29" s="668"/>
      <c r="K29" s="668"/>
      <c r="L29" s="668"/>
      <c r="M29" s="668"/>
      <c r="N29" s="664"/>
      <c r="O29" s="664"/>
    </row>
    <row r="30" spans="1:15" ht="16.5" customHeight="1" x14ac:dyDescent="0.2">
      <c r="A30" s="3716" t="s">
        <v>2469</v>
      </c>
      <c r="B30" s="3716"/>
      <c r="C30" s="3716"/>
      <c r="D30" s="3716"/>
      <c r="E30" s="3716"/>
      <c r="F30" s="3716"/>
      <c r="G30" s="3716"/>
      <c r="H30" s="3716"/>
      <c r="I30" s="3716"/>
      <c r="J30" s="3716"/>
      <c r="K30" s="3716"/>
      <c r="L30" s="3716"/>
      <c r="M30" s="3716"/>
      <c r="N30" s="3716"/>
      <c r="O30" s="3716"/>
    </row>
    <row r="31" spans="1:15" ht="16.5" customHeight="1" x14ac:dyDescent="0.2">
      <c r="A31" s="3716" t="s">
        <v>2470</v>
      </c>
      <c r="B31" s="3716"/>
      <c r="C31" s="3716"/>
      <c r="D31" s="3716"/>
      <c r="E31" s="3716"/>
      <c r="F31" s="3716"/>
      <c r="G31" s="3716"/>
      <c r="H31" s="3716"/>
      <c r="I31" s="3716"/>
      <c r="J31" s="3716"/>
      <c r="K31" s="3716"/>
      <c r="L31" s="3716"/>
      <c r="M31" s="3716"/>
      <c r="N31" s="3716"/>
      <c r="O31" s="3716"/>
    </row>
    <row r="32" spans="1:15" ht="18.75" customHeight="1" x14ac:dyDescent="0.2">
      <c r="A32" s="3716" t="s">
        <v>2471</v>
      </c>
      <c r="B32" s="3716"/>
      <c r="C32" s="3716"/>
      <c r="D32" s="3716"/>
      <c r="E32" s="3716"/>
      <c r="F32" s="3716"/>
      <c r="G32" s="3716"/>
      <c r="H32" s="3716"/>
      <c r="I32" s="3716"/>
      <c r="J32" s="3716"/>
      <c r="K32" s="3716"/>
      <c r="L32" s="3716"/>
      <c r="M32" s="3716"/>
      <c r="N32" s="3716"/>
      <c r="O32" s="3716"/>
    </row>
    <row r="33" spans="1:15" s="255" customFormat="1" ht="18.75" customHeight="1" x14ac:dyDescent="0.2">
      <c r="A33" s="3716" t="s">
        <v>2472</v>
      </c>
      <c r="B33" s="3716"/>
      <c r="C33" s="3716"/>
      <c r="D33" s="3716"/>
      <c r="E33" s="3716"/>
      <c r="F33" s="3716"/>
      <c r="G33" s="3716"/>
      <c r="H33" s="3716"/>
      <c r="I33" s="3716"/>
      <c r="J33" s="3716"/>
      <c r="K33" s="3716"/>
      <c r="L33" s="3716"/>
      <c r="M33" s="3716"/>
      <c r="N33" s="3716"/>
      <c r="O33" s="3716"/>
    </row>
    <row r="34" spans="1:15" ht="17.25" customHeight="1" x14ac:dyDescent="0.2">
      <c r="A34" s="3716" t="s">
        <v>2473</v>
      </c>
      <c r="B34" s="3716"/>
      <c r="C34" s="3716"/>
      <c r="D34" s="3716"/>
      <c r="E34" s="3716"/>
      <c r="F34" s="3716"/>
      <c r="G34" s="3716"/>
      <c r="H34" s="3716"/>
      <c r="I34" s="3716"/>
      <c r="J34" s="3716"/>
      <c r="K34" s="3716"/>
      <c r="L34" s="3716"/>
      <c r="M34" s="3716"/>
      <c r="N34" s="3716"/>
      <c r="O34" s="3716"/>
    </row>
    <row r="35" spans="1:15" ht="18.75" customHeight="1" x14ac:dyDescent="0.2">
      <c r="A35" s="3716" t="s">
        <v>2474</v>
      </c>
      <c r="B35" s="3716"/>
      <c r="C35" s="3716"/>
      <c r="D35" s="3716"/>
      <c r="E35" s="3716"/>
      <c r="F35" s="3716"/>
      <c r="G35" s="3716"/>
      <c r="H35" s="3716"/>
      <c r="I35" s="3716"/>
      <c r="J35" s="3716"/>
      <c r="K35" s="3716"/>
      <c r="L35" s="3716"/>
      <c r="M35" s="3716"/>
      <c r="N35" s="3716"/>
      <c r="O35" s="3716"/>
    </row>
    <row r="36" spans="1:15" ht="18" customHeight="1" x14ac:dyDescent="0.2">
      <c r="A36" s="3717" t="s">
        <v>2475</v>
      </c>
      <c r="B36" s="3717"/>
      <c r="C36" s="3717"/>
      <c r="D36" s="3717"/>
      <c r="E36" s="3717"/>
      <c r="F36" s="3717"/>
      <c r="G36" s="3717"/>
      <c r="H36" s="3717"/>
      <c r="I36" s="3717"/>
      <c r="J36" s="3717"/>
      <c r="K36" s="3717"/>
      <c r="L36" s="3717"/>
      <c r="M36" s="3717"/>
      <c r="N36" s="3717"/>
      <c r="O36" s="3717"/>
    </row>
    <row r="37" spans="1:15" ht="31.5" customHeight="1" x14ac:dyDescent="0.2">
      <c r="A37" s="3716" t="s">
        <v>2476</v>
      </c>
      <c r="B37" s="3716"/>
      <c r="C37" s="3716"/>
      <c r="D37" s="3716"/>
      <c r="E37" s="3716"/>
      <c r="F37" s="3716"/>
      <c r="G37" s="3716"/>
      <c r="H37" s="3716"/>
      <c r="I37" s="3716"/>
      <c r="J37" s="3716"/>
      <c r="K37" s="3716"/>
      <c r="L37" s="3716"/>
      <c r="M37" s="3716"/>
      <c r="N37" s="3716"/>
      <c r="O37" s="3716"/>
    </row>
    <row r="38" spans="1:15" ht="21.75" customHeight="1" x14ac:dyDescent="0.2">
      <c r="A38" s="3717" t="s">
        <v>2477</v>
      </c>
      <c r="B38" s="3717"/>
      <c r="C38" s="3717"/>
      <c r="D38" s="3717"/>
      <c r="E38" s="3717"/>
      <c r="F38" s="3717"/>
      <c r="G38" s="3717"/>
      <c r="H38" s="3717"/>
      <c r="I38" s="3717"/>
      <c r="J38" s="3717"/>
      <c r="K38" s="3717"/>
      <c r="L38" s="3717"/>
      <c r="M38" s="3717"/>
      <c r="N38" s="3717"/>
      <c r="O38" s="3717"/>
    </row>
    <row r="39" spans="1:15" x14ac:dyDescent="0.2">
      <c r="A39" s="3718" t="s">
        <v>2478</v>
      </c>
      <c r="B39" s="3718"/>
      <c r="C39" s="3718"/>
      <c r="D39" s="3718"/>
      <c r="E39" s="3718"/>
      <c r="F39" s="3718"/>
      <c r="G39" s="3718"/>
      <c r="H39" s="3718"/>
      <c r="I39" s="3718"/>
      <c r="J39" s="3718"/>
      <c r="K39" s="3718"/>
      <c r="L39" s="3718"/>
      <c r="M39" s="3718"/>
      <c r="N39" s="3718"/>
      <c r="O39" s="3718"/>
    </row>
    <row r="40" spans="1:15" x14ac:dyDescent="0.2">
      <c r="A40" s="3716" t="s">
        <v>2479</v>
      </c>
      <c r="B40" s="3716"/>
      <c r="C40" s="3716"/>
      <c r="D40" s="3716"/>
      <c r="E40" s="3716"/>
      <c r="F40" s="3716"/>
      <c r="G40" s="3716"/>
      <c r="H40" s="3716"/>
      <c r="I40" s="3716"/>
      <c r="J40" s="3716"/>
      <c r="K40" s="3716"/>
      <c r="L40" s="3716"/>
      <c r="M40" s="3716"/>
      <c r="N40" s="3716"/>
      <c r="O40" s="3716"/>
    </row>
    <row r="41" spans="1:15" x14ac:dyDescent="0.2">
      <c r="A41" s="3716" t="s">
        <v>2480</v>
      </c>
      <c r="B41" s="3716"/>
      <c r="C41" s="3716"/>
      <c r="D41" s="3716"/>
      <c r="E41" s="3716"/>
      <c r="F41" s="3716"/>
      <c r="G41" s="3716"/>
      <c r="H41" s="3716"/>
      <c r="I41" s="3716"/>
      <c r="J41" s="3716"/>
      <c r="K41" s="3716"/>
      <c r="L41" s="3716"/>
      <c r="M41" s="3716"/>
      <c r="N41" s="3716"/>
      <c r="O41"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7:O27"/>
    <mergeCell ref="B28:O28"/>
    <mergeCell ref="A31:O31"/>
    <mergeCell ref="A30:O30"/>
    <mergeCell ref="A40:O40"/>
    <mergeCell ref="A41:O41"/>
    <mergeCell ref="A32:O32"/>
    <mergeCell ref="A33:O33"/>
    <mergeCell ref="A34:O34"/>
    <mergeCell ref="A35:O35"/>
    <mergeCell ref="A36:O36"/>
    <mergeCell ref="A37:O37"/>
    <mergeCell ref="A38:O38"/>
    <mergeCell ref="A39:O39"/>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6.45763</v>
      </c>
      <c r="D11" s="3874" t="n">
        <v>6.45763</v>
      </c>
      <c r="E11" s="3874" t="s">
        <v>2939</v>
      </c>
      <c r="F11" s="3874" t="n">
        <v>0.0225154510246</v>
      </c>
      <c r="G11" s="3874" t="n">
        <v>-2.32201226611167</v>
      </c>
      <c r="H11" s="3874" t="n">
        <v>-2.29949681508707</v>
      </c>
      <c r="I11" s="3874" t="s">
        <v>2940</v>
      </c>
      <c r="J11" s="3874" t="s">
        <v>2940</v>
      </c>
      <c r="K11" s="3874" t="s">
        <v>2940</v>
      </c>
      <c r="L11" s="3874" t="n">
        <v>-0.36033182452386</v>
      </c>
      <c r="M11" s="3874" t="n">
        <v>-0.16145193037999</v>
      </c>
      <c r="N11" s="3874" t="n">
        <v>-2.06692548829458</v>
      </c>
      <c r="O11" s="3874" t="s">
        <v>2939</v>
      </c>
      <c r="P11" s="3874" t="n">
        <v>0.145396452</v>
      </c>
      <c r="Q11" s="3874" t="n">
        <v>-14.99469607001073</v>
      </c>
      <c r="R11" s="3874" t="n">
        <v>-14.84929961801073</v>
      </c>
      <c r="S11" s="3874" t="s">
        <v>2940</v>
      </c>
      <c r="T11" s="3874" t="s">
        <v>2940</v>
      </c>
      <c r="U11" s="3874" t="s">
        <v>2940</v>
      </c>
      <c r="V11" s="3874" t="n">
        <v>-2.3268896</v>
      </c>
      <c r="W11" s="3874" t="n">
        <v>-1.04259682917976</v>
      </c>
      <c r="X11" s="3874" t="n">
        <v>-13.34744004097574</v>
      </c>
      <c r="Y11" s="3874" t="s">
        <v>2939</v>
      </c>
      <c r="Z11" s="3874" t="s">
        <v>2939</v>
      </c>
      <c r="AA11" s="3874" t="n">
        <v>115.74282898994295</v>
      </c>
    </row>
    <row r="12" spans="1:27" s="95" customFormat="1" x14ac:dyDescent="0.2">
      <c r="A12" s="2514" t="s">
        <v>1704</v>
      </c>
      <c r="B12" s="3872"/>
      <c r="C12" s="3874" t="n">
        <v>6.45763</v>
      </c>
      <c r="D12" s="3874" t="n">
        <v>6.45763</v>
      </c>
      <c r="E12" s="3874" t="s">
        <v>2939</v>
      </c>
      <c r="F12" s="3874" t="n">
        <v>0.0225154510246</v>
      </c>
      <c r="G12" s="3874" t="n">
        <v>-2.32201226611167</v>
      </c>
      <c r="H12" s="3874" t="n">
        <v>-2.29949681508707</v>
      </c>
      <c r="I12" s="3874" t="s">
        <v>2963</v>
      </c>
      <c r="J12" s="3874" t="s">
        <v>2963</v>
      </c>
      <c r="K12" s="3874" t="s">
        <v>2963</v>
      </c>
      <c r="L12" s="3874" t="n">
        <v>-0.36033182452386</v>
      </c>
      <c r="M12" s="3874" t="n">
        <v>-0.16145193037999</v>
      </c>
      <c r="N12" s="3874" t="n">
        <v>-2.06692548829458</v>
      </c>
      <c r="O12" s="3874" t="s">
        <v>2939</v>
      </c>
      <c r="P12" s="3874" t="n">
        <v>0.145396452</v>
      </c>
      <c r="Q12" s="3874" t="n">
        <v>-14.99469607001073</v>
      </c>
      <c r="R12" s="3874" t="n">
        <v>-14.84929961801073</v>
      </c>
      <c r="S12" s="3874" t="s">
        <v>2963</v>
      </c>
      <c r="T12" s="3874" t="s">
        <v>2963</v>
      </c>
      <c r="U12" s="3874" t="s">
        <v>2963</v>
      </c>
      <c r="V12" s="3874" t="n">
        <v>-2.3268896</v>
      </c>
      <c r="W12" s="3874" t="n">
        <v>-1.04259682917976</v>
      </c>
      <c r="X12" s="3874" t="n">
        <v>-13.34744004097574</v>
      </c>
      <c r="Y12" s="3874" t="s">
        <v>2939</v>
      </c>
      <c r="Z12" s="3872" t="s">
        <v>1185</v>
      </c>
      <c r="AA12" s="3874" t="n">
        <v>115.74282898994295</v>
      </c>
    </row>
    <row r="13" spans="1:27" s="95" customFormat="1" x14ac:dyDescent="0.2">
      <c r="A13" s="3886" t="s">
        <v>3259</v>
      </c>
      <c r="B13" s="3871" t="s">
        <v>3259</v>
      </c>
      <c r="C13" s="3874" t="n">
        <v>6.45763</v>
      </c>
      <c r="D13" s="3871" t="n">
        <v>6.45763</v>
      </c>
      <c r="E13" s="3871" t="s">
        <v>2939</v>
      </c>
      <c r="F13" s="3874" t="n">
        <v>0.0225154510246</v>
      </c>
      <c r="G13" s="3874" t="n">
        <v>-2.32201226611167</v>
      </c>
      <c r="H13" s="3874" t="n">
        <v>-2.29949681508707</v>
      </c>
      <c r="I13" s="3874" t="s">
        <v>2963</v>
      </c>
      <c r="J13" s="3874" t="s">
        <v>2963</v>
      </c>
      <c r="K13" s="3874" t="s">
        <v>2963</v>
      </c>
      <c r="L13" s="3874" t="n">
        <v>-0.36033182452386</v>
      </c>
      <c r="M13" s="3874" t="n">
        <v>-0.16145193037999</v>
      </c>
      <c r="N13" s="3874" t="n">
        <v>-2.06692548829458</v>
      </c>
      <c r="O13" s="3874" t="s">
        <v>2939</v>
      </c>
      <c r="P13" s="3871" t="n">
        <v>0.145396452</v>
      </c>
      <c r="Q13" s="3871" t="n">
        <v>-14.99469607001073</v>
      </c>
      <c r="R13" s="3874" t="n">
        <v>-14.84929961801073</v>
      </c>
      <c r="S13" s="3871" t="s">
        <v>2963</v>
      </c>
      <c r="T13" s="3871" t="s">
        <v>2963</v>
      </c>
      <c r="U13" s="3874" t="s">
        <v>2963</v>
      </c>
      <c r="V13" s="3871" t="n">
        <v>-2.3268896</v>
      </c>
      <c r="W13" s="3871" t="n">
        <v>-1.04259682917976</v>
      </c>
      <c r="X13" s="3871" t="n">
        <v>-13.34744004097574</v>
      </c>
      <c r="Y13" s="3871" t="s">
        <v>2939</v>
      </c>
      <c r="Z13" s="3872" t="s">
        <v>1185</v>
      </c>
      <c r="AA13" s="3874" t="n">
        <v>115.74282898994295</v>
      </c>
    </row>
    <row r="14" spans="1:27" s="97" customFormat="1" ht="21.75" customHeight="1" thickBot="1" x14ac:dyDescent="0.3">
      <c r="A14" s="2508" t="s">
        <v>2487</v>
      </c>
      <c r="B14" s="3874" t="s">
        <v>1185</v>
      </c>
      <c r="C14" s="3874" t="s">
        <v>1185</v>
      </c>
      <c r="D14" s="3874" t="s">
        <v>1185</v>
      </c>
      <c r="E14" s="3874" t="s">
        <v>1185</v>
      </c>
      <c r="F14" s="3874" t="s">
        <v>1185</v>
      </c>
      <c r="G14" s="3874" t="s">
        <v>1185</v>
      </c>
      <c r="H14" s="3874" t="s">
        <v>1185</v>
      </c>
      <c r="I14" s="3874" t="s">
        <v>1185</v>
      </c>
      <c r="J14" s="3874" t="s">
        <v>1185</v>
      </c>
      <c r="K14" s="3874" t="s">
        <v>1185</v>
      </c>
      <c r="L14" s="3874" t="s">
        <v>1185</v>
      </c>
      <c r="M14" s="3874" t="s">
        <v>1185</v>
      </c>
      <c r="N14" s="3874" t="s">
        <v>1185</v>
      </c>
      <c r="O14" s="3874" t="s">
        <v>1185</v>
      </c>
      <c r="P14" s="3874" t="s">
        <v>1185</v>
      </c>
      <c r="Q14" s="3874" t="s">
        <v>1185</v>
      </c>
      <c r="R14" s="3874" t="s">
        <v>1185</v>
      </c>
      <c r="S14" s="3874" t="s">
        <v>1185</v>
      </c>
      <c r="T14" s="3874" t="s">
        <v>1185</v>
      </c>
      <c r="U14" s="3874" t="s">
        <v>1185</v>
      </c>
      <c r="V14" s="3874" t="s">
        <v>1185</v>
      </c>
      <c r="W14" s="3874" t="s">
        <v>1185</v>
      </c>
      <c r="X14" s="3874" t="s">
        <v>1185</v>
      </c>
      <c r="Y14" s="3874" t="s">
        <v>1185</v>
      </c>
      <c r="Z14" s="3874" t="s">
        <v>1185</v>
      </c>
      <c r="AA14" s="3874" t="s">
        <v>1185</v>
      </c>
    </row>
    <row r="15" spans="1:27" s="95" customFormat="1" ht="12.75" thickTop="1" x14ac:dyDescent="0.2">
      <c r="A15" s="2461" t="s">
        <v>1704</v>
      </c>
      <c r="B15" s="3872"/>
      <c r="C15" s="3874" t="s">
        <v>2939</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3874" t="s">
        <v>2939</v>
      </c>
      <c r="T15" s="3874" t="s">
        <v>2939</v>
      </c>
      <c r="U15" s="3874" t="s">
        <v>2939</v>
      </c>
      <c r="V15" s="3874" t="s">
        <v>2939</v>
      </c>
      <c r="W15" s="3874" t="s">
        <v>2939</v>
      </c>
      <c r="X15" s="3874" t="s">
        <v>2939</v>
      </c>
      <c r="Y15" s="3874" t="s">
        <v>2939</v>
      </c>
      <c r="Z15" s="3872" t="s">
        <v>1185</v>
      </c>
      <c r="AA15" s="3874" t="s">
        <v>2939</v>
      </c>
    </row>
    <row r="16" spans="1:27" s="95" customFormat="1" x14ac:dyDescent="0.2">
      <c r="A16" s="669"/>
      <c r="B16" s="659"/>
      <c r="C16" s="659"/>
      <c r="D16" s="659"/>
      <c r="E16" s="659"/>
      <c r="F16" s="659"/>
      <c r="G16" s="659"/>
      <c r="H16" s="659"/>
      <c r="I16" s="659"/>
      <c r="J16" s="659"/>
      <c r="K16" s="659"/>
      <c r="L16" s="659"/>
      <c r="M16" s="659"/>
      <c r="N16" s="659"/>
      <c r="O16" s="659"/>
      <c r="P16" s="659"/>
      <c r="Q16" s="659"/>
      <c r="R16" s="659"/>
      <c r="S16" s="659"/>
      <c r="T16" s="659"/>
      <c r="U16" s="659"/>
      <c r="V16" s="659"/>
      <c r="W16" s="659"/>
      <c r="X16" s="659"/>
      <c r="Y16" s="659"/>
      <c r="Z16" s="659"/>
      <c r="AA16" s="659"/>
    </row>
    <row r="17" spans="1:27" s="95" customFormat="1" x14ac:dyDescent="0.2">
      <c r="A17" s="3699" t="s">
        <v>1722</v>
      </c>
      <c r="B17" s="3700"/>
      <c r="C17" s="3700"/>
      <c r="D17" s="3700"/>
      <c r="E17" s="3700"/>
      <c r="F17" s="3700"/>
      <c r="G17" s="3700"/>
      <c r="H17" s="3700"/>
      <c r="I17" s="3700"/>
      <c r="J17" s="3700"/>
      <c r="K17" s="3700"/>
      <c r="L17" s="3700"/>
      <c r="M17" s="3700"/>
      <c r="N17" s="3700"/>
      <c r="O17" s="3700"/>
      <c r="P17" s="3700"/>
      <c r="Q17" s="3700"/>
      <c r="R17" s="3700"/>
      <c r="S17" s="3700"/>
      <c r="T17" s="3700"/>
      <c r="U17" s="3700"/>
      <c r="V17" s="3700"/>
      <c r="W17" s="3700"/>
      <c r="X17" s="3700"/>
      <c r="Y17" s="3700"/>
      <c r="Z17" s="3700"/>
      <c r="AA17" s="3701"/>
    </row>
    <row r="18" spans="1:27" s="97" customFormat="1" ht="24.75" customHeight="1" thickBot="1" x14ac:dyDescent="0.3">
      <c r="A18" s="3730" t="s">
        <v>2488</v>
      </c>
      <c r="B18" s="3731"/>
      <c r="C18" s="3731"/>
      <c r="D18" s="3731"/>
      <c r="E18" s="3731"/>
      <c r="F18" s="3731"/>
      <c r="G18" s="3731"/>
      <c r="H18" s="3731"/>
      <c r="I18" s="3731"/>
      <c r="J18" s="3731"/>
      <c r="K18" s="3731"/>
      <c r="L18" s="3731"/>
      <c r="M18" s="3731"/>
      <c r="N18" s="3731"/>
      <c r="O18" s="3731"/>
      <c r="P18" s="3731"/>
      <c r="Q18" s="3731"/>
      <c r="R18" s="3731"/>
      <c r="S18" s="3731"/>
      <c r="T18" s="3731"/>
      <c r="U18" s="3731"/>
      <c r="V18" s="3731"/>
      <c r="W18" s="3731"/>
      <c r="X18" s="3731"/>
      <c r="Y18" s="3731"/>
      <c r="Z18" s="3731"/>
      <c r="AA18" s="3732"/>
    </row>
    <row r="19" spans="1:27" s="95" customFormat="1" ht="12.75" thickTop="1" x14ac:dyDescent="0.2">
      <c r="A19" s="2470" t="s">
        <v>1723</v>
      </c>
      <c r="B19" s="3872" t="s">
        <v>1185</v>
      </c>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3874" t="s">
        <v>2939</v>
      </c>
      <c r="T19" s="3874" t="s">
        <v>2939</v>
      </c>
      <c r="U19" s="3874" t="s">
        <v>2939</v>
      </c>
      <c r="V19" s="3874" t="s">
        <v>2939</v>
      </c>
      <c r="W19" s="3874" t="s">
        <v>2939</v>
      </c>
      <c r="X19" s="3874" t="s">
        <v>2939</v>
      </c>
      <c r="Y19" s="3874" t="s">
        <v>2939</v>
      </c>
      <c r="Z19" s="3872" t="s">
        <v>1185</v>
      </c>
      <c r="AA19" s="3874" t="s">
        <v>2939</v>
      </c>
    </row>
    <row r="20" spans="1:27" s="95" customFormat="1" x14ac:dyDescent="0.2">
      <c r="A20" s="2524" t="s">
        <v>776</v>
      </c>
      <c r="B20" s="3872"/>
      <c r="C20" s="3871" t="s">
        <v>2939</v>
      </c>
      <c r="D20" s="3871" t="s">
        <v>2939</v>
      </c>
      <c r="E20" s="3871" t="s">
        <v>2939</v>
      </c>
      <c r="F20" s="3874" t="s">
        <v>2939</v>
      </c>
      <c r="G20" s="3874" t="s">
        <v>2939</v>
      </c>
      <c r="H20" s="3874" t="s">
        <v>2939</v>
      </c>
      <c r="I20" s="3874" t="s">
        <v>2939</v>
      </c>
      <c r="J20" s="3874" t="s">
        <v>2939</v>
      </c>
      <c r="K20" s="3874" t="s">
        <v>2939</v>
      </c>
      <c r="L20" s="3874" t="s">
        <v>2939</v>
      </c>
      <c r="M20" s="3874" t="s">
        <v>2939</v>
      </c>
      <c r="N20" s="3874" t="s">
        <v>2939</v>
      </c>
      <c r="O20" s="3874" t="s">
        <v>2939</v>
      </c>
      <c r="P20" s="3871" t="s">
        <v>2939</v>
      </c>
      <c r="Q20" s="3871" t="s">
        <v>2939</v>
      </c>
      <c r="R20" s="3874" t="s">
        <v>2939</v>
      </c>
      <c r="S20" s="3871" t="s">
        <v>2939</v>
      </c>
      <c r="T20" s="3871" t="s">
        <v>2939</v>
      </c>
      <c r="U20" s="3874" t="s">
        <v>2939</v>
      </c>
      <c r="V20" s="3871" t="s">
        <v>2939</v>
      </c>
      <c r="W20" s="3871" t="s">
        <v>2939</v>
      </c>
      <c r="X20" s="3871" t="s">
        <v>2939</v>
      </c>
      <c r="Y20" s="3871" t="s">
        <v>2939</v>
      </c>
      <c r="Z20" s="3872" t="s">
        <v>1185</v>
      </c>
      <c r="AA20" s="3874" t="s">
        <v>2939</v>
      </c>
    </row>
    <row r="21" spans="1:27" s="95" customFormat="1" x14ac:dyDescent="0.2">
      <c r="A21" s="2525" t="s">
        <v>737</v>
      </c>
      <c r="B21" s="3872"/>
      <c r="C21" s="3871" t="s">
        <v>2939</v>
      </c>
      <c r="D21" s="3871" t="s">
        <v>2939</v>
      </c>
      <c r="E21" s="3871" t="s">
        <v>2939</v>
      </c>
      <c r="F21" s="3874" t="s">
        <v>2939</v>
      </c>
      <c r="G21" s="3874" t="s">
        <v>2939</v>
      </c>
      <c r="H21" s="3874" t="s">
        <v>2939</v>
      </c>
      <c r="I21" s="3874" t="s">
        <v>2939</v>
      </c>
      <c r="J21" s="3874" t="s">
        <v>2939</v>
      </c>
      <c r="K21" s="3874" t="s">
        <v>2939</v>
      </c>
      <c r="L21" s="3874" t="s">
        <v>2939</v>
      </c>
      <c r="M21" s="3874" t="s">
        <v>2939</v>
      </c>
      <c r="N21" s="3874" t="s">
        <v>2939</v>
      </c>
      <c r="O21" s="3874" t="s">
        <v>2939</v>
      </c>
      <c r="P21" s="3871" t="s">
        <v>2939</v>
      </c>
      <c r="Q21" s="3871" t="s">
        <v>2939</v>
      </c>
      <c r="R21" s="3874" t="s">
        <v>2939</v>
      </c>
      <c r="S21" s="3871" t="s">
        <v>2939</v>
      </c>
      <c r="T21" s="3871" t="s">
        <v>2939</v>
      </c>
      <c r="U21" s="3874" t="s">
        <v>2939</v>
      </c>
      <c r="V21" s="3871" t="s">
        <v>2939</v>
      </c>
      <c r="W21" s="3871" t="s">
        <v>2939</v>
      </c>
      <c r="X21" s="3871" t="s">
        <v>2939</v>
      </c>
      <c r="Y21" s="3871" t="s">
        <v>2939</v>
      </c>
      <c r="Z21" s="3872" t="s">
        <v>1185</v>
      </c>
      <c r="AA21" s="3874" t="s">
        <v>2939</v>
      </c>
    </row>
    <row r="22" spans="1:27" s="95" customFormat="1" x14ac:dyDescent="0.2">
      <c r="A22" s="2525" t="s">
        <v>741</v>
      </c>
      <c r="B22" s="3872"/>
      <c r="C22" s="3871" t="s">
        <v>2939</v>
      </c>
      <c r="D22" s="3871" t="s">
        <v>2939</v>
      </c>
      <c r="E22" s="3871" t="s">
        <v>2939</v>
      </c>
      <c r="F22" s="3874" t="s">
        <v>2939</v>
      </c>
      <c r="G22" s="3874" t="s">
        <v>2939</v>
      </c>
      <c r="H22" s="3874" t="s">
        <v>2939</v>
      </c>
      <c r="I22" s="3874" t="s">
        <v>2939</v>
      </c>
      <c r="J22" s="3874" t="s">
        <v>2939</v>
      </c>
      <c r="K22" s="3874" t="s">
        <v>2939</v>
      </c>
      <c r="L22" s="3874" t="s">
        <v>2939</v>
      </c>
      <c r="M22" s="3874" t="s">
        <v>2939</v>
      </c>
      <c r="N22" s="3874" t="s">
        <v>2939</v>
      </c>
      <c r="O22" s="3874" t="s">
        <v>2939</v>
      </c>
      <c r="P22" s="3871" t="s">
        <v>2939</v>
      </c>
      <c r="Q22" s="3871" t="s">
        <v>2939</v>
      </c>
      <c r="R22" s="3874" t="s">
        <v>2939</v>
      </c>
      <c r="S22" s="3871" t="s">
        <v>2939</v>
      </c>
      <c r="T22" s="3871" t="s">
        <v>2939</v>
      </c>
      <c r="U22" s="3874" t="s">
        <v>2939</v>
      </c>
      <c r="V22" s="3871" t="s">
        <v>2939</v>
      </c>
      <c r="W22" s="3871" t="s">
        <v>2939</v>
      </c>
      <c r="X22" s="3871" t="s">
        <v>2939</v>
      </c>
      <c r="Y22" s="3871" t="s">
        <v>2939</v>
      </c>
      <c r="Z22" s="3872" t="s">
        <v>1185</v>
      </c>
      <c r="AA22" s="3874" t="s">
        <v>2939</v>
      </c>
    </row>
    <row r="23" spans="1:27" s="95" customFormat="1" x14ac:dyDescent="0.2">
      <c r="A23" s="2525" t="s">
        <v>745</v>
      </c>
      <c r="B23" s="3872"/>
      <c r="C23" s="3871" t="s">
        <v>2939</v>
      </c>
      <c r="D23" s="3871" t="s">
        <v>2939</v>
      </c>
      <c r="E23" s="3871" t="s">
        <v>2939</v>
      </c>
      <c r="F23" s="3874" t="s">
        <v>2939</v>
      </c>
      <c r="G23" s="3874" t="s">
        <v>2939</v>
      </c>
      <c r="H23" s="3874" t="s">
        <v>2939</v>
      </c>
      <c r="I23" s="3874" t="s">
        <v>2939</v>
      </c>
      <c r="J23" s="3874" t="s">
        <v>2939</v>
      </c>
      <c r="K23" s="3874" t="s">
        <v>2939</v>
      </c>
      <c r="L23" s="3874" t="s">
        <v>2939</v>
      </c>
      <c r="M23" s="3874" t="s">
        <v>2939</v>
      </c>
      <c r="N23" s="3874" t="s">
        <v>2939</v>
      </c>
      <c r="O23" s="3874" t="s">
        <v>2939</v>
      </c>
      <c r="P23" s="3871" t="s">
        <v>2939</v>
      </c>
      <c r="Q23" s="3871" t="s">
        <v>2939</v>
      </c>
      <c r="R23" s="3874" t="s">
        <v>2939</v>
      </c>
      <c r="S23" s="3871" t="s">
        <v>2939</v>
      </c>
      <c r="T23" s="3871" t="s">
        <v>2939</v>
      </c>
      <c r="U23" s="3874" t="s">
        <v>2939</v>
      </c>
      <c r="V23" s="3871" t="s">
        <v>2939</v>
      </c>
      <c r="W23" s="3871" t="s">
        <v>2939</v>
      </c>
      <c r="X23" s="3871" t="s">
        <v>2939</v>
      </c>
      <c r="Y23" s="3871" t="s">
        <v>2939</v>
      </c>
      <c r="Z23" s="3872" t="s">
        <v>1185</v>
      </c>
      <c r="AA23" s="3874" t="s">
        <v>2939</v>
      </c>
    </row>
    <row r="24" spans="1:27" s="95" customFormat="1" x14ac:dyDescent="0.2">
      <c r="A24" s="2525" t="s">
        <v>749</v>
      </c>
      <c r="B24" s="3872"/>
      <c r="C24" s="3871" t="s">
        <v>2939</v>
      </c>
      <c r="D24" s="3871" t="s">
        <v>2939</v>
      </c>
      <c r="E24" s="3871" t="s">
        <v>2939</v>
      </c>
      <c r="F24" s="3874" t="s">
        <v>2939</v>
      </c>
      <c r="G24" s="3874" t="s">
        <v>2939</v>
      </c>
      <c r="H24" s="3874" t="s">
        <v>2939</v>
      </c>
      <c r="I24" s="3874" t="s">
        <v>2939</v>
      </c>
      <c r="J24" s="3874" t="s">
        <v>2939</v>
      </c>
      <c r="K24" s="3874" t="s">
        <v>2939</v>
      </c>
      <c r="L24" s="3874" t="s">
        <v>2939</v>
      </c>
      <c r="M24" s="3874" t="s">
        <v>2939</v>
      </c>
      <c r="N24" s="3874" t="s">
        <v>2939</v>
      </c>
      <c r="O24" s="3874" t="s">
        <v>2939</v>
      </c>
      <c r="P24" s="3871" t="s">
        <v>2939</v>
      </c>
      <c r="Q24" s="3871" t="s">
        <v>2939</v>
      </c>
      <c r="R24" s="3874" t="s">
        <v>2939</v>
      </c>
      <c r="S24" s="3871" t="s">
        <v>2939</v>
      </c>
      <c r="T24" s="3871" t="s">
        <v>2939</v>
      </c>
      <c r="U24" s="3874" t="s">
        <v>2939</v>
      </c>
      <c r="V24" s="3871" t="s">
        <v>2939</v>
      </c>
      <c r="W24" s="3871" t="s">
        <v>2939</v>
      </c>
      <c r="X24" s="3871" t="s">
        <v>2939</v>
      </c>
      <c r="Y24" s="3871" t="s">
        <v>2939</v>
      </c>
      <c r="Z24" s="3872" t="s">
        <v>1185</v>
      </c>
      <c r="AA24" s="3874" t="s">
        <v>2939</v>
      </c>
    </row>
    <row r="25" spans="1:27" s="95" customFormat="1" x14ac:dyDescent="0.2">
      <c r="A25" s="2525" t="s">
        <v>768</v>
      </c>
      <c r="B25" s="3872"/>
      <c r="C25" s="3871" t="s">
        <v>2939</v>
      </c>
      <c r="D25" s="3871" t="s">
        <v>2939</v>
      </c>
      <c r="E25" s="3871" t="s">
        <v>2939</v>
      </c>
      <c r="F25" s="3874" t="s">
        <v>2939</v>
      </c>
      <c r="G25" s="3874" t="s">
        <v>2939</v>
      </c>
      <c r="H25" s="3874" t="s">
        <v>2939</v>
      </c>
      <c r="I25" s="3874" t="s">
        <v>2939</v>
      </c>
      <c r="J25" s="3874" t="s">
        <v>2939</v>
      </c>
      <c r="K25" s="3874" t="s">
        <v>2939</v>
      </c>
      <c r="L25" s="3874" t="s">
        <v>2939</v>
      </c>
      <c r="M25" s="3874" t="s">
        <v>2939</v>
      </c>
      <c r="N25" s="3874" t="s">
        <v>2939</v>
      </c>
      <c r="O25" s="3874" t="s">
        <v>2939</v>
      </c>
      <c r="P25" s="3871" t="s">
        <v>2939</v>
      </c>
      <c r="Q25" s="3871" t="s">
        <v>2939</v>
      </c>
      <c r="R25" s="3874" t="s">
        <v>2939</v>
      </c>
      <c r="S25" s="3871" t="s">
        <v>2939</v>
      </c>
      <c r="T25" s="3871" t="s">
        <v>2939</v>
      </c>
      <c r="U25" s="3874" t="s">
        <v>2939</v>
      </c>
      <c r="V25" s="3871" t="s">
        <v>2939</v>
      </c>
      <c r="W25" s="3871" t="s">
        <v>2939</v>
      </c>
      <c r="X25" s="3871" t="s">
        <v>2939</v>
      </c>
      <c r="Y25" s="3871" t="s">
        <v>2939</v>
      </c>
      <c r="Z25" s="3872" t="s">
        <v>1185</v>
      </c>
      <c r="AA25" s="3874" t="s">
        <v>2939</v>
      </c>
    </row>
    <row r="26" spans="1:27" s="95" customFormat="1" ht="11.25" customHeight="1" x14ac:dyDescent="0.2">
      <c r="A26" s="2746" t="s">
        <v>2831</v>
      </c>
      <c r="B26" s="659"/>
      <c r="C26" s="659"/>
      <c r="D26" s="659"/>
      <c r="E26" s="659"/>
      <c r="F26" s="659"/>
      <c r="G26" s="659"/>
      <c r="H26" s="659"/>
      <c r="I26" s="659"/>
      <c r="J26" s="659"/>
      <c r="K26" s="659"/>
      <c r="L26" s="659"/>
      <c r="M26" s="659"/>
      <c r="N26" s="659"/>
      <c r="O26" s="659"/>
      <c r="P26" s="659"/>
      <c r="Q26" s="659"/>
      <c r="R26" s="659"/>
      <c r="S26" s="659"/>
      <c r="T26" s="659"/>
      <c r="U26" s="659"/>
      <c r="V26" s="659"/>
      <c r="W26" s="659"/>
      <c r="X26" s="659"/>
      <c r="Y26" s="659"/>
      <c r="Z26" s="659"/>
      <c r="AA26" s="659"/>
    </row>
    <row r="27" spans="1:27" s="2723" customFormat="1" ht="11.25" customHeight="1" x14ac:dyDescent="0.2">
      <c r="A27" s="3733" t="s">
        <v>1484</v>
      </c>
      <c r="B27" s="3734"/>
      <c r="C27" s="3734"/>
      <c r="D27" s="3734"/>
      <c r="E27" s="3734"/>
      <c r="F27" s="3734"/>
      <c r="G27" s="3734"/>
      <c r="H27" s="3734"/>
      <c r="I27" s="3734"/>
      <c r="J27" s="3734"/>
      <c r="K27" s="3734"/>
      <c r="L27" s="3734"/>
      <c r="M27" s="3734"/>
      <c r="N27" s="3734"/>
      <c r="O27" s="3734"/>
      <c r="P27" s="3734"/>
      <c r="Q27" s="3734"/>
      <c r="R27" s="3734"/>
      <c r="S27" s="3734"/>
      <c r="T27" s="3734"/>
      <c r="U27" s="3734"/>
      <c r="V27" s="3734"/>
      <c r="W27" s="3734"/>
      <c r="X27" s="3734"/>
      <c r="Y27" s="3734"/>
      <c r="Z27" s="3734"/>
      <c r="AA27" s="3735"/>
    </row>
    <row r="28" spans="1:27" x14ac:dyDescent="0.2">
      <c r="A28" s="3702" t="s">
        <v>1695</v>
      </c>
      <c r="B28" s="3703"/>
      <c r="C28" s="3703"/>
      <c r="D28" s="3703"/>
      <c r="E28" s="3703"/>
      <c r="F28" s="3703"/>
      <c r="G28" s="3703"/>
      <c r="H28" s="3703"/>
      <c r="I28" s="3703"/>
      <c r="J28" s="3703"/>
      <c r="K28" s="3703"/>
      <c r="L28" s="3703"/>
      <c r="M28" s="3703"/>
      <c r="N28" s="3703"/>
      <c r="O28" s="3703"/>
      <c r="P28" s="3703"/>
      <c r="Q28" s="3703"/>
      <c r="R28" s="3703"/>
      <c r="S28" s="3703"/>
      <c r="T28" s="3703"/>
      <c r="U28" s="3703"/>
      <c r="V28" s="3703"/>
      <c r="W28" s="3703"/>
      <c r="X28" s="3703"/>
      <c r="Y28" s="3703"/>
      <c r="Z28" s="3703"/>
      <c r="AA28" s="3704"/>
    </row>
    <row r="29" spans="1:27" x14ac:dyDescent="0.2">
      <c r="A29" s="2753" t="s">
        <v>1484</v>
      </c>
      <c r="B29" s="3871" t="s">
        <v>1185</v>
      </c>
      <c r="C29" s="3736"/>
      <c r="D29" s="3736"/>
      <c r="E29" s="3736"/>
      <c r="F29" s="3736"/>
      <c r="G29" s="3736"/>
      <c r="H29" s="3736"/>
      <c r="I29" s="3736"/>
      <c r="J29" s="3736"/>
      <c r="K29" s="3736"/>
      <c r="L29" s="3736"/>
      <c r="M29" s="3736"/>
      <c r="N29" s="3736"/>
      <c r="O29" s="3736"/>
      <c r="P29" s="3736"/>
      <c r="Q29" s="3736"/>
      <c r="R29" s="3736"/>
      <c r="S29" s="3736"/>
      <c r="T29" s="3736"/>
      <c r="U29" s="3736"/>
      <c r="V29" s="3736"/>
      <c r="W29" s="3736"/>
      <c r="X29" s="3736"/>
      <c r="Y29" s="3736"/>
      <c r="Z29" s="3736"/>
      <c r="AA29" s="3736"/>
    </row>
    <row r="30" spans="1:27" x14ac:dyDescent="0.2">
      <c r="A30" s="659"/>
      <c r="B30" s="659"/>
      <c r="C30" s="659"/>
      <c r="D30" s="659"/>
      <c r="E30" s="659"/>
      <c r="F30" s="659"/>
      <c r="G30" s="659"/>
      <c r="H30" s="659"/>
      <c r="I30" s="659"/>
      <c r="J30" s="659"/>
      <c r="K30" s="659"/>
      <c r="L30" s="659"/>
      <c r="M30" s="659"/>
      <c r="N30" s="659"/>
      <c r="O30" s="659"/>
      <c r="P30" s="659"/>
      <c r="Q30" s="659"/>
      <c r="R30" s="659"/>
      <c r="S30" s="659"/>
      <c r="T30" s="659"/>
      <c r="U30" s="659"/>
      <c r="V30" s="659"/>
      <c r="W30" s="659"/>
      <c r="X30" s="659"/>
      <c r="Y30" s="659"/>
      <c r="Z30" s="659"/>
      <c r="AA30" s="659"/>
    </row>
    <row r="31" spans="1:27" ht="13.5" x14ac:dyDescent="0.2">
      <c r="A31" s="3708" t="s">
        <v>2489</v>
      </c>
      <c r="B31" s="3708"/>
      <c r="C31" s="3708"/>
      <c r="D31" s="3708"/>
      <c r="E31" s="3708"/>
      <c r="F31" s="3708"/>
      <c r="G31" s="3708"/>
      <c r="H31" s="3708"/>
      <c r="I31" s="3708"/>
      <c r="J31" s="3708"/>
      <c r="K31" s="3708"/>
      <c r="L31" s="3708"/>
      <c r="M31" s="3708"/>
      <c r="N31" s="3708"/>
      <c r="O31" s="3708"/>
      <c r="P31" s="3708"/>
      <c r="Q31" s="3708"/>
      <c r="R31" s="3708"/>
      <c r="S31" s="3708"/>
      <c r="T31" s="3708"/>
      <c r="U31" s="3708"/>
      <c r="V31" s="3708"/>
      <c r="W31" s="3708"/>
      <c r="X31" s="3708"/>
      <c r="Y31" s="3708"/>
      <c r="Z31" s="3708"/>
      <c r="AA31" s="3708"/>
    </row>
    <row r="32" spans="1:27" ht="13.5" x14ac:dyDescent="0.2">
      <c r="A32" s="3708" t="s">
        <v>2490</v>
      </c>
      <c r="B32" s="3708"/>
      <c r="C32" s="3708"/>
      <c r="D32" s="3708"/>
      <c r="E32" s="3708"/>
      <c r="F32" s="3708"/>
      <c r="G32" s="3708"/>
      <c r="H32" s="3708"/>
      <c r="I32" s="3708"/>
      <c r="J32" s="3708"/>
      <c r="K32" s="3708"/>
      <c r="L32" s="3708"/>
      <c r="M32" s="3708"/>
      <c r="N32" s="3708"/>
      <c r="O32" s="3708"/>
      <c r="P32" s="3708"/>
      <c r="Q32" s="670"/>
      <c r="R32" s="670"/>
      <c r="S32" s="670"/>
      <c r="T32" s="670"/>
      <c r="U32" s="670"/>
      <c r="V32" s="670"/>
      <c r="W32" s="670"/>
      <c r="X32" s="466"/>
      <c r="Y32" s="466"/>
      <c r="Z32" s="466"/>
      <c r="AA32" s="466"/>
    </row>
    <row r="33" spans="1:27" s="99" customFormat="1" ht="13.5" x14ac:dyDescent="0.2">
      <c r="A33" s="3708" t="s">
        <v>2491</v>
      </c>
      <c r="B33" s="3708"/>
      <c r="C33" s="3708"/>
      <c r="D33" s="3708"/>
      <c r="E33" s="3708"/>
      <c r="F33" s="3708"/>
      <c r="G33" s="3708"/>
      <c r="H33" s="3708"/>
      <c r="I33" s="3708"/>
      <c r="J33" s="3708"/>
      <c r="K33" s="3708"/>
      <c r="L33" s="3708"/>
      <c r="M33" s="3708"/>
      <c r="N33" s="3708"/>
      <c r="O33" s="3708"/>
      <c r="P33" s="3708"/>
      <c r="Q33" s="671"/>
      <c r="R33" s="671"/>
      <c r="S33" s="671"/>
      <c r="T33" s="671"/>
      <c r="U33" s="671"/>
      <c r="V33" s="671"/>
      <c r="W33" s="671"/>
      <c r="X33" s="466"/>
      <c r="Y33" s="466"/>
      <c r="Z33" s="466"/>
      <c r="AA33" s="466"/>
    </row>
    <row r="34" spans="1:27" s="99" customFormat="1" ht="13.5" x14ac:dyDescent="0.2">
      <c r="A34" s="3708" t="s">
        <v>2492</v>
      </c>
      <c r="B34" s="3708"/>
      <c r="C34" s="3708"/>
      <c r="D34" s="3708"/>
      <c r="E34" s="3708"/>
      <c r="F34" s="3708"/>
      <c r="G34" s="3708"/>
      <c r="H34" s="3708"/>
      <c r="I34" s="3708"/>
      <c r="J34" s="3708"/>
      <c r="K34" s="3708"/>
      <c r="L34" s="3708"/>
      <c r="M34" s="3708"/>
      <c r="N34" s="3708"/>
      <c r="O34" s="3708"/>
      <c r="P34" s="3708"/>
      <c r="Q34" s="3708"/>
      <c r="R34" s="3708"/>
      <c r="S34" s="3708"/>
      <c r="T34" s="3708"/>
      <c r="U34" s="3708"/>
      <c r="V34" s="3708"/>
      <c r="W34" s="3708"/>
      <c r="X34" s="3708"/>
      <c r="Y34" s="3708"/>
      <c r="Z34" s="3708"/>
      <c r="AA34" s="3708"/>
    </row>
    <row r="35" spans="1:27" s="99" customFormat="1" ht="13.5" x14ac:dyDescent="0.2">
      <c r="A35" s="3609" t="s">
        <v>2493</v>
      </c>
      <c r="B35" s="3609"/>
      <c r="C35" s="3609"/>
      <c r="D35" s="3609"/>
      <c r="E35" s="3609"/>
      <c r="F35" s="3609"/>
      <c r="G35" s="3609"/>
      <c r="H35" s="3609"/>
      <c r="I35" s="3609"/>
      <c r="J35" s="3609"/>
      <c r="K35" s="3609"/>
      <c r="L35" s="3609"/>
      <c r="M35" s="3609"/>
      <c r="N35" s="3609"/>
      <c r="O35" s="3609"/>
      <c r="P35" s="3609"/>
      <c r="Q35" s="671"/>
      <c r="R35" s="671"/>
      <c r="S35" s="671"/>
      <c r="T35" s="671"/>
      <c r="U35" s="671"/>
      <c r="V35" s="671"/>
      <c r="W35" s="671"/>
      <c r="X35" s="466"/>
      <c r="Y35" s="466"/>
      <c r="Z35" s="466"/>
      <c r="AA35" s="466"/>
    </row>
    <row r="36" spans="1:27" s="99" customFormat="1" ht="13.5" x14ac:dyDescent="0.2">
      <c r="A36" s="3708" t="s">
        <v>2494</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row>
    <row r="37" spans="1:27" s="99" customFormat="1" ht="13.5" x14ac:dyDescent="0.2">
      <c r="A37" s="3609" t="s">
        <v>2495</v>
      </c>
      <c r="B37" s="3609"/>
      <c r="C37" s="3609"/>
      <c r="D37" s="3609"/>
      <c r="E37" s="3609"/>
      <c r="F37" s="3609"/>
      <c r="G37" s="3609"/>
      <c r="H37" s="3609"/>
      <c r="I37" s="3609"/>
      <c r="J37" s="3609"/>
      <c r="K37" s="3609"/>
      <c r="L37" s="3609"/>
      <c r="M37" s="3609"/>
      <c r="N37" s="3609"/>
      <c r="O37" s="3609"/>
      <c r="P37" s="3609"/>
      <c r="Q37" s="670"/>
      <c r="R37" s="670"/>
      <c r="S37" s="670"/>
      <c r="T37" s="670"/>
      <c r="U37" s="670"/>
      <c r="V37" s="670"/>
      <c r="W37" s="466"/>
      <c r="X37" s="466"/>
      <c r="Y37" s="466"/>
      <c r="Z37" s="466"/>
      <c r="AA37" s="466"/>
    </row>
    <row r="38" spans="1:27" s="99" customFormat="1" ht="13.5" x14ac:dyDescent="0.2">
      <c r="A38" s="3708" t="s">
        <v>2496</v>
      </c>
      <c r="B38" s="3708"/>
      <c r="C38" s="3708"/>
      <c r="D38" s="3708"/>
      <c r="E38" s="3708"/>
      <c r="F38" s="3708"/>
      <c r="G38" s="3708"/>
      <c r="H38" s="3708"/>
      <c r="I38" s="3708"/>
      <c r="J38" s="3708"/>
      <c r="K38" s="3708"/>
      <c r="L38" s="3708"/>
      <c r="M38" s="3708"/>
      <c r="N38" s="3708"/>
      <c r="O38" s="3708"/>
      <c r="P38" s="3708"/>
      <c r="Q38" s="670"/>
      <c r="R38" s="670"/>
      <c r="S38" s="670"/>
      <c r="T38" s="670"/>
      <c r="U38" s="670"/>
      <c r="V38" s="670"/>
      <c r="W38" s="466"/>
      <c r="X38" s="466"/>
      <c r="Y38" s="466"/>
      <c r="Z38" s="466"/>
      <c r="AA38" s="466"/>
    </row>
    <row r="39" spans="1:27" s="99" customFormat="1" ht="13.5" x14ac:dyDescent="0.2">
      <c r="A39" s="3729" t="s">
        <v>2497</v>
      </c>
      <c r="B39" s="3729"/>
      <c r="C39" s="3729"/>
      <c r="D39" s="3729"/>
      <c r="E39" s="3729"/>
      <c r="F39" s="3729"/>
      <c r="G39" s="3729"/>
      <c r="H39" s="3729"/>
      <c r="I39" s="3729"/>
      <c r="J39" s="3729"/>
      <c r="K39" s="3729"/>
      <c r="L39" s="3729"/>
      <c r="M39" s="3729"/>
      <c r="N39" s="3729"/>
      <c r="O39" s="3729"/>
      <c r="P39" s="3729"/>
      <c r="Q39" s="3729"/>
      <c r="R39" s="3729"/>
      <c r="S39" s="3729"/>
      <c r="T39" s="3729"/>
      <c r="U39" s="3729"/>
      <c r="V39" s="3729"/>
      <c r="W39" s="3729"/>
      <c r="X39" s="3729"/>
      <c r="Y39" s="3729"/>
      <c r="Z39" s="3729"/>
      <c r="AA39" s="3729"/>
    </row>
    <row r="40" spans="1:27" s="99" customFormat="1" ht="13.5" x14ac:dyDescent="0.2">
      <c r="A40" s="3708" t="s">
        <v>2445</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3708"/>
    </row>
    <row r="41" spans="1:27" ht="13.5" x14ac:dyDescent="0.2">
      <c r="A41" s="3709" t="s">
        <v>2498</v>
      </c>
      <c r="B41" s="3709"/>
      <c r="C41" s="3709"/>
      <c r="D41" s="3709"/>
      <c r="E41" s="3709"/>
      <c r="F41" s="3709"/>
      <c r="G41" s="3709"/>
      <c r="H41" s="3709"/>
      <c r="I41" s="3709"/>
      <c r="J41" s="3709"/>
      <c r="K41" s="3709"/>
      <c r="L41" s="3709"/>
      <c r="M41" s="3709"/>
      <c r="N41" s="3709"/>
      <c r="O41" s="3709"/>
      <c r="P41" s="3709"/>
      <c r="Q41" s="672"/>
      <c r="R41" s="672"/>
      <c r="S41" s="672"/>
      <c r="T41" s="672"/>
      <c r="U41" s="672"/>
      <c r="V41" s="672"/>
      <c r="W41" s="672"/>
      <c r="X41" s="672"/>
      <c r="Y41" s="672"/>
      <c r="Z41" s="672"/>
      <c r="AA41" s="672"/>
    </row>
    <row r="42" spans="1:27" x14ac:dyDescent="0.2">
      <c r="A42" s="3728" t="s">
        <v>2499</v>
      </c>
      <c r="B42" s="3728"/>
      <c r="C42" s="3728"/>
      <c r="D42" s="3728"/>
      <c r="E42" s="3728"/>
      <c r="F42" s="3728"/>
      <c r="G42" s="3728"/>
      <c r="H42" s="3728"/>
      <c r="I42" s="3728"/>
      <c r="J42" s="3728"/>
      <c r="K42" s="3728"/>
      <c r="L42" s="3728"/>
      <c r="M42" s="3728"/>
      <c r="N42" s="3728"/>
      <c r="O42" s="3728"/>
      <c r="P42" s="3728"/>
      <c r="Q42" s="466"/>
      <c r="R42" s="466"/>
      <c r="S42" s="466"/>
      <c r="T42" s="466"/>
      <c r="U42" s="466"/>
      <c r="V42" s="466"/>
      <c r="W42" s="466"/>
      <c r="X42" s="466"/>
      <c r="Y42" s="466"/>
      <c r="Z42" s="466"/>
      <c r="AA42" s="466"/>
    </row>
    <row r="43" spans="1:27" x14ac:dyDescent="0.2">
      <c r="A43" s="3707" t="s">
        <v>2695</v>
      </c>
      <c r="B43" s="3707"/>
      <c r="C43" s="3707"/>
      <c r="D43" s="3707"/>
      <c r="E43" s="3707"/>
      <c r="F43" s="3707"/>
      <c r="G43" s="3707"/>
      <c r="H43" s="3707"/>
      <c r="I43" s="3707"/>
      <c r="J43" s="3707"/>
      <c r="K43" s="3707"/>
      <c r="L43" s="3707"/>
      <c r="M43" s="3707"/>
      <c r="N43" s="3707"/>
      <c r="O43" s="3707"/>
      <c r="P43" s="3707"/>
      <c r="Q43" s="3707"/>
      <c r="R43" s="3707"/>
      <c r="S43" s="3707"/>
      <c r="T43" s="3707"/>
      <c r="U43" s="3707"/>
      <c r="V43" s="3707"/>
      <c r="W43" s="3707"/>
      <c r="X43" s="3707"/>
      <c r="Y43" s="3707"/>
      <c r="Z43" s="3707"/>
      <c r="AA43" s="3707"/>
    </row>
    <row r="44" spans="1:27" x14ac:dyDescent="0.2">
      <c r="A44" s="627"/>
      <c r="B44" s="627"/>
      <c r="C44" s="627"/>
      <c r="D44" s="627"/>
      <c r="E44" s="627"/>
      <c r="F44" s="627"/>
      <c r="G44" s="627"/>
      <c r="H44" s="627"/>
      <c r="I44" s="627"/>
      <c r="J44" s="627"/>
      <c r="K44" s="627"/>
      <c r="L44" s="627"/>
      <c r="M44" s="627"/>
      <c r="N44" s="627"/>
      <c r="O44" s="627"/>
      <c r="P44" s="627"/>
      <c r="Q44" s="627"/>
      <c r="R44" s="627"/>
      <c r="S44" s="627"/>
      <c r="T44" s="627"/>
      <c r="U44" s="627"/>
      <c r="V44" s="627"/>
      <c r="W44" s="627"/>
      <c r="X44" s="627"/>
      <c r="Y44" s="627"/>
      <c r="Z44" s="627"/>
      <c r="AA44" s="627"/>
    </row>
    <row r="45" spans="1:27" x14ac:dyDescent="0.2">
      <c r="A45" s="673"/>
      <c r="B45" s="627"/>
      <c r="C45" s="627"/>
      <c r="D45" s="627"/>
      <c r="E45" s="627"/>
      <c r="F45" s="627"/>
      <c r="G45" s="627"/>
      <c r="H45" s="627"/>
      <c r="I45" s="627"/>
      <c r="J45" s="627"/>
      <c r="K45" s="627"/>
      <c r="L45" s="627"/>
      <c r="M45" s="627"/>
      <c r="N45" s="627"/>
      <c r="O45" s="627"/>
      <c r="P45" s="627"/>
      <c r="Q45" s="627"/>
      <c r="R45" s="627"/>
      <c r="S45" s="627"/>
      <c r="T45" s="627"/>
      <c r="U45" s="627"/>
      <c r="V45" s="627"/>
      <c r="W45" s="627"/>
      <c r="X45" s="627"/>
      <c r="Y45" s="627"/>
      <c r="Z45" s="627"/>
      <c r="AA45"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17:AA17"/>
    <mergeCell ref="A18:AA18"/>
    <mergeCell ref="A27:AA27"/>
    <mergeCell ref="A28:AA28"/>
    <mergeCell ref="B29:AA29"/>
    <mergeCell ref="A34:AA34"/>
    <mergeCell ref="A31:AA31"/>
    <mergeCell ref="A32:P32"/>
    <mergeCell ref="A33:P33"/>
    <mergeCell ref="A41:P41"/>
    <mergeCell ref="A42:P42"/>
    <mergeCell ref="A43:AA43"/>
    <mergeCell ref="A35:P35"/>
    <mergeCell ref="A36:AA36"/>
    <mergeCell ref="A37:P37"/>
    <mergeCell ref="A38:P38"/>
    <mergeCell ref="A39:AA39"/>
    <mergeCell ref="A40:AA40"/>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2939</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3798.671865547188</v>
      </c>
      <c r="E11" s="3874" t="n">
        <v>3798.671865547188</v>
      </c>
      <c r="F11" s="3874" t="s">
        <v>2939</v>
      </c>
      <c r="G11" s="3874" t="n">
        <v>0.5014933348385</v>
      </c>
      <c r="H11" s="3874" t="s">
        <v>2940</v>
      </c>
      <c r="I11" s="3874" t="n">
        <v>0.5014933348385</v>
      </c>
      <c r="J11" s="3874" t="s">
        <v>2940</v>
      </c>
      <c r="K11" s="3874" t="s">
        <v>2940</v>
      </c>
      <c r="L11" s="3874" t="s">
        <v>2940</v>
      </c>
      <c r="M11" s="3874" t="s">
        <v>2997</v>
      </c>
      <c r="N11" s="3874" t="n">
        <v>0.07944408431662</v>
      </c>
      <c r="O11" s="3874" t="s">
        <v>2997</v>
      </c>
      <c r="P11" s="3874" t="s">
        <v>2939</v>
      </c>
      <c r="Q11" s="3874" t="n">
        <v>1905.0086218104627</v>
      </c>
      <c r="R11" s="3874" t="s">
        <v>2940</v>
      </c>
      <c r="S11" s="3874" t="n">
        <v>1905.0086218104627</v>
      </c>
      <c r="T11" s="3874" t="s">
        <v>2940</v>
      </c>
      <c r="U11" s="3874" t="s">
        <v>2940</v>
      </c>
      <c r="V11" s="3874" t="s">
        <v>2940</v>
      </c>
      <c r="W11" s="3874" t="s">
        <v>2997</v>
      </c>
      <c r="X11" s="3874" t="n">
        <v>301.7820079777158</v>
      </c>
      <c r="Y11" s="3874" t="s">
        <v>2997</v>
      </c>
      <c r="Z11" s="3874" t="s">
        <v>2939</v>
      </c>
      <c r="AA11" s="3874" t="n">
        <v>300.70549248240985</v>
      </c>
      <c r="AB11" s="3874" t="n">
        <v>-9194.1524483255</v>
      </c>
    </row>
    <row r="12" spans="1:28" s="97" customFormat="1" ht="18.75" customHeight="1" x14ac:dyDescent="0.25">
      <c r="A12" s="2514" t="s">
        <v>1704</v>
      </c>
      <c r="B12" s="3872"/>
      <c r="C12" s="3872" t="s">
        <v>1185</v>
      </c>
      <c r="D12" s="3874" t="n">
        <v>3798.671865547188</v>
      </c>
      <c r="E12" s="3874" t="n">
        <v>3798.671865547188</v>
      </c>
      <c r="F12" s="3874" t="s">
        <v>2939</v>
      </c>
      <c r="G12" s="3874" t="n">
        <v>0.5014933348385</v>
      </c>
      <c r="H12" s="3874" t="s">
        <v>2963</v>
      </c>
      <c r="I12" s="3874" t="n">
        <v>0.5014933348385</v>
      </c>
      <c r="J12" s="3874" t="s">
        <v>2963</v>
      </c>
      <c r="K12" s="3874" t="s">
        <v>2963</v>
      </c>
      <c r="L12" s="3874" t="s">
        <v>2963</v>
      </c>
      <c r="M12" s="3874" t="s">
        <v>2982</v>
      </c>
      <c r="N12" s="3874" t="n">
        <v>0.07944408431662</v>
      </c>
      <c r="O12" s="3874" t="s">
        <v>2982</v>
      </c>
      <c r="P12" s="3874" t="s">
        <v>2939</v>
      </c>
      <c r="Q12" s="3874" t="n">
        <v>1905.0086218104627</v>
      </c>
      <c r="R12" s="3874" t="s">
        <v>2963</v>
      </c>
      <c r="S12" s="3874" t="n">
        <v>1905.0086218104627</v>
      </c>
      <c r="T12" s="3874" t="s">
        <v>2963</v>
      </c>
      <c r="U12" s="3874" t="s">
        <v>2963</v>
      </c>
      <c r="V12" s="3874" t="s">
        <v>2963</v>
      </c>
      <c r="W12" s="3874" t="s">
        <v>2982</v>
      </c>
      <c r="X12" s="3874" t="n">
        <v>301.7820079777158</v>
      </c>
      <c r="Y12" s="3874" t="s">
        <v>2982</v>
      </c>
      <c r="Z12" s="3874" t="s">
        <v>2939</v>
      </c>
      <c r="AA12" s="3872"/>
      <c r="AB12" s="3874" t="n">
        <v>-8091.565642556662</v>
      </c>
    </row>
    <row r="13" spans="1:28" s="95" customFormat="1" x14ac:dyDescent="0.2">
      <c r="A13" s="3886" t="s">
        <v>3260</v>
      </c>
      <c r="B13" s="3871" t="s">
        <v>3260</v>
      </c>
      <c r="C13" s="3872" t="s">
        <v>1185</v>
      </c>
      <c r="D13" s="3874" t="n">
        <v>3798.671865547188</v>
      </c>
      <c r="E13" s="3871" t="n">
        <v>3798.671865547188</v>
      </c>
      <c r="F13" s="3871" t="s">
        <v>2939</v>
      </c>
      <c r="G13" s="3874" t="n">
        <v>0.5014933348385</v>
      </c>
      <c r="H13" s="3874" t="s">
        <v>2963</v>
      </c>
      <c r="I13" s="3874" t="n">
        <v>0.5014933348385</v>
      </c>
      <c r="J13" s="3874" t="s">
        <v>2963</v>
      </c>
      <c r="K13" s="3874" t="s">
        <v>2963</v>
      </c>
      <c r="L13" s="3874" t="s">
        <v>2963</v>
      </c>
      <c r="M13" s="3874" t="s">
        <v>2982</v>
      </c>
      <c r="N13" s="3874" t="n">
        <v>0.07944408431662</v>
      </c>
      <c r="O13" s="3874" t="s">
        <v>2982</v>
      </c>
      <c r="P13" s="3874" t="s">
        <v>2939</v>
      </c>
      <c r="Q13" s="3871" t="n">
        <v>1905.0086218104627</v>
      </c>
      <c r="R13" s="3871" t="s">
        <v>2963</v>
      </c>
      <c r="S13" s="3874" t="n">
        <v>1905.0086218104627</v>
      </c>
      <c r="T13" s="3871" t="s">
        <v>2963</v>
      </c>
      <c r="U13" s="3871" t="s">
        <v>2963</v>
      </c>
      <c r="V13" s="3874" t="s">
        <v>2963</v>
      </c>
      <c r="W13" s="3871" t="s">
        <v>2982</v>
      </c>
      <c r="X13" s="3871" t="n">
        <v>301.7820079777158</v>
      </c>
      <c r="Y13" s="3871" t="s">
        <v>2982</v>
      </c>
      <c r="Z13" s="3871" t="s">
        <v>2939</v>
      </c>
      <c r="AA13" s="3872" t="s">
        <v>1185</v>
      </c>
      <c r="AB13" s="3874" t="n">
        <v>-8091.565642556662</v>
      </c>
    </row>
    <row r="14" spans="1:28" s="97" customFormat="1" ht="21.75" customHeight="1" thickBot="1" x14ac:dyDescent="0.3">
      <c r="A14" s="2539" t="s">
        <v>2512</v>
      </c>
      <c r="B14" s="3874" t="s">
        <v>1185</v>
      </c>
      <c r="C14" s="3874" t="s">
        <v>1185</v>
      </c>
      <c r="D14" s="3874" t="s">
        <v>1185</v>
      </c>
      <c r="E14" s="3874" t="s">
        <v>1185</v>
      </c>
      <c r="F14" s="3874" t="s">
        <v>1185</v>
      </c>
      <c r="G14" s="3874" t="s">
        <v>1185</v>
      </c>
      <c r="H14" s="3874" t="s">
        <v>1185</v>
      </c>
      <c r="I14" s="3874" t="s">
        <v>1185</v>
      </c>
      <c r="J14" s="3874" t="s">
        <v>1185</v>
      </c>
      <c r="K14" s="3874" t="s">
        <v>1185</v>
      </c>
      <c r="L14" s="3874" t="s">
        <v>1185</v>
      </c>
      <c r="M14" s="3874" t="s">
        <v>1185</v>
      </c>
      <c r="N14" s="3874" t="s">
        <v>1185</v>
      </c>
      <c r="O14" s="3874" t="s">
        <v>1185</v>
      </c>
      <c r="P14" s="3874" t="s">
        <v>1185</v>
      </c>
      <c r="Q14" s="3874" t="s">
        <v>1185</v>
      </c>
      <c r="R14" s="3874" t="s">
        <v>1185</v>
      </c>
      <c r="S14" s="3874" t="s">
        <v>1185</v>
      </c>
      <c r="T14" s="3874" t="s">
        <v>1185</v>
      </c>
      <c r="U14" s="3874" t="s">
        <v>1185</v>
      </c>
      <c r="V14" s="3874" t="s">
        <v>1185</v>
      </c>
      <c r="W14" s="3874" t="s">
        <v>1185</v>
      </c>
      <c r="X14" s="3874" t="s">
        <v>1185</v>
      </c>
      <c r="Y14" s="3874" t="s">
        <v>1185</v>
      </c>
      <c r="Z14" s="3874" t="s">
        <v>1185</v>
      </c>
      <c r="AA14" s="3874" t="s">
        <v>1185</v>
      </c>
      <c r="AB14" s="3874" t="s">
        <v>1185</v>
      </c>
    </row>
    <row r="15" spans="1:28" s="95" customFormat="1" ht="12.75" thickTop="1" x14ac:dyDescent="0.2">
      <c r="A15" s="2547" t="s">
        <v>1731</v>
      </c>
      <c r="B15" s="3872"/>
      <c r="C15" s="3872" t="s">
        <v>1185</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3874" t="s">
        <v>2939</v>
      </c>
      <c r="T15" s="3874" t="s">
        <v>2939</v>
      </c>
      <c r="U15" s="3874" t="s">
        <v>2939</v>
      </c>
      <c r="V15" s="3874" t="s">
        <v>2939</v>
      </c>
      <c r="W15" s="3874" t="s">
        <v>2939</v>
      </c>
      <c r="X15" s="3874" t="s">
        <v>2939</v>
      </c>
      <c r="Y15" s="3874" t="s">
        <v>2939</v>
      </c>
      <c r="Z15" s="3874" t="s">
        <v>2939</v>
      </c>
      <c r="AA15" s="3872"/>
      <c r="AB15" s="3874" t="s">
        <v>2939</v>
      </c>
    </row>
    <row r="16" spans="1:28" s="97" customFormat="1" ht="21.75" customHeight="1" thickBot="1" x14ac:dyDescent="0.3">
      <c r="A16" s="2539" t="s">
        <v>1732</v>
      </c>
      <c r="B16" s="3874" t="s">
        <v>1185</v>
      </c>
      <c r="C16" s="3874" t="s">
        <v>1185</v>
      </c>
      <c r="D16" s="3874" t="s">
        <v>1185</v>
      </c>
      <c r="E16" s="3874" t="s">
        <v>1185</v>
      </c>
      <c r="F16" s="3874" t="s">
        <v>1185</v>
      </c>
      <c r="G16" s="3874" t="s">
        <v>1185</v>
      </c>
      <c r="H16" s="3874" t="s">
        <v>1185</v>
      </c>
      <c r="I16" s="3874" t="s">
        <v>1185</v>
      </c>
      <c r="J16" s="3874" t="s">
        <v>1185</v>
      </c>
      <c r="K16" s="3874" t="s">
        <v>1185</v>
      </c>
      <c r="L16" s="3874" t="s">
        <v>1185</v>
      </c>
      <c r="M16" s="3874" t="s">
        <v>1185</v>
      </c>
      <c r="N16" s="3874" t="s">
        <v>1185</v>
      </c>
      <c r="O16" s="3874" t="s">
        <v>1185</v>
      </c>
      <c r="P16" s="3874" t="s">
        <v>1185</v>
      </c>
      <c r="Q16" s="3874" t="s">
        <v>1185</v>
      </c>
      <c r="R16" s="3874" t="s">
        <v>1185</v>
      </c>
      <c r="S16" s="3874" t="s">
        <v>1185</v>
      </c>
      <c r="T16" s="3874" t="s">
        <v>1185</v>
      </c>
      <c r="U16" s="3874" t="s">
        <v>1185</v>
      </c>
      <c r="V16" s="3874" t="s">
        <v>1185</v>
      </c>
      <c r="W16" s="3874" t="s">
        <v>1185</v>
      </c>
      <c r="X16" s="3874" t="s">
        <v>1185</v>
      </c>
      <c r="Y16" s="3874" t="s">
        <v>1185</v>
      </c>
      <c r="Z16" s="3874" t="s">
        <v>1185</v>
      </c>
      <c r="AA16" s="3874" t="s">
        <v>1185</v>
      </c>
      <c r="AB16" s="3874" t="s">
        <v>1185</v>
      </c>
    </row>
    <row r="17" spans="1:28" s="95" customFormat="1" ht="12.75" thickTop="1" x14ac:dyDescent="0.2">
      <c r="A17" s="2552" t="s">
        <v>1731</v>
      </c>
      <c r="B17" s="3872"/>
      <c r="C17" s="3872" t="s">
        <v>1185</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3874" t="s">
        <v>2939</v>
      </c>
      <c r="T17" s="3874" t="s">
        <v>2939</v>
      </c>
      <c r="U17" s="3874" t="s">
        <v>2939</v>
      </c>
      <c r="V17" s="3874" t="s">
        <v>2939</v>
      </c>
      <c r="W17" s="3874" t="s">
        <v>2939</v>
      </c>
      <c r="X17" s="3874" t="s">
        <v>2939</v>
      </c>
      <c r="Y17" s="3874" t="s">
        <v>2939</v>
      </c>
      <c r="Z17" s="3874" t="s">
        <v>2939</v>
      </c>
      <c r="AA17" s="3872"/>
      <c r="AB17" s="3874" t="s">
        <v>2939</v>
      </c>
    </row>
    <row r="18" spans="1:28" s="97" customFormat="1" ht="22.5" customHeight="1" thickBot="1" x14ac:dyDescent="0.3">
      <c r="A18" s="2549" t="s">
        <v>2513</v>
      </c>
      <c r="B18" s="3874" t="s">
        <v>1185</v>
      </c>
      <c r="C18" s="3874" t="s">
        <v>1185</v>
      </c>
      <c r="D18" s="3874" t="s">
        <v>1185</v>
      </c>
      <c r="E18" s="3874" t="s">
        <v>1185</v>
      </c>
      <c r="F18" s="3874" t="s">
        <v>1185</v>
      </c>
      <c r="G18" s="3874" t="s">
        <v>1185</v>
      </c>
      <c r="H18" s="3874" t="s">
        <v>1185</v>
      </c>
      <c r="I18" s="3874" t="s">
        <v>1185</v>
      </c>
      <c r="J18" s="3874" t="s">
        <v>1185</v>
      </c>
      <c r="K18" s="3874" t="s">
        <v>1185</v>
      </c>
      <c r="L18" s="3874" t="s">
        <v>1185</v>
      </c>
      <c r="M18" s="3874" t="s">
        <v>1185</v>
      </c>
      <c r="N18" s="3874" t="s">
        <v>1185</v>
      </c>
      <c r="O18" s="3874" t="s">
        <v>1185</v>
      </c>
      <c r="P18" s="3874" t="s">
        <v>1185</v>
      </c>
      <c r="Q18" s="3874" t="s">
        <v>1185</v>
      </c>
      <c r="R18" s="3874" t="s">
        <v>1185</v>
      </c>
      <c r="S18" s="3874" t="s">
        <v>1185</v>
      </c>
      <c r="T18" s="3874" t="s">
        <v>1185</v>
      </c>
      <c r="U18" s="3874" t="s">
        <v>1185</v>
      </c>
      <c r="V18" s="3874" t="s">
        <v>1185</v>
      </c>
      <c r="W18" s="3874" t="s">
        <v>1185</v>
      </c>
      <c r="X18" s="3874" t="s">
        <v>1185</v>
      </c>
      <c r="Y18" s="3874" t="s">
        <v>1185</v>
      </c>
      <c r="Z18" s="3874" t="s">
        <v>1185</v>
      </c>
      <c r="AA18" s="3874" t="s">
        <v>1185</v>
      </c>
      <c r="AB18" s="3874" t="s">
        <v>1185</v>
      </c>
    </row>
    <row r="19" spans="1:28" s="95" customFormat="1" ht="12.75" thickTop="1" x14ac:dyDescent="0.2">
      <c r="A19" s="2552" t="s">
        <v>1731</v>
      </c>
      <c r="B19" s="3872"/>
      <c r="C19" s="3872" t="s">
        <v>1185</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3874" t="s">
        <v>2939</v>
      </c>
      <c r="T19" s="3874" t="s">
        <v>2939</v>
      </c>
      <c r="U19" s="3874" t="s">
        <v>2939</v>
      </c>
      <c r="V19" s="3874" t="s">
        <v>2939</v>
      </c>
      <c r="W19" s="3874" t="s">
        <v>2939</v>
      </c>
      <c r="X19" s="3874" t="s">
        <v>2939</v>
      </c>
      <c r="Y19" s="3874" t="s">
        <v>2939</v>
      </c>
      <c r="Z19" s="3874" t="s">
        <v>2939</v>
      </c>
      <c r="AA19" s="3872"/>
      <c r="AB19" s="3874" t="s">
        <v>2939</v>
      </c>
    </row>
    <row r="20" spans="1:28" s="95" customFormat="1" x14ac:dyDescent="0.2">
      <c r="A20" s="3886" t="s">
        <v>3240</v>
      </c>
      <c r="B20" s="3871" t="s">
        <v>3240</v>
      </c>
      <c r="C20" s="3872" t="s">
        <v>1185</v>
      </c>
      <c r="D20" s="3874" t="s">
        <v>2939</v>
      </c>
      <c r="E20" s="3871" t="s">
        <v>2939</v>
      </c>
      <c r="F20" s="3871" t="s">
        <v>2939</v>
      </c>
      <c r="G20" s="3874" t="s">
        <v>2939</v>
      </c>
      <c r="H20" s="3874" t="s">
        <v>2939</v>
      </c>
      <c r="I20" s="3874" t="s">
        <v>2939</v>
      </c>
      <c r="J20" s="3874" t="s">
        <v>2939</v>
      </c>
      <c r="K20" s="3874" t="s">
        <v>2939</v>
      </c>
      <c r="L20" s="3874" t="s">
        <v>2939</v>
      </c>
      <c r="M20" s="3874" t="s">
        <v>2939</v>
      </c>
      <c r="N20" s="3874" t="s">
        <v>2939</v>
      </c>
      <c r="O20" s="3874" t="s">
        <v>2939</v>
      </c>
      <c r="P20" s="3874" t="s">
        <v>2939</v>
      </c>
      <c r="Q20" s="3871" t="s">
        <v>2939</v>
      </c>
      <c r="R20" s="3871" t="s">
        <v>2939</v>
      </c>
      <c r="S20" s="3874" t="s">
        <v>2939</v>
      </c>
      <c r="T20" s="3871" t="s">
        <v>2939</v>
      </c>
      <c r="U20" s="3871" t="s">
        <v>2939</v>
      </c>
      <c r="V20" s="3874" t="s">
        <v>2939</v>
      </c>
      <c r="W20" s="3871" t="s">
        <v>2939</v>
      </c>
      <c r="X20" s="3871" t="s">
        <v>2939</v>
      </c>
      <c r="Y20" s="3871" t="s">
        <v>2939</v>
      </c>
      <c r="Z20" s="3871" t="s">
        <v>2939</v>
      </c>
      <c r="AA20" s="3872" t="s">
        <v>1185</v>
      </c>
      <c r="AB20" s="3874" t="s">
        <v>2939</v>
      </c>
    </row>
    <row r="21">
      <c r="A21" s="3886" t="s">
        <v>3235</v>
      </c>
      <c r="B21" s="3871" t="s">
        <v>3235</v>
      </c>
      <c r="C21" s="3872" t="s">
        <v>1185</v>
      </c>
      <c r="D21" s="3874" t="s">
        <v>2939</v>
      </c>
      <c r="E21" s="3871" t="s">
        <v>2939</v>
      </c>
      <c r="F21" s="3871" t="s">
        <v>2939</v>
      </c>
      <c r="G21" s="3874" t="s">
        <v>2939</v>
      </c>
      <c r="H21" s="3874" t="s">
        <v>2939</v>
      </c>
      <c r="I21" s="3874" t="s">
        <v>2939</v>
      </c>
      <c r="J21" s="3874" t="s">
        <v>2939</v>
      </c>
      <c r="K21" s="3874" t="s">
        <v>2939</v>
      </c>
      <c r="L21" s="3874" t="s">
        <v>2939</v>
      </c>
      <c r="M21" s="3874" t="s">
        <v>2939</v>
      </c>
      <c r="N21" s="3874" t="s">
        <v>2939</v>
      </c>
      <c r="O21" s="3874" t="s">
        <v>2939</v>
      </c>
      <c r="P21" s="3874" t="s">
        <v>2939</v>
      </c>
      <c r="Q21" s="3871" t="s">
        <v>2939</v>
      </c>
      <c r="R21" s="3871" t="s">
        <v>2939</v>
      </c>
      <c r="S21" s="3874" t="s">
        <v>2939</v>
      </c>
      <c r="T21" s="3871" t="s">
        <v>2939</v>
      </c>
      <c r="U21" s="3871" t="s">
        <v>2939</v>
      </c>
      <c r="V21" s="3874" t="s">
        <v>2939</v>
      </c>
      <c r="W21" s="3871" t="s">
        <v>2939</v>
      </c>
      <c r="X21" s="3871" t="s">
        <v>2939</v>
      </c>
      <c r="Y21" s="3871" t="s">
        <v>2939</v>
      </c>
      <c r="Z21" s="3871" t="s">
        <v>2939</v>
      </c>
      <c r="AA21" s="3872" t="s">
        <v>1185</v>
      </c>
      <c r="AB21" s="3874" t="s">
        <v>2939</v>
      </c>
    </row>
    <row r="22">
      <c r="A22" s="3894" t="s">
        <v>3244</v>
      </c>
      <c r="B22" s="3871" t="s">
        <v>3244</v>
      </c>
      <c r="C22" s="3874" t="s">
        <v>1185</v>
      </c>
      <c r="D22" s="3874" t="s">
        <v>2939</v>
      </c>
      <c r="E22" s="3871" t="s">
        <v>2939</v>
      </c>
      <c r="F22" s="3871" t="s">
        <v>2939</v>
      </c>
      <c r="G22" s="3874" t="s">
        <v>2939</v>
      </c>
      <c r="H22" s="3874" t="s">
        <v>2939</v>
      </c>
      <c r="I22" s="3874" t="s">
        <v>2939</v>
      </c>
      <c r="J22" s="3874" t="s">
        <v>2939</v>
      </c>
      <c r="K22" s="3874" t="s">
        <v>2939</v>
      </c>
      <c r="L22" s="3874" t="s">
        <v>2939</v>
      </c>
      <c r="M22" s="3874" t="s">
        <v>2939</v>
      </c>
      <c r="N22" s="3874" t="s">
        <v>2939</v>
      </c>
      <c r="O22" s="3874" t="s">
        <v>2939</v>
      </c>
      <c r="P22" s="3874" t="s">
        <v>2939</v>
      </c>
      <c r="Q22" s="3871" t="s">
        <v>2939</v>
      </c>
      <c r="R22" s="3871" t="s">
        <v>2939</v>
      </c>
      <c r="S22" s="3874" t="s">
        <v>2939</v>
      </c>
      <c r="T22" s="3871" t="s">
        <v>2939</v>
      </c>
      <c r="U22" s="3871" t="s">
        <v>2939</v>
      </c>
      <c r="V22" s="3874" t="s">
        <v>2939</v>
      </c>
      <c r="W22" s="3871" t="s">
        <v>2939</v>
      </c>
      <c r="X22" s="3871" t="s">
        <v>2939</v>
      </c>
      <c r="Y22" s="3871" t="s">
        <v>2939</v>
      </c>
      <c r="Z22" s="3871" t="s">
        <v>2939</v>
      </c>
      <c r="AA22" s="3874" t="s">
        <v>1185</v>
      </c>
      <c r="AB22" s="3874" t="s">
        <v>2939</v>
      </c>
    </row>
    <row r="23">
      <c r="A23" s="3894" t="s">
        <v>3238</v>
      </c>
      <c r="B23" s="3871" t="s">
        <v>3238</v>
      </c>
      <c r="C23" s="3874" t="s">
        <v>1185</v>
      </c>
      <c r="D23" s="3874" t="s">
        <v>2939</v>
      </c>
      <c r="E23" s="3871" t="s">
        <v>2939</v>
      </c>
      <c r="F23" s="3871" t="s">
        <v>2939</v>
      </c>
      <c r="G23" s="3874" t="s">
        <v>2939</v>
      </c>
      <c r="H23" s="3874" t="s">
        <v>2939</v>
      </c>
      <c r="I23" s="3874" t="s">
        <v>2939</v>
      </c>
      <c r="J23" s="3874" t="s">
        <v>2939</v>
      </c>
      <c r="K23" s="3874" t="s">
        <v>2939</v>
      </c>
      <c r="L23" s="3874" t="s">
        <v>2939</v>
      </c>
      <c r="M23" s="3874" t="s">
        <v>2939</v>
      </c>
      <c r="N23" s="3874" t="s">
        <v>2939</v>
      </c>
      <c r="O23" s="3874" t="s">
        <v>2939</v>
      </c>
      <c r="P23" s="3874" t="s">
        <v>2939</v>
      </c>
      <c r="Q23" s="3871" t="s">
        <v>2939</v>
      </c>
      <c r="R23" s="3871" t="s">
        <v>2939</v>
      </c>
      <c r="S23" s="3874" t="s">
        <v>2939</v>
      </c>
      <c r="T23" s="3871" t="s">
        <v>2939</v>
      </c>
      <c r="U23" s="3871" t="s">
        <v>2939</v>
      </c>
      <c r="V23" s="3874" t="s">
        <v>2939</v>
      </c>
      <c r="W23" s="3871" t="s">
        <v>2939</v>
      </c>
      <c r="X23" s="3871" t="s">
        <v>2939</v>
      </c>
      <c r="Y23" s="3871" t="s">
        <v>2939</v>
      </c>
      <c r="Z23" s="3871" t="s">
        <v>2939</v>
      </c>
      <c r="AA23" s="3874" t="s">
        <v>1185</v>
      </c>
      <c r="AB23" s="3874" t="s">
        <v>2939</v>
      </c>
    </row>
    <row r="24">
      <c r="A24" s="3894" t="s">
        <v>3236</v>
      </c>
      <c r="B24" s="3871" t="s">
        <v>3236</v>
      </c>
      <c r="C24" s="3874" t="s">
        <v>1185</v>
      </c>
      <c r="D24" s="3874" t="s">
        <v>2939</v>
      </c>
      <c r="E24" s="3871" t="s">
        <v>2939</v>
      </c>
      <c r="F24" s="3871" t="s">
        <v>2939</v>
      </c>
      <c r="G24" s="3874" t="s">
        <v>2939</v>
      </c>
      <c r="H24" s="3874" t="s">
        <v>2939</v>
      </c>
      <c r="I24" s="3874" t="s">
        <v>2939</v>
      </c>
      <c r="J24" s="3874" t="s">
        <v>2939</v>
      </c>
      <c r="K24" s="3874" t="s">
        <v>2939</v>
      </c>
      <c r="L24" s="3874" t="s">
        <v>2939</v>
      </c>
      <c r="M24" s="3874" t="s">
        <v>2939</v>
      </c>
      <c r="N24" s="3874" t="s">
        <v>2939</v>
      </c>
      <c r="O24" s="3874" t="s">
        <v>2939</v>
      </c>
      <c r="P24" s="3874" t="s">
        <v>2939</v>
      </c>
      <c r="Q24" s="3871" t="s">
        <v>2939</v>
      </c>
      <c r="R24" s="3871" t="s">
        <v>2939</v>
      </c>
      <c r="S24" s="3874" t="s">
        <v>2939</v>
      </c>
      <c r="T24" s="3871" t="s">
        <v>2939</v>
      </c>
      <c r="U24" s="3871" t="s">
        <v>2939</v>
      </c>
      <c r="V24" s="3874" t="s">
        <v>2939</v>
      </c>
      <c r="W24" s="3871" t="s">
        <v>2939</v>
      </c>
      <c r="X24" s="3871" t="s">
        <v>2939</v>
      </c>
      <c r="Y24" s="3871" t="s">
        <v>2939</v>
      </c>
      <c r="Z24" s="3871" t="s">
        <v>2939</v>
      </c>
      <c r="AA24" s="3874" t="s">
        <v>1185</v>
      </c>
      <c r="AB24" s="3874" t="s">
        <v>2939</v>
      </c>
    </row>
    <row r="25">
      <c r="A25" s="3894" t="s">
        <v>3237</v>
      </c>
      <c r="B25" s="3871" t="s">
        <v>3237</v>
      </c>
      <c r="C25" s="3874" t="s">
        <v>1185</v>
      </c>
      <c r="D25" s="3874" t="s">
        <v>2939</v>
      </c>
      <c r="E25" s="3871" t="s">
        <v>2939</v>
      </c>
      <c r="F25" s="3871" t="s">
        <v>2939</v>
      </c>
      <c r="G25" s="3874" t="s">
        <v>2939</v>
      </c>
      <c r="H25" s="3874" t="s">
        <v>2939</v>
      </c>
      <c r="I25" s="3874" t="s">
        <v>2939</v>
      </c>
      <c r="J25" s="3874" t="s">
        <v>2939</v>
      </c>
      <c r="K25" s="3874" t="s">
        <v>2939</v>
      </c>
      <c r="L25" s="3874" t="s">
        <v>2939</v>
      </c>
      <c r="M25" s="3874" t="s">
        <v>2939</v>
      </c>
      <c r="N25" s="3874" t="s">
        <v>2939</v>
      </c>
      <c r="O25" s="3874" t="s">
        <v>2939</v>
      </c>
      <c r="P25" s="3874" t="s">
        <v>2939</v>
      </c>
      <c r="Q25" s="3871" t="s">
        <v>2939</v>
      </c>
      <c r="R25" s="3871" t="s">
        <v>2939</v>
      </c>
      <c r="S25" s="3874" t="s">
        <v>2939</v>
      </c>
      <c r="T25" s="3871" t="s">
        <v>2939</v>
      </c>
      <c r="U25" s="3871" t="s">
        <v>2939</v>
      </c>
      <c r="V25" s="3874" t="s">
        <v>2939</v>
      </c>
      <c r="W25" s="3871" t="s">
        <v>2939</v>
      </c>
      <c r="X25" s="3871" t="s">
        <v>2939</v>
      </c>
      <c r="Y25" s="3871" t="s">
        <v>2939</v>
      </c>
      <c r="Z25" s="3871" t="s">
        <v>2939</v>
      </c>
      <c r="AA25" s="3874" t="s">
        <v>1185</v>
      </c>
      <c r="AB25" s="3874" t="s">
        <v>2939</v>
      </c>
    </row>
    <row r="26" spans="1:28" x14ac:dyDescent="0.2">
      <c r="A26" s="2748" t="s">
        <v>2831</v>
      </c>
      <c r="B26" s="626"/>
      <c r="C26" s="626"/>
      <c r="D26" s="626"/>
      <c r="E26" s="626"/>
      <c r="F26" s="626"/>
      <c r="G26" s="626"/>
      <c r="H26" s="626"/>
      <c r="I26" s="626"/>
      <c r="J26" s="626"/>
      <c r="K26" s="626"/>
      <c r="L26" s="626"/>
      <c r="M26" s="626"/>
      <c r="N26" s="626"/>
      <c r="O26" s="626"/>
      <c r="P26" s="626"/>
      <c r="Q26" s="626"/>
      <c r="R26" s="626"/>
      <c r="S26" s="626"/>
      <c r="T26" s="626"/>
      <c r="U26" s="626"/>
      <c r="V26" s="466"/>
      <c r="W26" s="466"/>
      <c r="X26" s="466"/>
      <c r="Y26" s="466"/>
      <c r="Z26" s="466"/>
      <c r="AA26" s="466"/>
      <c r="AB26" s="466"/>
    </row>
    <row r="27" spans="1:28" s="2722" customFormat="1" x14ac:dyDescent="0.2">
      <c r="A27" s="3733" t="s">
        <v>1484</v>
      </c>
      <c r="B27" s="3734"/>
      <c r="C27" s="3734"/>
      <c r="D27" s="3734"/>
      <c r="E27" s="3734"/>
      <c r="F27" s="3734"/>
      <c r="G27" s="3734"/>
      <c r="H27" s="3734"/>
      <c r="I27" s="3734"/>
      <c r="J27" s="3734"/>
      <c r="K27" s="3734"/>
      <c r="L27" s="3734"/>
      <c r="M27" s="3734"/>
      <c r="N27" s="3734"/>
      <c r="O27" s="3734"/>
      <c r="P27" s="3734"/>
      <c r="Q27" s="3734"/>
      <c r="R27" s="3734"/>
      <c r="S27" s="3734"/>
      <c r="T27" s="3734"/>
      <c r="U27" s="3734"/>
      <c r="V27" s="3734"/>
      <c r="W27" s="3734"/>
      <c r="X27" s="3734"/>
      <c r="Y27" s="3734"/>
      <c r="Z27" s="3734"/>
      <c r="AA27" s="3734"/>
      <c r="AB27" s="3735"/>
    </row>
    <row r="28" spans="1:28" x14ac:dyDescent="0.2">
      <c r="A28" s="3702" t="s">
        <v>1705</v>
      </c>
      <c r="B28" s="3703"/>
      <c r="C28" s="3703"/>
      <c r="D28" s="3703"/>
      <c r="E28" s="3703"/>
      <c r="F28" s="3703"/>
      <c r="G28" s="3703"/>
      <c r="H28" s="3703"/>
      <c r="I28" s="3703"/>
      <c r="J28" s="3703"/>
      <c r="K28" s="3703"/>
      <c r="L28" s="3703"/>
      <c r="M28" s="3703"/>
      <c r="N28" s="3703"/>
      <c r="O28" s="3703"/>
      <c r="P28" s="3703"/>
      <c r="Q28" s="3703"/>
      <c r="R28" s="3703"/>
      <c r="S28" s="3703"/>
      <c r="T28" s="3703"/>
      <c r="U28" s="3703"/>
      <c r="V28" s="3703"/>
      <c r="W28" s="3703"/>
      <c r="X28" s="3703"/>
      <c r="Y28" s="3703"/>
      <c r="Z28" s="3703"/>
      <c r="AA28" s="3703"/>
      <c r="AB28" s="3704"/>
    </row>
    <row r="29" spans="1:28" x14ac:dyDescent="0.2">
      <c r="A29" s="2753" t="s">
        <v>1484</v>
      </c>
      <c r="B29" s="3871" t="s">
        <v>1185</v>
      </c>
      <c r="C29" s="3747"/>
      <c r="D29" s="3747"/>
      <c r="E29" s="3747"/>
      <c r="F29" s="3747"/>
      <c r="G29" s="3747"/>
      <c r="H29" s="3747"/>
      <c r="I29" s="3747"/>
      <c r="J29" s="3747"/>
      <c r="K29" s="3747"/>
      <c r="L29" s="3747"/>
      <c r="M29" s="3747"/>
      <c r="N29" s="3747"/>
      <c r="O29" s="3747"/>
      <c r="P29" s="3747"/>
      <c r="Q29" s="3747"/>
      <c r="R29" s="3747"/>
      <c r="S29" s="3747"/>
      <c r="T29" s="3747"/>
      <c r="U29" s="3747"/>
      <c r="V29" s="3747"/>
      <c r="W29" s="3747"/>
      <c r="X29" s="3747"/>
      <c r="Y29" s="3747"/>
      <c r="Z29" s="3747"/>
      <c r="AA29" s="3747"/>
      <c r="AB29" s="3747"/>
    </row>
    <row r="30" spans="1:28" x14ac:dyDescent="0.2">
      <c r="A30" s="626"/>
      <c r="B30" s="626"/>
      <c r="C30" s="626"/>
      <c r="D30" s="626"/>
      <c r="E30" s="626"/>
      <c r="F30" s="626"/>
      <c r="G30" s="626"/>
      <c r="H30" s="626"/>
      <c r="I30" s="626"/>
      <c r="J30" s="626"/>
      <c r="K30" s="626"/>
      <c r="L30" s="626"/>
      <c r="M30" s="626"/>
      <c r="N30" s="626"/>
      <c r="O30" s="626"/>
      <c r="P30" s="626"/>
      <c r="Q30" s="626"/>
      <c r="R30" s="626"/>
      <c r="S30" s="626"/>
      <c r="T30" s="626"/>
      <c r="U30" s="626"/>
      <c r="V30" s="466"/>
      <c r="W30" s="466"/>
      <c r="X30" s="466"/>
      <c r="Y30" s="466"/>
      <c r="Z30" s="466"/>
      <c r="AA30" s="466"/>
      <c r="AB30" s="466"/>
    </row>
    <row r="31" spans="1:28" ht="13.5" x14ac:dyDescent="0.2">
      <c r="A31" s="3708" t="s">
        <v>2514</v>
      </c>
      <c r="B31" s="3708"/>
      <c r="C31" s="3708"/>
      <c r="D31" s="3708"/>
      <c r="E31" s="3708"/>
      <c r="F31" s="3708"/>
      <c r="G31" s="3708"/>
      <c r="H31" s="3708"/>
      <c r="I31" s="3708"/>
      <c r="J31" s="3708"/>
      <c r="K31" s="3708"/>
      <c r="L31" s="3708"/>
      <c r="M31" s="3708"/>
      <c r="N31" s="3708"/>
      <c r="O31" s="3708"/>
      <c r="P31" s="3708"/>
      <c r="Q31" s="3708"/>
      <c r="R31" s="3708"/>
      <c r="S31" s="3708"/>
      <c r="T31" s="3708"/>
      <c r="U31" s="3708"/>
      <c r="V31" s="3708"/>
      <c r="W31" s="3708"/>
      <c r="X31" s="3708"/>
      <c r="Y31" s="3708"/>
      <c r="Z31" s="3708"/>
      <c r="AA31" s="3708"/>
      <c r="AB31" s="3708"/>
    </row>
    <row r="32" spans="1:28" ht="13.5" x14ac:dyDescent="0.2">
      <c r="A32" s="3708" t="s">
        <v>2515</v>
      </c>
      <c r="B32" s="3708"/>
      <c r="C32" s="3708"/>
      <c r="D32" s="3708"/>
      <c r="E32" s="3708"/>
      <c r="F32" s="3708"/>
      <c r="G32" s="3708"/>
      <c r="H32" s="3708"/>
      <c r="I32" s="3708"/>
      <c r="J32" s="3708"/>
      <c r="K32" s="3708"/>
      <c r="L32" s="3708"/>
      <c r="M32" s="3708"/>
      <c r="N32" s="3708"/>
      <c r="O32" s="3708"/>
      <c r="P32" s="3708"/>
      <c r="Q32" s="3708"/>
      <c r="R32" s="3708"/>
      <c r="S32" s="3708"/>
      <c r="T32" s="3708"/>
      <c r="U32" s="672"/>
      <c r="V32" s="672"/>
      <c r="W32" s="672"/>
      <c r="X32" s="672"/>
      <c r="Y32" s="672"/>
      <c r="Z32" s="672"/>
      <c r="AA32" s="672"/>
      <c r="AB32" s="672"/>
    </row>
    <row r="33" spans="1:28" ht="13.5" x14ac:dyDescent="0.2">
      <c r="A33" s="3708" t="s">
        <v>2516</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2517</v>
      </c>
      <c r="B34" s="3708"/>
      <c r="C34" s="3708"/>
      <c r="D34" s="3708"/>
      <c r="E34" s="3708"/>
      <c r="F34" s="3708"/>
      <c r="G34" s="3708"/>
      <c r="H34" s="3708"/>
      <c r="I34" s="3708"/>
      <c r="J34" s="3708"/>
      <c r="K34" s="3708"/>
      <c r="L34" s="3708"/>
      <c r="M34" s="3708"/>
      <c r="N34" s="3708"/>
      <c r="O34" s="3708"/>
      <c r="P34" s="3708"/>
      <c r="Q34" s="3708"/>
      <c r="R34" s="3708"/>
      <c r="S34" s="3708"/>
      <c r="T34" s="3708"/>
      <c r="U34" s="672"/>
      <c r="V34" s="672"/>
      <c r="W34" s="672"/>
      <c r="X34" s="672"/>
      <c r="Y34" s="672"/>
      <c r="Z34" s="672"/>
      <c r="AA34" s="672"/>
      <c r="AB34" s="672"/>
    </row>
    <row r="35" spans="1:28" ht="13.5" x14ac:dyDescent="0.2">
      <c r="A35" s="3708" t="s">
        <v>2518</v>
      </c>
      <c r="B35" s="3708"/>
      <c r="C35" s="3708"/>
      <c r="D35" s="3708"/>
      <c r="E35" s="3708"/>
      <c r="F35" s="3708"/>
      <c r="G35" s="3708"/>
      <c r="H35" s="3708"/>
      <c r="I35" s="3708"/>
      <c r="J35" s="3708"/>
      <c r="K35" s="3708"/>
      <c r="L35" s="3708"/>
      <c r="M35" s="3708"/>
      <c r="N35" s="3708"/>
      <c r="O35" s="3708"/>
      <c r="P35" s="3708"/>
      <c r="Q35" s="3708"/>
      <c r="R35" s="3708"/>
      <c r="S35" s="3708"/>
      <c r="T35" s="3708"/>
      <c r="U35" s="3708"/>
      <c r="V35" s="3708"/>
      <c r="W35" s="3708"/>
      <c r="X35" s="3708"/>
      <c r="Y35" s="3708"/>
      <c r="Z35" s="3708"/>
      <c r="AA35" s="3708"/>
      <c r="AB35" s="3708"/>
    </row>
    <row r="36" spans="1:28" ht="13.5" x14ac:dyDescent="0.2">
      <c r="A36" s="3729" t="s">
        <v>2519</v>
      </c>
      <c r="B36" s="3729"/>
      <c r="C36" s="3729"/>
      <c r="D36" s="3729"/>
      <c r="E36" s="3729"/>
      <c r="F36" s="3729"/>
      <c r="G36" s="3729"/>
      <c r="H36" s="3729"/>
      <c r="I36" s="3729"/>
      <c r="J36" s="3729"/>
      <c r="K36" s="3729"/>
      <c r="L36" s="3729"/>
      <c r="M36" s="3729"/>
      <c r="N36" s="3729"/>
      <c r="O36" s="3729"/>
      <c r="P36" s="3729"/>
      <c r="Q36" s="3729"/>
      <c r="R36" s="3729"/>
      <c r="S36" s="3729"/>
      <c r="T36" s="3729"/>
      <c r="U36" s="672"/>
      <c r="V36" s="672"/>
      <c r="W36" s="672"/>
      <c r="X36" s="672"/>
      <c r="Y36" s="672"/>
      <c r="Z36" s="672"/>
      <c r="AA36" s="672"/>
      <c r="AB36" s="672"/>
    </row>
    <row r="37" spans="1:28" ht="13.5" x14ac:dyDescent="0.2">
      <c r="A37" s="3708" t="s">
        <v>2520</v>
      </c>
      <c r="B37" s="3708"/>
      <c r="C37" s="3708"/>
      <c r="D37" s="3708"/>
      <c r="E37" s="3708"/>
      <c r="F37" s="3708"/>
      <c r="G37" s="3708"/>
      <c r="H37" s="3708"/>
      <c r="I37" s="3708"/>
      <c r="J37" s="3708"/>
      <c r="K37" s="3708"/>
      <c r="L37" s="3708"/>
      <c r="M37" s="3708"/>
      <c r="N37" s="3708"/>
      <c r="O37" s="3708"/>
      <c r="P37" s="3708"/>
      <c r="Q37" s="3708"/>
      <c r="R37" s="3708"/>
      <c r="S37" s="3708"/>
      <c r="T37" s="3708"/>
      <c r="U37" s="672"/>
      <c r="V37" s="672"/>
      <c r="W37" s="672"/>
      <c r="X37" s="672"/>
      <c r="Y37" s="672"/>
      <c r="Z37" s="672"/>
      <c r="AA37" s="672"/>
      <c r="AB37" s="672"/>
    </row>
    <row r="38" spans="1:28" ht="13.5" x14ac:dyDescent="0.2">
      <c r="A38" s="3729" t="s">
        <v>2521</v>
      </c>
      <c r="B38" s="3729"/>
      <c r="C38" s="3729"/>
      <c r="D38" s="3729"/>
      <c r="E38" s="3729"/>
      <c r="F38" s="3729"/>
      <c r="G38" s="3729"/>
      <c r="H38" s="3729"/>
      <c r="I38" s="3729"/>
      <c r="J38" s="3729"/>
      <c r="K38" s="3729"/>
      <c r="L38" s="3729"/>
      <c r="M38" s="3729"/>
      <c r="N38" s="3729"/>
      <c r="O38" s="3729"/>
      <c r="P38" s="3729"/>
      <c r="Q38" s="3729"/>
      <c r="R38" s="3729"/>
      <c r="S38" s="3729"/>
      <c r="T38" s="3729"/>
      <c r="U38" s="3729"/>
      <c r="V38" s="3729"/>
      <c r="W38" s="3729"/>
      <c r="X38" s="3729"/>
      <c r="Y38" s="3729"/>
      <c r="Z38" s="3729"/>
      <c r="AA38" s="3729"/>
      <c r="AB38" s="3729"/>
    </row>
    <row r="39" spans="1:28" ht="25.5" customHeight="1" x14ac:dyDescent="0.2">
      <c r="A39" s="3708" t="s">
        <v>2522</v>
      </c>
      <c r="B39" s="3708"/>
      <c r="C39" s="3708"/>
      <c r="D39" s="3708"/>
      <c r="E39" s="3708"/>
      <c r="F39" s="3708"/>
      <c r="G39" s="3708"/>
      <c r="H39" s="3708"/>
      <c r="I39" s="3708"/>
      <c r="J39" s="3708"/>
      <c r="K39" s="3708"/>
      <c r="L39" s="3708"/>
      <c r="M39" s="3708"/>
      <c r="N39" s="3708"/>
      <c r="O39" s="3708"/>
      <c r="P39" s="3708"/>
      <c r="Q39" s="3708"/>
      <c r="R39" s="3708"/>
      <c r="S39" s="3708"/>
      <c r="T39" s="3708"/>
      <c r="U39" s="3708"/>
      <c r="V39" s="3708"/>
      <c r="W39" s="3708"/>
      <c r="X39" s="3708"/>
      <c r="Y39" s="3708"/>
      <c r="Z39" s="3708"/>
      <c r="AA39" s="672"/>
      <c r="AB39" s="672"/>
    </row>
    <row r="40" spans="1:28" ht="13.5" x14ac:dyDescent="0.2">
      <c r="A40" s="3709" t="s">
        <v>2523</v>
      </c>
      <c r="B40" s="3709"/>
      <c r="C40" s="3709"/>
      <c r="D40" s="3709"/>
      <c r="E40" s="3709"/>
      <c r="F40" s="3709"/>
      <c r="G40" s="3709"/>
      <c r="H40" s="3709"/>
      <c r="I40" s="3709"/>
      <c r="J40" s="3709"/>
      <c r="K40" s="3709"/>
      <c r="L40" s="3709"/>
      <c r="M40" s="3709"/>
      <c r="N40" s="3709"/>
      <c r="O40" s="3709"/>
      <c r="P40" s="3709"/>
      <c r="Q40" s="3709"/>
      <c r="R40" s="3709"/>
      <c r="S40" s="3709"/>
      <c r="T40" s="3709"/>
      <c r="U40" s="677"/>
      <c r="V40" s="677"/>
      <c r="W40" s="677"/>
      <c r="X40" s="677"/>
      <c r="Y40" s="677"/>
      <c r="Z40" s="677"/>
      <c r="AA40" s="677"/>
      <c r="AB40" s="677"/>
    </row>
    <row r="41" spans="1:28" ht="13.5" x14ac:dyDescent="0.2">
      <c r="A41" s="3729" t="s">
        <v>2524</v>
      </c>
      <c r="B41" s="3729"/>
      <c r="C41" s="3729"/>
      <c r="D41" s="3729"/>
      <c r="E41" s="3729"/>
      <c r="F41" s="3729"/>
      <c r="G41" s="3729"/>
      <c r="H41" s="3729"/>
      <c r="I41" s="3729"/>
      <c r="J41" s="3729"/>
      <c r="K41" s="3729"/>
      <c r="L41" s="3729"/>
      <c r="M41" s="3729"/>
      <c r="N41" s="3729"/>
      <c r="O41" s="3729"/>
      <c r="P41" s="3729"/>
      <c r="Q41" s="3729"/>
      <c r="R41" s="3729"/>
      <c r="S41" s="3729"/>
      <c r="T41" s="3729"/>
      <c r="U41" s="3729"/>
      <c r="V41" s="3729"/>
      <c r="W41" s="3729"/>
      <c r="X41" s="3729"/>
      <c r="Y41" s="3729"/>
      <c r="Z41" s="3729"/>
      <c r="AA41" s="3729"/>
      <c r="AB41" s="3729"/>
    </row>
    <row r="42" spans="1:28" x14ac:dyDescent="0.2">
      <c r="A42" s="3707" t="s">
        <v>2525</v>
      </c>
      <c r="B42" s="3707"/>
      <c r="C42" s="3707"/>
      <c r="D42" s="3707"/>
      <c r="E42" s="3707"/>
      <c r="F42" s="3707"/>
      <c r="G42" s="3707"/>
      <c r="H42" s="3707"/>
      <c r="I42" s="3707"/>
      <c r="J42" s="3707"/>
      <c r="K42" s="3707"/>
      <c r="L42" s="3707"/>
      <c r="M42" s="3707"/>
      <c r="N42" s="3707"/>
      <c r="O42" s="3707"/>
      <c r="P42" s="3707"/>
      <c r="Q42" s="3707"/>
      <c r="R42" s="3707"/>
      <c r="S42" s="3707"/>
      <c r="T42" s="3707"/>
      <c r="U42" s="3707"/>
      <c r="V42" s="3707"/>
      <c r="W42" s="3707"/>
      <c r="X42" s="3707"/>
      <c r="Y42" s="3707"/>
      <c r="Z42" s="3707"/>
      <c r="AA42" s="3707"/>
      <c r="AB42"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9:AB29"/>
    <mergeCell ref="A40:T40"/>
    <mergeCell ref="A41:AB41"/>
    <mergeCell ref="A42:AB42"/>
    <mergeCell ref="A34:T34"/>
    <mergeCell ref="A35:AB35"/>
    <mergeCell ref="A36:T36"/>
    <mergeCell ref="A37:T37"/>
    <mergeCell ref="A38:AB38"/>
    <mergeCell ref="A39:Z39"/>
    <mergeCell ref="A33:T33"/>
    <mergeCell ref="A31:AB31"/>
    <mergeCell ref="A32:T32"/>
    <mergeCell ref="A27:AB27"/>
    <mergeCell ref="A28:AB28"/>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-7950.0</v>
      </c>
      <c r="C8" s="3871" t="n">
        <v>-2941.665591510597</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3261</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2831</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33" t="s">
        <v>1484</v>
      </c>
      <c r="B13" s="3734"/>
      <c r="C13" s="3734"/>
      <c r="D13" s="3734"/>
      <c r="E13" s="3734"/>
      <c r="F13" s="3734"/>
      <c r="G13" s="3734"/>
      <c r="H13" s="3734"/>
      <c r="I13" s="3734"/>
      <c r="J13" s="3734"/>
      <c r="K13" s="3735"/>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02" t="s">
        <v>1695</v>
      </c>
      <c r="B14" s="3703"/>
      <c r="C14" s="3703"/>
      <c r="D14" s="3703"/>
      <c r="E14" s="3703"/>
      <c r="F14" s="3703"/>
      <c r="G14" s="3703"/>
      <c r="H14" s="3703"/>
      <c r="I14" s="3703"/>
      <c r="J14" s="3703"/>
      <c r="K14" s="370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1" t="s">
        <v>1185</v>
      </c>
      <c r="C15" s="3747"/>
      <c r="D15" s="3747"/>
      <c r="E15" s="3747"/>
      <c r="F15" s="3747"/>
      <c r="G15" s="3747"/>
      <c r="H15" s="3747"/>
      <c r="I15" s="3747"/>
      <c r="J15" s="3747"/>
      <c r="K15" s="3747"/>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708" t="s">
        <v>2537</v>
      </c>
      <c r="B17" s="3708"/>
      <c r="C17" s="3708"/>
      <c r="D17" s="3708"/>
      <c r="E17" s="3708"/>
      <c r="F17" s="3708"/>
      <c r="G17" s="3708"/>
      <c r="H17" s="3708"/>
      <c r="I17" s="3708"/>
      <c r="J17" s="3708"/>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2538</v>
      </c>
      <c r="B18" s="3708"/>
      <c r="C18" s="3708"/>
      <c r="D18" s="3708"/>
      <c r="E18" s="3708"/>
      <c r="F18" s="3708"/>
      <c r="G18" s="3708"/>
      <c r="H18" s="3708"/>
      <c r="I18" s="3708"/>
      <c r="J18" s="3708"/>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708" t="s">
        <v>2539</v>
      </c>
      <c r="B19" s="3708"/>
      <c r="C19" s="3708"/>
      <c r="D19" s="3708"/>
      <c r="E19" s="3708"/>
      <c r="F19" s="3708"/>
      <c r="G19" s="3708"/>
      <c r="H19" s="3708"/>
      <c r="I19" s="3708"/>
      <c r="J19" s="3708"/>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708" t="s">
        <v>2540</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708" t="s">
        <v>2541</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2542</v>
      </c>
      <c r="B22" s="3708"/>
      <c r="C22" s="3708"/>
      <c r="D22" s="3708"/>
      <c r="E22" s="3708"/>
      <c r="F22" s="3708"/>
      <c r="G22" s="3708"/>
      <c r="H22" s="3708"/>
      <c r="I22" s="3708"/>
      <c r="J22" s="3708"/>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13:K13"/>
    <mergeCell ref="A14:K14"/>
    <mergeCell ref="B15:K15"/>
    <mergeCell ref="A22:J22"/>
    <mergeCell ref="A21:J21"/>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1185</v>
      </c>
      <c r="E10" s="3874" t="s">
        <v>2939</v>
      </c>
      <c r="F10" s="3874" t="s">
        <v>2939</v>
      </c>
      <c r="G10" s="3874" t="s">
        <v>2939</v>
      </c>
      <c r="H10" s="3874" t="s">
        <v>2939</v>
      </c>
      <c r="I10" s="3874" t="s">
        <v>2939</v>
      </c>
      <c r="J10" s="3874" t="s">
        <v>2939</v>
      </c>
      <c r="K10" s="3871" t="s">
        <v>2982</v>
      </c>
      <c r="L10" s="3871" t="s">
        <v>2982</v>
      </c>
      <c r="M10" s="3874" t="s">
        <v>1185</v>
      </c>
      <c r="N10" s="3874" t="s">
        <v>2982</v>
      </c>
      <c r="O10" s="3874" t="s">
        <v>2939</v>
      </c>
      <c r="P10" s="664"/>
    </row>
    <row r="11" spans="1:16" ht="14.25" x14ac:dyDescent="0.25">
      <c r="A11" s="2567" t="s">
        <v>2547</v>
      </c>
      <c r="B11" s="3874" t="s">
        <v>3242</v>
      </c>
      <c r="C11" s="3874" t="s">
        <v>3262</v>
      </c>
      <c r="D11" s="3874" t="s">
        <v>1185</v>
      </c>
      <c r="E11" s="3874" t="s">
        <v>2939</v>
      </c>
      <c r="F11" s="3874" t="s">
        <v>2939</v>
      </c>
      <c r="G11" s="3874" t="s">
        <v>2939</v>
      </c>
      <c r="H11" s="3874" t="s">
        <v>2939</v>
      </c>
      <c r="I11" s="3874" t="s">
        <v>2939</v>
      </c>
      <c r="J11" s="3874" t="s">
        <v>2939</v>
      </c>
      <c r="K11" s="3872" t="s">
        <v>1185</v>
      </c>
      <c r="L11" s="3872" t="s">
        <v>1185</v>
      </c>
      <c r="M11" s="3872" t="s">
        <v>1185</v>
      </c>
      <c r="N11" s="3872" t="s">
        <v>1185</v>
      </c>
      <c r="O11" s="3874" t="s">
        <v>2939</v>
      </c>
      <c r="P11" s="664"/>
    </row>
    <row r="12" spans="1:16" ht="21" customHeight="1" x14ac:dyDescent="0.25">
      <c r="A12" s="3889" t="s">
        <v>3240</v>
      </c>
      <c r="B12" s="3874" t="s">
        <v>3242</v>
      </c>
      <c r="C12" s="3874" t="s">
        <v>3240</v>
      </c>
      <c r="D12" s="3874" t="s">
        <v>1185</v>
      </c>
      <c r="E12" s="3874" t="s">
        <v>2939</v>
      </c>
      <c r="F12" s="3874" t="s">
        <v>2939</v>
      </c>
      <c r="G12" s="3874" t="s">
        <v>2939</v>
      </c>
      <c r="H12" s="3874" t="s">
        <v>2939</v>
      </c>
      <c r="I12" s="3874" t="s">
        <v>2939</v>
      </c>
      <c r="J12" s="3874" t="s">
        <v>2939</v>
      </c>
      <c r="K12" s="3872" t="s">
        <v>1185</v>
      </c>
      <c r="L12" s="3872" t="s">
        <v>1185</v>
      </c>
      <c r="M12" s="3872" t="s">
        <v>1185</v>
      </c>
      <c r="N12" s="3872" t="s">
        <v>1185</v>
      </c>
      <c r="O12" s="3874" t="s">
        <v>2939</v>
      </c>
      <c r="P12" s="664"/>
    </row>
    <row r="13">
      <c r="A13" s="3889" t="s">
        <v>3235</v>
      </c>
      <c r="B13" s="3874" t="s">
        <v>3242</v>
      </c>
      <c r="C13" s="3874" t="s">
        <v>3235</v>
      </c>
      <c r="D13" s="3874" t="s">
        <v>1185</v>
      </c>
      <c r="E13" s="3874" t="s">
        <v>2939</v>
      </c>
      <c r="F13" s="3874" t="s">
        <v>2939</v>
      </c>
      <c r="G13" s="3874" t="s">
        <v>2939</v>
      </c>
      <c r="H13" s="3874" t="s">
        <v>2939</v>
      </c>
      <c r="I13" s="3874" t="s">
        <v>2939</v>
      </c>
      <c r="J13" s="3874" t="s">
        <v>2939</v>
      </c>
      <c r="K13" s="3872" t="s">
        <v>1185</v>
      </c>
      <c r="L13" s="3872" t="s">
        <v>1185</v>
      </c>
      <c r="M13" s="3872" t="s">
        <v>1185</v>
      </c>
      <c r="N13" s="3872" t="s">
        <v>1185</v>
      </c>
      <c r="O13" s="3874" t="s">
        <v>2939</v>
      </c>
    </row>
    <row r="14">
      <c r="A14" s="3891" t="s">
        <v>3244</v>
      </c>
      <c r="B14" s="3871" t="s">
        <v>3242</v>
      </c>
      <c r="C14" s="3871" t="s">
        <v>3244</v>
      </c>
      <c r="D14" s="3871" t="s">
        <v>1185</v>
      </c>
      <c r="E14" s="3871" t="s">
        <v>2939</v>
      </c>
      <c r="F14" s="3871" t="s">
        <v>2939</v>
      </c>
      <c r="G14" s="3871" t="s">
        <v>2939</v>
      </c>
      <c r="H14" s="3871" t="s">
        <v>2939</v>
      </c>
      <c r="I14" s="3871" t="s">
        <v>2939</v>
      </c>
      <c r="J14" s="3871" t="s">
        <v>2939</v>
      </c>
      <c r="K14" s="3872" t="s">
        <v>1185</v>
      </c>
      <c r="L14" s="3872" t="s">
        <v>1185</v>
      </c>
      <c r="M14" s="3872" t="s">
        <v>1185</v>
      </c>
      <c r="N14" s="3872" t="s">
        <v>1185</v>
      </c>
      <c r="O14" s="3871" t="s">
        <v>2939</v>
      </c>
    </row>
    <row r="15">
      <c r="A15" s="3891" t="s">
        <v>3237</v>
      </c>
      <c r="B15" s="3871" t="s">
        <v>3242</v>
      </c>
      <c r="C15" s="3871" t="s">
        <v>3237</v>
      </c>
      <c r="D15" s="3871" t="s">
        <v>1185</v>
      </c>
      <c r="E15" s="3871" t="s">
        <v>2939</v>
      </c>
      <c r="F15" s="3871" t="s">
        <v>2939</v>
      </c>
      <c r="G15" s="3871" t="s">
        <v>2939</v>
      </c>
      <c r="H15" s="3871" t="s">
        <v>2939</v>
      </c>
      <c r="I15" s="3871" t="s">
        <v>2939</v>
      </c>
      <c r="J15" s="3871" t="s">
        <v>2939</v>
      </c>
      <c r="K15" s="3872" t="s">
        <v>1185</v>
      </c>
      <c r="L15" s="3872" t="s">
        <v>1185</v>
      </c>
      <c r="M15" s="3872" t="s">
        <v>1185</v>
      </c>
      <c r="N15" s="3872" t="s">
        <v>1185</v>
      </c>
      <c r="O15" s="3871" t="s">
        <v>2939</v>
      </c>
    </row>
    <row r="16">
      <c r="A16" s="3891" t="s">
        <v>3236</v>
      </c>
      <c r="B16" s="3871" t="s">
        <v>3242</v>
      </c>
      <c r="C16" s="3871" t="s">
        <v>3236</v>
      </c>
      <c r="D16" s="3871" t="s">
        <v>1185</v>
      </c>
      <c r="E16" s="3871" t="s">
        <v>2939</v>
      </c>
      <c r="F16" s="3871" t="s">
        <v>2939</v>
      </c>
      <c r="G16" s="3871" t="s">
        <v>2939</v>
      </c>
      <c r="H16" s="3871" t="s">
        <v>2939</v>
      </c>
      <c r="I16" s="3871" t="s">
        <v>2939</v>
      </c>
      <c r="J16" s="3871" t="s">
        <v>2939</v>
      </c>
      <c r="K16" s="3872" t="s">
        <v>1185</v>
      </c>
      <c r="L16" s="3872" t="s">
        <v>1185</v>
      </c>
      <c r="M16" s="3872" t="s">
        <v>1185</v>
      </c>
      <c r="N16" s="3872" t="s">
        <v>1185</v>
      </c>
      <c r="O16" s="3871" t="s">
        <v>2939</v>
      </c>
    </row>
    <row r="17">
      <c r="A17" s="3891" t="s">
        <v>3238</v>
      </c>
      <c r="B17" s="3871" t="s">
        <v>3242</v>
      </c>
      <c r="C17" s="3871" t="s">
        <v>3238</v>
      </c>
      <c r="D17" s="3871" t="s">
        <v>1185</v>
      </c>
      <c r="E17" s="3871" t="s">
        <v>2939</v>
      </c>
      <c r="F17" s="3871" t="s">
        <v>2939</v>
      </c>
      <c r="G17" s="3871" t="s">
        <v>2939</v>
      </c>
      <c r="H17" s="3871" t="s">
        <v>2939</v>
      </c>
      <c r="I17" s="3871" t="s">
        <v>2939</v>
      </c>
      <c r="J17" s="3871" t="s">
        <v>2939</v>
      </c>
      <c r="K17" s="3872" t="s">
        <v>1185</v>
      </c>
      <c r="L17" s="3872" t="s">
        <v>1185</v>
      </c>
      <c r="M17" s="3872" t="s">
        <v>1185</v>
      </c>
      <c r="N17" s="3872" t="s">
        <v>1185</v>
      </c>
      <c r="O17" s="3871" t="s">
        <v>2939</v>
      </c>
    </row>
    <row r="18" spans="1:16" ht="24.75" customHeight="1" x14ac:dyDescent="0.25">
      <c r="A18" s="2567" t="s">
        <v>2548</v>
      </c>
      <c r="B18" s="3874" t="s">
        <v>3245</v>
      </c>
      <c r="C18" s="3874" t="s">
        <v>3263</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ht="17.25" customHeight="1" x14ac:dyDescent="0.25">
      <c r="A19" s="2567" t="s">
        <v>2549</v>
      </c>
      <c r="B19" s="3874" t="s">
        <v>3247</v>
      </c>
      <c r="C19" s="3874" t="s">
        <v>3264</v>
      </c>
      <c r="D19" s="3874" t="s">
        <v>1185</v>
      </c>
      <c r="E19" s="3874" t="s">
        <v>1185</v>
      </c>
      <c r="F19" s="3874" t="s">
        <v>1185</v>
      </c>
      <c r="G19" s="3874" t="s">
        <v>1185</v>
      </c>
      <c r="H19" s="3874" t="s">
        <v>1185</v>
      </c>
      <c r="I19" s="3874" t="s">
        <v>1185</v>
      </c>
      <c r="J19" s="3874" t="s">
        <v>1185</v>
      </c>
      <c r="K19" s="3872" t="s">
        <v>1185</v>
      </c>
      <c r="L19" s="3872" t="s">
        <v>1185</v>
      </c>
      <c r="M19" s="3872" t="s">
        <v>1185</v>
      </c>
      <c r="N19" s="3872" t="s">
        <v>1185</v>
      </c>
      <c r="O19" s="3874" t="s">
        <v>1185</v>
      </c>
      <c r="P19" s="664"/>
    </row>
    <row r="20" spans="1:16" ht="17.25" customHeight="1" x14ac:dyDescent="0.25">
      <c r="A20" s="2567" t="s">
        <v>2550</v>
      </c>
      <c r="B20" s="3874" t="s">
        <v>3249</v>
      </c>
      <c r="C20" s="3874" t="s">
        <v>3265</v>
      </c>
      <c r="D20" s="3874" t="s">
        <v>1185</v>
      </c>
      <c r="E20" s="3874" t="s">
        <v>1185</v>
      </c>
      <c r="F20" s="3874" t="s">
        <v>1185</v>
      </c>
      <c r="G20" s="3874" t="s">
        <v>1185</v>
      </c>
      <c r="H20" s="3874" t="s">
        <v>1185</v>
      </c>
      <c r="I20" s="3874" t="s">
        <v>1185</v>
      </c>
      <c r="J20" s="3874" t="s">
        <v>1185</v>
      </c>
      <c r="K20" s="3872" t="s">
        <v>1185</v>
      </c>
      <c r="L20" s="3872" t="s">
        <v>1185</v>
      </c>
      <c r="M20" s="3872" t="s">
        <v>1185</v>
      </c>
      <c r="N20" s="3872" t="s">
        <v>1185</v>
      </c>
      <c r="O20" s="3874" t="s">
        <v>1185</v>
      </c>
      <c r="P20" s="664"/>
    </row>
    <row r="21" spans="1:16" ht="17.25" customHeight="1" x14ac:dyDescent="0.25">
      <c r="A21" s="2567" t="s">
        <v>2551</v>
      </c>
      <c r="B21" s="3874" t="s">
        <v>3251</v>
      </c>
      <c r="C21" s="3874" t="s">
        <v>3266</v>
      </c>
      <c r="D21" s="3874" t="s">
        <v>1185</v>
      </c>
      <c r="E21" s="3874" t="s">
        <v>1185</v>
      </c>
      <c r="F21" s="3874" t="s">
        <v>1185</v>
      </c>
      <c r="G21" s="3874" t="s">
        <v>1185</v>
      </c>
      <c r="H21" s="3874" t="s">
        <v>1185</v>
      </c>
      <c r="I21" s="3874" t="s">
        <v>1185</v>
      </c>
      <c r="J21" s="3874" t="s">
        <v>1185</v>
      </c>
      <c r="K21" s="3872" t="s">
        <v>1185</v>
      </c>
      <c r="L21" s="3872" t="s">
        <v>1185</v>
      </c>
      <c r="M21" s="3872" t="s">
        <v>1185</v>
      </c>
      <c r="N21" s="3872" t="s">
        <v>1185</v>
      </c>
      <c r="O21" s="3874" t="s">
        <v>1185</v>
      </c>
      <c r="P21" s="664"/>
    </row>
    <row r="22" spans="1:16" ht="17.25" customHeight="1" x14ac:dyDescent="0.25">
      <c r="A22" s="2567" t="s">
        <v>2552</v>
      </c>
      <c r="B22" s="3874" t="s">
        <v>3253</v>
      </c>
      <c r="C22" s="3874" t="s">
        <v>3267</v>
      </c>
      <c r="D22" s="3874" t="s">
        <v>1185</v>
      </c>
      <c r="E22" s="3874" t="s">
        <v>1185</v>
      </c>
      <c r="F22" s="3874" t="s">
        <v>1185</v>
      </c>
      <c r="G22" s="3874" t="s">
        <v>1185</v>
      </c>
      <c r="H22" s="3874" t="s">
        <v>1185</v>
      </c>
      <c r="I22" s="3874" t="s">
        <v>1185</v>
      </c>
      <c r="J22" s="3874" t="s">
        <v>1185</v>
      </c>
      <c r="K22" s="3872" t="s">
        <v>1185</v>
      </c>
      <c r="L22" s="3872" t="s">
        <v>1185</v>
      </c>
      <c r="M22" s="3872" t="s">
        <v>1185</v>
      </c>
      <c r="N22" s="3872" t="s">
        <v>1185</v>
      </c>
      <c r="O22" s="3874" t="s">
        <v>1185</v>
      </c>
      <c r="P22" s="664"/>
    </row>
    <row r="23" spans="1:16" ht="17.25" customHeight="1" x14ac:dyDescent="0.25">
      <c r="A23" s="2567" t="s">
        <v>2553</v>
      </c>
      <c r="B23" s="3874" t="s">
        <v>3255</v>
      </c>
      <c r="C23" s="3874" t="s">
        <v>3268</v>
      </c>
      <c r="D23" s="3874" t="s">
        <v>1185</v>
      </c>
      <c r="E23" s="3874" t="s">
        <v>1185</v>
      </c>
      <c r="F23" s="3874" t="s">
        <v>1185</v>
      </c>
      <c r="G23" s="3874" t="s">
        <v>1185</v>
      </c>
      <c r="H23" s="3874" t="s">
        <v>1185</v>
      </c>
      <c r="I23" s="3874" t="s">
        <v>1185</v>
      </c>
      <c r="J23" s="3874" t="s">
        <v>1185</v>
      </c>
      <c r="K23" s="3872" t="s">
        <v>1185</v>
      </c>
      <c r="L23" s="3872" t="s">
        <v>1185</v>
      </c>
      <c r="M23" s="3872" t="s">
        <v>1185</v>
      </c>
      <c r="N23" s="3872" t="s">
        <v>1185</v>
      </c>
      <c r="O23" s="3874" t="s">
        <v>1185</v>
      </c>
      <c r="P23" s="664"/>
    </row>
    <row r="24" spans="1:16" ht="17.25" customHeight="1" x14ac:dyDescent="0.25">
      <c r="A24" s="2567" t="s">
        <v>2554</v>
      </c>
      <c r="B24" s="3874" t="s">
        <v>3257</v>
      </c>
      <c r="C24" s="3874" t="s">
        <v>3269</v>
      </c>
      <c r="D24" s="3874" t="s">
        <v>1185</v>
      </c>
      <c r="E24" s="3874" t="s">
        <v>1185</v>
      </c>
      <c r="F24" s="3874" t="s">
        <v>1185</v>
      </c>
      <c r="G24" s="3874" t="s">
        <v>1185</v>
      </c>
      <c r="H24" s="3874" t="s">
        <v>1185</v>
      </c>
      <c r="I24" s="3874" t="s">
        <v>1185</v>
      </c>
      <c r="J24" s="3874" t="s">
        <v>1185</v>
      </c>
      <c r="K24" s="3872" t="s">
        <v>1185</v>
      </c>
      <c r="L24" s="3872" t="s">
        <v>1185</v>
      </c>
      <c r="M24" s="3872" t="s">
        <v>1185</v>
      </c>
      <c r="N24" s="3872" t="s">
        <v>1185</v>
      </c>
      <c r="O24" s="3874" t="s">
        <v>1185</v>
      </c>
      <c r="P24" s="664"/>
    </row>
    <row r="25" spans="1:16" x14ac:dyDescent="0.25">
      <c r="A25" s="2745" t="s">
        <v>2831</v>
      </c>
      <c r="B25" s="667"/>
      <c r="C25" s="667"/>
      <c r="D25" s="668"/>
      <c r="E25" s="668"/>
      <c r="F25" s="668"/>
      <c r="G25" s="668"/>
      <c r="H25" s="668"/>
      <c r="I25" s="664"/>
      <c r="J25" s="668"/>
      <c r="K25" s="668"/>
      <c r="L25" s="668"/>
      <c r="M25" s="668"/>
      <c r="N25" s="664"/>
      <c r="O25" s="664"/>
      <c r="P25" s="664"/>
    </row>
    <row r="26" spans="1:16" x14ac:dyDescent="0.25">
      <c r="A26" s="2710" t="s">
        <v>1484</v>
      </c>
      <c r="B26" s="2711"/>
      <c r="C26" s="2711"/>
      <c r="D26" s="2711"/>
      <c r="E26" s="2711"/>
      <c r="F26" s="2711"/>
      <c r="G26" s="2711"/>
      <c r="H26" s="2711"/>
      <c r="I26" s="2711"/>
      <c r="J26" s="2711"/>
      <c r="K26" s="2711"/>
      <c r="L26" s="2711"/>
      <c r="M26" s="2711"/>
      <c r="N26" s="2711"/>
      <c r="O26" s="2712"/>
      <c r="P26" s="664"/>
    </row>
    <row r="27" spans="1:16" ht="12" customHeight="1" x14ac:dyDescent="0.25">
      <c r="A27" s="3702" t="s">
        <v>1755</v>
      </c>
      <c r="B27" s="3703"/>
      <c r="C27" s="3703"/>
      <c r="D27" s="3703"/>
      <c r="E27" s="3703"/>
      <c r="F27" s="3703"/>
      <c r="G27" s="3703"/>
      <c r="H27" s="3703"/>
      <c r="I27" s="3703"/>
      <c r="J27" s="3703"/>
      <c r="K27" s="3703"/>
      <c r="L27" s="3703"/>
      <c r="M27" s="3703"/>
      <c r="N27" s="3703"/>
      <c r="O27" s="3704"/>
      <c r="P27" s="664"/>
    </row>
    <row r="28" spans="1:16" ht="12" customHeight="1" x14ac:dyDescent="0.25">
      <c r="A28" s="2753" t="s">
        <v>1484</v>
      </c>
      <c r="B28" s="3871" t="s">
        <v>1185</v>
      </c>
      <c r="C28" s="3724"/>
      <c r="D28" s="3724"/>
      <c r="E28" s="3724"/>
      <c r="F28" s="3724"/>
      <c r="G28" s="3724"/>
      <c r="H28" s="3724"/>
      <c r="I28" s="3724"/>
      <c r="J28" s="3724"/>
      <c r="K28" s="3724"/>
      <c r="L28" s="3724"/>
      <c r="M28" s="3724"/>
      <c r="N28" s="3724"/>
      <c r="O28" s="3724"/>
      <c r="P28" s="664"/>
    </row>
    <row r="29" spans="1:16" ht="12" customHeight="1" x14ac:dyDescent="0.2">
      <c r="A29" s="2715"/>
      <c r="B29" s="2725"/>
      <c r="C29" s="2725"/>
      <c r="D29" s="2725"/>
      <c r="E29" s="2725"/>
      <c r="F29" s="2725"/>
      <c r="G29" s="2725"/>
      <c r="H29" s="2725"/>
      <c r="I29" s="2725"/>
      <c r="J29" s="2725"/>
      <c r="K29" s="2725"/>
      <c r="L29" s="2725"/>
      <c r="M29" s="2725"/>
      <c r="N29" s="2725"/>
      <c r="O29" s="2725"/>
      <c r="P29" s="664"/>
    </row>
    <row r="30" spans="1:16" x14ac:dyDescent="0.25">
      <c r="A30" s="3716" t="s">
        <v>2555</v>
      </c>
      <c r="B30" s="3716"/>
      <c r="C30" s="3716"/>
      <c r="D30" s="3716"/>
      <c r="E30" s="3716"/>
      <c r="F30" s="3716"/>
      <c r="G30" s="3716"/>
      <c r="H30" s="3716"/>
      <c r="I30" s="3716"/>
      <c r="J30" s="3716"/>
      <c r="K30" s="3716"/>
      <c r="L30" s="3716"/>
      <c r="M30" s="3716"/>
      <c r="N30" s="3716"/>
      <c r="O30" s="3716"/>
      <c r="P30" s="664"/>
    </row>
    <row r="31" spans="1:16" ht="15" customHeight="1" x14ac:dyDescent="0.25">
      <c r="A31" s="3716" t="s">
        <v>2556</v>
      </c>
      <c r="B31" s="3716"/>
      <c r="C31" s="3716"/>
      <c r="D31" s="3716"/>
      <c r="E31" s="3716"/>
      <c r="F31" s="3716"/>
      <c r="G31" s="3716"/>
      <c r="H31" s="3716"/>
      <c r="I31" s="3716"/>
      <c r="J31" s="3716"/>
      <c r="K31" s="3716"/>
      <c r="L31" s="3716"/>
      <c r="M31" s="3716"/>
      <c r="N31" s="3716"/>
      <c r="O31" s="3716"/>
      <c r="P31" s="664"/>
    </row>
    <row r="32" spans="1:16" ht="13.5" customHeight="1" x14ac:dyDescent="0.25">
      <c r="A32" s="3716" t="s">
        <v>2557</v>
      </c>
      <c r="B32" s="3716"/>
      <c r="C32" s="3716"/>
      <c r="D32" s="3716"/>
      <c r="E32" s="3716"/>
      <c r="F32" s="3716"/>
      <c r="G32" s="3716"/>
      <c r="H32" s="3716"/>
      <c r="I32" s="3716"/>
      <c r="J32" s="3716"/>
      <c r="K32" s="3716"/>
      <c r="L32" s="3716"/>
      <c r="M32" s="3716"/>
      <c r="N32" s="3716"/>
      <c r="O32" s="3716"/>
      <c r="P32" s="664"/>
    </row>
    <row r="33" spans="1:16" x14ac:dyDescent="0.25">
      <c r="A33" s="3716" t="s">
        <v>2558</v>
      </c>
      <c r="B33" s="3716"/>
      <c r="C33" s="3716"/>
      <c r="D33" s="3716"/>
      <c r="E33" s="3716"/>
      <c r="F33" s="3716"/>
      <c r="G33" s="3716"/>
      <c r="H33" s="3716"/>
      <c r="I33" s="3716"/>
      <c r="J33" s="3716"/>
      <c r="K33" s="3716"/>
      <c r="L33" s="3716"/>
      <c r="M33" s="3716"/>
      <c r="N33" s="3716"/>
      <c r="O33" s="3716"/>
      <c r="P33" s="664"/>
    </row>
    <row r="34" spans="1:16" x14ac:dyDescent="0.25">
      <c r="A34" s="3717" t="s">
        <v>2559</v>
      </c>
      <c r="B34" s="3717"/>
      <c r="C34" s="3717"/>
      <c r="D34" s="3717"/>
      <c r="E34" s="3717"/>
      <c r="F34" s="3717"/>
      <c r="G34" s="3717"/>
      <c r="H34" s="3717"/>
      <c r="I34" s="3717"/>
      <c r="J34" s="3717"/>
      <c r="K34" s="3717"/>
      <c r="L34" s="3717"/>
      <c r="M34" s="3717"/>
      <c r="N34" s="3717"/>
      <c r="O34" s="3717"/>
      <c r="P34" s="664"/>
    </row>
    <row r="35" spans="1:16" x14ac:dyDescent="0.25">
      <c r="A35" s="3716" t="s">
        <v>2560</v>
      </c>
      <c r="B35" s="3716"/>
      <c r="C35" s="3716"/>
      <c r="D35" s="3716"/>
      <c r="E35" s="3716"/>
      <c r="F35" s="3716"/>
      <c r="G35" s="3716"/>
      <c r="H35" s="3716"/>
      <c r="I35" s="3716"/>
      <c r="J35" s="3716"/>
      <c r="K35" s="3716"/>
      <c r="L35" s="3716"/>
      <c r="M35" s="3716"/>
      <c r="N35" s="3716"/>
      <c r="O35" s="3716"/>
      <c r="P35" s="664"/>
    </row>
    <row r="36" spans="1:16" x14ac:dyDescent="0.25">
      <c r="A36" s="3717" t="s">
        <v>2561</v>
      </c>
      <c r="B36" s="3717"/>
      <c r="C36" s="3717"/>
      <c r="D36" s="3717"/>
      <c r="E36" s="3717"/>
      <c r="F36" s="3717"/>
      <c r="G36" s="3717"/>
      <c r="H36" s="3717"/>
      <c r="I36" s="3717"/>
      <c r="J36" s="3717"/>
      <c r="K36" s="3717"/>
      <c r="L36" s="3717"/>
      <c r="M36" s="3717"/>
      <c r="N36" s="3717"/>
      <c r="O36" s="3717"/>
      <c r="P36" s="664"/>
    </row>
    <row r="37" spans="1:16" x14ac:dyDescent="0.25">
      <c r="A37" s="3718" t="s">
        <v>2562</v>
      </c>
      <c r="B37" s="3718"/>
      <c r="C37" s="3718"/>
      <c r="D37" s="3718"/>
      <c r="E37" s="3718"/>
      <c r="F37" s="3718"/>
      <c r="G37" s="3718"/>
      <c r="H37" s="3718"/>
      <c r="I37" s="3718"/>
      <c r="J37" s="3718"/>
      <c r="K37" s="3718"/>
      <c r="L37" s="3718"/>
      <c r="M37" s="3718"/>
      <c r="N37" s="3718"/>
      <c r="O37" s="3718"/>
      <c r="P37" s="664"/>
    </row>
    <row r="38" spans="1:16" x14ac:dyDescent="0.25">
      <c r="A38" s="3716" t="s">
        <v>2563</v>
      </c>
      <c r="B38" s="3716"/>
      <c r="C38" s="3716"/>
      <c r="D38" s="3716"/>
      <c r="E38" s="3716"/>
      <c r="F38" s="3716"/>
      <c r="G38" s="3716"/>
      <c r="H38" s="3716"/>
      <c r="I38" s="3716"/>
      <c r="J38" s="3716"/>
      <c r="K38" s="3716"/>
      <c r="L38" s="3716"/>
      <c r="M38" s="3716"/>
      <c r="N38" s="3716"/>
      <c r="O38" s="3716"/>
      <c r="P38" s="664"/>
    </row>
    <row r="39" spans="1:16" ht="27.75" customHeight="1" x14ac:dyDescent="0.25">
      <c r="A39" s="3716" t="s">
        <v>2564</v>
      </c>
      <c r="B39" s="3716"/>
      <c r="C39" s="3716"/>
      <c r="D39" s="3716"/>
      <c r="E39" s="3716"/>
      <c r="F39" s="3716"/>
      <c r="G39" s="3716"/>
      <c r="H39" s="3716"/>
      <c r="I39" s="3716"/>
      <c r="J39" s="3716"/>
      <c r="K39" s="3716"/>
      <c r="L39" s="3716"/>
      <c r="M39" s="3716"/>
      <c r="N39" s="3716"/>
      <c r="O39" s="3716"/>
      <c r="P39" s="664"/>
    </row>
    <row r="40" spans="1:16" s="102" customFormat="1" ht="13.5" x14ac:dyDescent="0.25">
      <c r="A40" s="3708" t="s">
        <v>2565</v>
      </c>
      <c r="B40" s="3708"/>
      <c r="C40" s="3708"/>
      <c r="D40" s="3708"/>
      <c r="E40" s="3708"/>
      <c r="F40" s="3708"/>
      <c r="G40" s="3708"/>
      <c r="H40" s="3708"/>
      <c r="I40" s="3708"/>
      <c r="J40" s="3708"/>
      <c r="K40" s="3708"/>
      <c r="L40" s="3708"/>
      <c r="M40" s="3708"/>
      <c r="N40" s="3708"/>
      <c r="O40" s="3708"/>
      <c r="P40"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8:O28"/>
    <mergeCell ref="A30:O30"/>
    <mergeCell ref="A27:O27"/>
    <mergeCell ref="A39:O39"/>
    <mergeCell ref="A40:O40"/>
    <mergeCell ref="A31:O31"/>
    <mergeCell ref="A32:O32"/>
    <mergeCell ref="A33:O33"/>
    <mergeCell ref="A34:O34"/>
    <mergeCell ref="A35:O35"/>
    <mergeCell ref="A36:O36"/>
    <mergeCell ref="A37:O37"/>
    <mergeCell ref="A38:O38"/>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2982</v>
      </c>
      <c r="D11" s="3874" t="s">
        <v>2982</v>
      </c>
      <c r="E11" s="3874" t="s">
        <v>2982</v>
      </c>
      <c r="F11" s="3874" t="s">
        <v>2982</v>
      </c>
      <c r="G11" s="3874" t="s">
        <v>2982</v>
      </c>
      <c r="H11" s="3874" t="s">
        <v>2982</v>
      </c>
      <c r="I11" s="3874" t="s">
        <v>2982</v>
      </c>
      <c r="J11" s="3874" t="s">
        <v>2982</v>
      </c>
      <c r="K11" s="3874" t="s">
        <v>2982</v>
      </c>
      <c r="L11" s="3874" t="s">
        <v>2982</v>
      </c>
      <c r="M11" s="3874" t="s">
        <v>2982</v>
      </c>
      <c r="N11" s="3874" t="s">
        <v>2982</v>
      </c>
      <c r="O11" s="3874" t="s">
        <v>2982</v>
      </c>
      <c r="P11" s="3874" t="s">
        <v>2982</v>
      </c>
      <c r="Q11" s="3874" t="s">
        <v>2982</v>
      </c>
      <c r="R11" s="3874" t="s">
        <v>2982</v>
      </c>
      <c r="S11" s="3874" t="s">
        <v>2982</v>
      </c>
      <c r="T11" s="3874" t="s">
        <v>2982</v>
      </c>
      <c r="U11" s="3874" t="s">
        <v>2982</v>
      </c>
      <c r="V11" s="3874" t="s">
        <v>2982</v>
      </c>
      <c r="W11" s="3874" t="s">
        <v>2982</v>
      </c>
      <c r="X11" s="3874" t="s">
        <v>2982</v>
      </c>
      <c r="Y11" s="3874" t="s">
        <v>2982</v>
      </c>
      <c r="Z11" s="3874" t="s">
        <v>2982</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2982</v>
      </c>
      <c r="D11" s="3874" t="s">
        <v>2982</v>
      </c>
      <c r="E11" s="3874" t="s">
        <v>2982</v>
      </c>
      <c r="F11" s="3874" t="s">
        <v>2982</v>
      </c>
      <c r="G11" s="3874" t="s">
        <v>2982</v>
      </c>
      <c r="H11" s="3874" t="s">
        <v>2982</v>
      </c>
      <c r="I11" s="3874" t="s">
        <v>2982</v>
      </c>
      <c r="J11" s="3874" t="s">
        <v>2982</v>
      </c>
      <c r="K11" s="3874" t="s">
        <v>2982</v>
      </c>
      <c r="L11" s="3874" t="s">
        <v>2982</v>
      </c>
      <c r="M11" s="3874" t="s">
        <v>2982</v>
      </c>
      <c r="N11" s="3874" t="s">
        <v>2982</v>
      </c>
      <c r="O11" s="3874" t="s">
        <v>2982</v>
      </c>
      <c r="P11" s="3874" t="s">
        <v>2982</v>
      </c>
      <c r="Q11" s="3874" t="s">
        <v>2982</v>
      </c>
      <c r="R11" s="3874" t="s">
        <v>2982</v>
      </c>
      <c r="S11" s="3874" t="s">
        <v>2982</v>
      </c>
      <c r="T11" s="3874" t="s">
        <v>2982</v>
      </c>
      <c r="U11" s="3874" t="s">
        <v>2982</v>
      </c>
      <c r="V11" s="3874" t="s">
        <v>2982</v>
      </c>
      <c r="W11" s="3874" t="s">
        <v>2982</v>
      </c>
      <c r="X11" s="3874" t="s">
        <v>2982</v>
      </c>
      <c r="Y11" s="3874" t="s">
        <v>2982</v>
      </c>
      <c r="Z11" s="3874" t="s">
        <v>2982</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2982</v>
      </c>
      <c r="D11" s="3874" t="s">
        <v>2982</v>
      </c>
      <c r="E11" s="3874" t="s">
        <v>2982</v>
      </c>
      <c r="F11" s="3874" t="s">
        <v>2982</v>
      </c>
      <c r="G11" s="3874" t="s">
        <v>2982</v>
      </c>
      <c r="H11" s="3874" t="s">
        <v>2982</v>
      </c>
      <c r="I11" s="3874" t="s">
        <v>2982</v>
      </c>
      <c r="J11" s="3874" t="s">
        <v>2982</v>
      </c>
      <c r="K11" s="3874" t="s">
        <v>2982</v>
      </c>
      <c r="L11" s="3874" t="s">
        <v>2982</v>
      </c>
      <c r="M11" s="3874" t="s">
        <v>2982</v>
      </c>
      <c r="N11" s="3874" t="s">
        <v>2982</v>
      </c>
      <c r="O11" s="3874" t="s">
        <v>2982</v>
      </c>
      <c r="P11" s="3874" t="s">
        <v>2982</v>
      </c>
      <c r="Q11" s="3874" t="s">
        <v>2982</v>
      </c>
      <c r="R11" s="3874" t="s">
        <v>2982</v>
      </c>
      <c r="S11" s="3874" t="s">
        <v>2982</v>
      </c>
      <c r="T11" s="3874" t="s">
        <v>2982</v>
      </c>
      <c r="U11" s="3874" t="s">
        <v>2982</v>
      </c>
      <c r="V11" s="3874" t="s">
        <v>2982</v>
      </c>
      <c r="W11" s="3874" t="s">
        <v>2982</v>
      </c>
      <c r="X11" s="3874" t="s">
        <v>2982</v>
      </c>
      <c r="Y11" s="3874" t="s">
        <v>2982</v>
      </c>
      <c r="Z11" s="3874" t="s">
        <v>2982</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2982</v>
      </c>
      <c r="D11" s="3874" t="s">
        <v>2982</v>
      </c>
      <c r="E11" s="3874" t="s">
        <v>2982</v>
      </c>
      <c r="F11" s="3874" t="s">
        <v>2982</v>
      </c>
      <c r="G11" s="3874" t="s">
        <v>2982</v>
      </c>
      <c r="H11" s="3874" t="s">
        <v>2982</v>
      </c>
      <c r="I11" s="3874" t="s">
        <v>2982</v>
      </c>
      <c r="J11" s="3874" t="s">
        <v>2982</v>
      </c>
      <c r="K11" s="3874" t="s">
        <v>2982</v>
      </c>
      <c r="L11" s="3874" t="s">
        <v>2982</v>
      </c>
      <c r="M11" s="3874" t="s">
        <v>2982</v>
      </c>
      <c r="N11" s="3874" t="s">
        <v>2982</v>
      </c>
      <c r="O11" s="3874" t="s">
        <v>2982</v>
      </c>
      <c r="P11" s="3874" t="s">
        <v>2982</v>
      </c>
      <c r="Q11" s="3874" t="s">
        <v>2982</v>
      </c>
      <c r="R11" s="3874" t="s">
        <v>2982</v>
      </c>
      <c r="S11" s="3874" t="s">
        <v>2982</v>
      </c>
      <c r="T11" s="3874" t="s">
        <v>2982</v>
      </c>
      <c r="U11" s="3874" t="s">
        <v>2982</v>
      </c>
      <c r="V11" s="3874" t="s">
        <v>2982</v>
      </c>
      <c r="W11" s="3874" t="s">
        <v>2982</v>
      </c>
      <c r="X11" s="3874" t="s">
        <v>2982</v>
      </c>
      <c r="Y11" s="3874" t="s">
        <v>2982</v>
      </c>
      <c r="Z11" s="3874" t="s">
        <v>2982</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15830.768190195611</v>
      </c>
      <c r="J9" s="3874" t="n">
        <v>824.1994715053899</v>
      </c>
      <c r="K9" s="3874" t="n">
        <v>-523.4939790229799</v>
      </c>
      <c r="L9" s="3874" t="n">
        <v>300.70549248240985</v>
      </c>
      <c r="M9" s="3874" t="n">
        <v>-1102.5868057688372</v>
      </c>
      <c r="N9" s="466"/>
    </row>
    <row r="10" spans="1:14" ht="36" x14ac:dyDescent="0.2">
      <c r="A10" s="2596" t="s">
        <v>1778</v>
      </c>
      <c r="B10" s="2596" t="s">
        <v>1779</v>
      </c>
      <c r="C10" s="2615" t="s">
        <v>2596</v>
      </c>
      <c r="D10" s="3871" t="s">
        <v>2963</v>
      </c>
      <c r="E10" s="3870" t="s">
        <v>2963</v>
      </c>
      <c r="F10" s="3872" t="s">
        <v>1185</v>
      </c>
      <c r="G10" s="3872" t="s">
        <v>1185</v>
      </c>
      <c r="H10" s="3872" t="s">
        <v>1185</v>
      </c>
      <c r="I10" s="3874" t="s">
        <v>2963</v>
      </c>
      <c r="J10" s="3874" t="s">
        <v>2963</v>
      </c>
      <c r="K10" s="3874" t="s">
        <v>2963</v>
      </c>
      <c r="L10" s="3874" t="s">
        <v>2963</v>
      </c>
      <c r="M10" s="3874" t="s">
        <v>2963</v>
      </c>
      <c r="N10" s="466"/>
    </row>
    <row r="11" spans="1:14" x14ac:dyDescent="0.2">
      <c r="A11" s="2602"/>
      <c r="B11" s="2597"/>
      <c r="C11" s="2608" t="s">
        <v>1780</v>
      </c>
      <c r="D11" s="3872"/>
      <c r="E11" s="3872" t="s">
        <v>1185</v>
      </c>
      <c r="F11" s="3872" t="s">
        <v>1185</v>
      </c>
      <c r="G11" s="3872" t="s">
        <v>1185</v>
      </c>
      <c r="H11" s="3872" t="s">
        <v>1185</v>
      </c>
      <c r="I11" s="3874" t="s">
        <v>2963</v>
      </c>
      <c r="J11" s="3874" t="s">
        <v>2963</v>
      </c>
      <c r="K11" s="3874" t="s">
        <v>2963</v>
      </c>
      <c r="L11" s="3874" t="s">
        <v>2963</v>
      </c>
      <c r="M11" s="3874" t="s">
        <v>2963</v>
      </c>
      <c r="N11" s="466"/>
    </row>
    <row r="12" spans="1:14" ht="27.75" customHeight="1" x14ac:dyDescent="0.2">
      <c r="A12" s="2602"/>
      <c r="B12" s="2629" t="s">
        <v>2597</v>
      </c>
      <c r="C12" s="2607" t="s">
        <v>2765</v>
      </c>
      <c r="D12" s="3871" t="s">
        <v>2939</v>
      </c>
      <c r="E12" s="3870" t="s">
        <v>2939</v>
      </c>
      <c r="F12" s="3872" t="s">
        <v>1185</v>
      </c>
      <c r="G12" s="3872" t="s">
        <v>1185</v>
      </c>
      <c r="H12" s="3872" t="s">
        <v>1185</v>
      </c>
      <c r="I12" s="3874" t="s">
        <v>2939</v>
      </c>
      <c r="J12" s="3874" t="s">
        <v>2939</v>
      </c>
      <c r="K12" s="3874" t="s">
        <v>2939</v>
      </c>
      <c r="L12" s="3874" t="s">
        <v>2939</v>
      </c>
      <c r="M12" s="3874" t="s">
        <v>2939</v>
      </c>
      <c r="N12" s="466"/>
    </row>
    <row r="13" spans="1:14" ht="12.75" customHeight="1" x14ac:dyDescent="0.2">
      <c r="A13" s="2602"/>
      <c r="B13" s="2597"/>
      <c r="C13" s="2608" t="s">
        <v>1780</v>
      </c>
      <c r="D13" s="3872"/>
      <c r="E13" s="3872" t="s">
        <v>1185</v>
      </c>
      <c r="F13" s="3872" t="s">
        <v>1185</v>
      </c>
      <c r="G13" s="3872" t="s">
        <v>1185</v>
      </c>
      <c r="H13" s="3872" t="s">
        <v>1185</v>
      </c>
      <c r="I13" s="3874" t="s">
        <v>2939</v>
      </c>
      <c r="J13" s="3874" t="s">
        <v>2939</v>
      </c>
      <c r="K13" s="3874" t="s">
        <v>2939</v>
      </c>
      <c r="L13" s="3874" t="s">
        <v>2939</v>
      </c>
      <c r="M13" s="3874" t="s">
        <v>2939</v>
      </c>
      <c r="N13" s="466"/>
    </row>
    <row r="14" spans="1:14" ht="27.75" customHeight="1" x14ac:dyDescent="0.2">
      <c r="A14" s="2604" t="s">
        <v>1781</v>
      </c>
      <c r="B14" s="2629" t="s">
        <v>1782</v>
      </c>
      <c r="C14" s="2607" t="s">
        <v>2766</v>
      </c>
      <c r="D14" s="3871" t="n">
        <v>5390227.140232263</v>
      </c>
      <c r="E14" s="3870" t="s">
        <v>1185</v>
      </c>
      <c r="F14" s="3872" t="s">
        <v>1185</v>
      </c>
      <c r="G14" s="3872" t="s">
        <v>1185</v>
      </c>
      <c r="H14" s="3872" t="s">
        <v>1185</v>
      </c>
      <c r="I14" s="3874" t="n">
        <v>15830.768190195611</v>
      </c>
      <c r="J14" s="3874" t="n">
        <v>824.1994715053899</v>
      </c>
      <c r="K14" s="3874" t="n">
        <v>-523.4939790229799</v>
      </c>
      <c r="L14" s="3874" t="n">
        <v>300.70549248240985</v>
      </c>
      <c r="M14" s="3874" t="n">
        <v>-1102.5868057688372</v>
      </c>
      <c r="N14" s="466"/>
    </row>
    <row r="15" spans="1:14" x14ac:dyDescent="0.2">
      <c r="A15" s="2595"/>
      <c r="B15" s="2602"/>
      <c r="C15" s="2608" t="s">
        <v>1780</v>
      </c>
      <c r="D15" s="3872"/>
      <c r="E15" s="3872" t="s">
        <v>1185</v>
      </c>
      <c r="F15" s="3872" t="s">
        <v>1185</v>
      </c>
      <c r="G15" s="3872" t="s">
        <v>1185</v>
      </c>
      <c r="H15" s="3872" t="s">
        <v>1185</v>
      </c>
      <c r="I15" s="3874" t="n">
        <v>15830.768190195611</v>
      </c>
      <c r="J15" s="3874" t="n">
        <v>824.1994715053899</v>
      </c>
      <c r="K15" s="3874" t="n">
        <v>-523.4939790229799</v>
      </c>
      <c r="L15" s="3874" t="n">
        <v>300.70549248240985</v>
      </c>
      <c r="M15" s="3874" t="n">
        <v>-1102.5868057688372</v>
      </c>
      <c r="N15" s="466"/>
    </row>
    <row r="16" spans="1:14" x14ac:dyDescent="0.2">
      <c r="A16" s="2599"/>
      <c r="B16" s="2635"/>
      <c r="C16" s="3884" t="s">
        <v>3270</v>
      </c>
      <c r="D16" s="3872" t="s">
        <v>1185</v>
      </c>
      <c r="E16" s="3872" t="s">
        <v>1185</v>
      </c>
      <c r="F16" s="3872" t="s">
        <v>1185</v>
      </c>
      <c r="G16" s="3872" t="s">
        <v>1185</v>
      </c>
      <c r="H16" s="3872" t="s">
        <v>1185</v>
      </c>
      <c r="I16" s="3874" t="n">
        <v>11926.617321832982</v>
      </c>
      <c r="J16" s="3874" t="n">
        <v>569.2260155056101</v>
      </c>
      <c r="K16" s="3874" t="n">
        <v>-364.1956522145883</v>
      </c>
      <c r="L16" s="3874" t="n">
        <v>205.03036329102184</v>
      </c>
      <c r="M16" s="3874" t="n">
        <v>-751.7779987337474</v>
      </c>
      <c r="N16" s="466"/>
    </row>
    <row r="17">
      <c r="A17" s="2599"/>
      <c r="B17" s="2635"/>
      <c r="C17" s="3886" t="s">
        <v>3271</v>
      </c>
      <c r="D17" s="3872" t="s">
        <v>1185</v>
      </c>
      <c r="E17" s="3872" t="s">
        <v>1185</v>
      </c>
      <c r="F17" s="3872" t="s">
        <v>1185</v>
      </c>
      <c r="G17" s="3871" t="s">
        <v>1185</v>
      </c>
      <c r="H17" s="3871" t="n">
        <v>25.0</v>
      </c>
      <c r="I17" s="3871" t="n">
        <v>4709.116410524684</v>
      </c>
      <c r="J17" s="3871" t="n">
        <v>275.28810822567795</v>
      </c>
      <c r="K17" s="3871" t="n">
        <v>-132.56690766141202</v>
      </c>
      <c r="L17" s="3874" t="n">
        <v>142.72120056426593</v>
      </c>
      <c r="M17" s="3874" t="n">
        <v>-523.3110687356423</v>
      </c>
    </row>
    <row r="18">
      <c r="A18" s="2599"/>
      <c r="B18" s="2635"/>
      <c r="C18" s="3886" t="s">
        <v>3272</v>
      </c>
      <c r="D18" s="3872" t="s">
        <v>1185</v>
      </c>
      <c r="E18" s="3872" t="s">
        <v>1185</v>
      </c>
      <c r="F18" s="3872" t="s">
        <v>1185</v>
      </c>
      <c r="G18" s="3871" t="s">
        <v>1185</v>
      </c>
      <c r="H18" s="3871" t="n">
        <v>2.0</v>
      </c>
      <c r="I18" s="3871" t="n">
        <v>326.16564052650733</v>
      </c>
      <c r="J18" s="3871" t="n">
        <v>130.94138512203386</v>
      </c>
      <c r="K18" s="3871" t="n">
        <v>-115.81437227658813</v>
      </c>
      <c r="L18" s="3874" t="n">
        <v>15.12701284544573</v>
      </c>
      <c r="M18" s="3874" t="n">
        <v>-55.46571376663439</v>
      </c>
    </row>
    <row r="19">
      <c r="A19" s="2599"/>
      <c r="B19" s="2635"/>
      <c r="C19" s="3886" t="s">
        <v>3273</v>
      </c>
      <c r="D19" s="3872" t="s">
        <v>1185</v>
      </c>
      <c r="E19" s="3872" t="s">
        <v>1185</v>
      </c>
      <c r="F19" s="3872" t="s">
        <v>1185</v>
      </c>
      <c r="G19" s="3871" t="s">
        <v>1185</v>
      </c>
      <c r="H19" s="3871" t="n">
        <v>35.0</v>
      </c>
      <c r="I19" s="3871" t="n">
        <v>6891.335270781791</v>
      </c>
      <c r="J19" s="3871" t="n">
        <v>162.9965221578983</v>
      </c>
      <c r="K19" s="3871" t="n">
        <v>-115.81437227658813</v>
      </c>
      <c r="L19" s="3874" t="n">
        <v>47.18214988131018</v>
      </c>
      <c r="M19" s="3874" t="n">
        <v>-173.0012162314708</v>
      </c>
    </row>
    <row r="20">
      <c r="A20" s="2599"/>
      <c r="B20" s="2635"/>
      <c r="C20" s="3884" t="s">
        <v>3274</v>
      </c>
      <c r="D20" s="3872" t="s">
        <v>1185</v>
      </c>
      <c r="E20" s="3872" t="s">
        <v>1185</v>
      </c>
      <c r="F20" s="3872" t="s">
        <v>1185</v>
      </c>
      <c r="G20" s="3872" t="s">
        <v>1185</v>
      </c>
      <c r="H20" s="3872" t="s">
        <v>1185</v>
      </c>
      <c r="I20" s="3874" t="n">
        <v>3904.1508683626284</v>
      </c>
      <c r="J20" s="3874" t="n">
        <v>254.97345599977973</v>
      </c>
      <c r="K20" s="3874" t="n">
        <v>-159.2983268083917</v>
      </c>
      <c r="L20" s="3874" t="n">
        <v>95.67512919138804</v>
      </c>
      <c r="M20" s="3874" t="n">
        <v>-350.8088070350898</v>
      </c>
    </row>
    <row r="21">
      <c r="A21" s="2599"/>
      <c r="B21" s="2635"/>
      <c r="C21" s="3886" t="s">
        <v>3271</v>
      </c>
      <c r="D21" s="3872" t="s">
        <v>1185</v>
      </c>
      <c r="E21" s="3872" t="s">
        <v>1185</v>
      </c>
      <c r="F21" s="3872" t="s">
        <v>1185</v>
      </c>
      <c r="G21" s="3871" t="s">
        <v>1185</v>
      </c>
      <c r="H21" s="3871" t="n">
        <v>25.0</v>
      </c>
      <c r="I21" s="3871" t="n">
        <v>2144.7185649266066</v>
      </c>
      <c r="J21" s="3871" t="n">
        <v>153.1250566647507</v>
      </c>
      <c r="K21" s="3871" t="n">
        <v>-60.7601683155506</v>
      </c>
      <c r="L21" s="3874" t="n">
        <v>92.3648883492001</v>
      </c>
      <c r="M21" s="3874" t="n">
        <v>-338.67125728040065</v>
      </c>
    </row>
    <row r="22">
      <c r="A22" s="2599"/>
      <c r="B22" s="2635"/>
      <c r="C22" s="3886" t="s">
        <v>3272</v>
      </c>
      <c r="D22" s="3872" t="s">
        <v>1185</v>
      </c>
      <c r="E22" s="3872" t="s">
        <v>1185</v>
      </c>
      <c r="F22" s="3872" t="s">
        <v>1185</v>
      </c>
      <c r="G22" s="3871" t="s">
        <v>1185</v>
      </c>
      <c r="H22" s="3871" t="n">
        <v>2.0</v>
      </c>
      <c r="I22" s="3871" t="n">
        <v>195.68013438120585</v>
      </c>
      <c r="J22" s="3871" t="n">
        <v>65.8957463332177</v>
      </c>
      <c r="K22" s="3871" t="n">
        <v>-67.51975734123077</v>
      </c>
      <c r="L22" s="3874" t="n">
        <v>-1.62401100801307</v>
      </c>
      <c r="M22" s="3874" t="n">
        <v>5.95470702938126</v>
      </c>
    </row>
    <row r="23">
      <c r="A23" s="2599"/>
      <c r="B23" s="2635"/>
      <c r="C23" s="3886" t="s">
        <v>3273</v>
      </c>
      <c r="D23" s="3872" t="s">
        <v>1185</v>
      </c>
      <c r="E23" s="3872" t="s">
        <v>1185</v>
      </c>
      <c r="F23" s="3872" t="s">
        <v>1185</v>
      </c>
      <c r="G23" s="3871" t="s">
        <v>1185</v>
      </c>
      <c r="H23" s="3871" t="n">
        <v>35.0</v>
      </c>
      <c r="I23" s="3871" t="n">
        <v>1563.7521690548158</v>
      </c>
      <c r="J23" s="3871" t="n">
        <v>35.95265300181134</v>
      </c>
      <c r="K23" s="3871" t="n">
        <v>-31.01840115161033</v>
      </c>
      <c r="L23" s="3874" t="n">
        <v>4.93425185020101</v>
      </c>
      <c r="M23" s="3874" t="n">
        <v>-18.09225678407039</v>
      </c>
    </row>
    <row r="24" spans="1:14" ht="15.75" customHeight="1" thickBot="1" x14ac:dyDescent="0.25">
      <c r="A24" s="3782" t="s">
        <v>1722</v>
      </c>
      <c r="B24" s="3783"/>
      <c r="C24" s="3783"/>
      <c r="D24" s="3783"/>
      <c r="E24" s="3783"/>
      <c r="F24" s="3783"/>
      <c r="G24" s="3783"/>
      <c r="H24" s="3783"/>
      <c r="I24" s="3783"/>
      <c r="J24" s="3783"/>
      <c r="K24" s="3783"/>
      <c r="L24" s="3783"/>
      <c r="M24" s="3784"/>
      <c r="N24" s="466"/>
    </row>
    <row r="25" spans="1:14" ht="49.5" customHeight="1" thickTop="1" x14ac:dyDescent="0.2">
      <c r="A25" s="2638" t="s">
        <v>2598</v>
      </c>
      <c r="B25" s="2639"/>
      <c r="C25" s="2639"/>
      <c r="D25" s="3871" t="n">
        <v>13933.859767736809</v>
      </c>
      <c r="E25" s="3870" t="s">
        <v>3275</v>
      </c>
      <c r="F25" s="2631"/>
      <c r="G25" s="2630"/>
      <c r="H25" s="2631"/>
      <c r="I25" s="2630"/>
      <c r="J25" s="2631"/>
      <c r="K25" s="2630"/>
      <c r="L25" s="2630"/>
      <c r="M25" s="2631"/>
      <c r="N25" s="466"/>
    </row>
    <row r="26" spans="1:14" ht="38.25" customHeight="1" x14ac:dyDescent="0.2">
      <c r="A26" s="2588" t="s">
        <v>2599</v>
      </c>
      <c r="B26" s="2589"/>
      <c r="C26" s="2589"/>
      <c r="D26" s="3871" t="s">
        <v>2982</v>
      </c>
      <c r="E26" s="3870" t="s">
        <v>3275</v>
      </c>
      <c r="F26" s="2591"/>
      <c r="G26" s="2590"/>
      <c r="H26" s="2591"/>
      <c r="I26" s="2590"/>
      <c r="J26" s="2591"/>
      <c r="K26" s="2590"/>
      <c r="L26" s="2590"/>
      <c r="M26" s="2592"/>
      <c r="N26" s="466"/>
    </row>
    <row r="27" spans="1:14" x14ac:dyDescent="0.2">
      <c r="A27" s="621"/>
      <c r="B27" s="621"/>
      <c r="C27" s="621"/>
      <c r="D27" s="621"/>
      <c r="E27" s="621"/>
      <c r="F27" s="621"/>
      <c r="G27" s="621"/>
      <c r="H27" s="621"/>
      <c r="I27" s="621"/>
      <c r="J27" s="621"/>
      <c r="K27" s="621"/>
      <c r="L27" s="621"/>
      <c r="M27" s="621"/>
      <c r="N27" s="466"/>
    </row>
    <row r="28" spans="1:14" s="2722" customFormat="1" x14ac:dyDescent="0.2">
      <c r="A28" s="2640" t="s">
        <v>1484</v>
      </c>
      <c r="B28" s="2641"/>
      <c r="C28" s="2641"/>
      <c r="D28" s="2641"/>
      <c r="E28" s="2641"/>
      <c r="F28" s="2641"/>
      <c r="G28" s="2641"/>
      <c r="H28" s="2641"/>
      <c r="I28" s="2641"/>
      <c r="J28" s="2641"/>
      <c r="K28" s="2641"/>
      <c r="L28" s="2641"/>
      <c r="M28" s="2642"/>
      <c r="N28" s="466"/>
    </row>
    <row r="29" spans="1:14" ht="25.5" customHeight="1" x14ac:dyDescent="0.2">
      <c r="A29" s="3779" t="s">
        <v>1705</v>
      </c>
      <c r="B29" s="3780"/>
      <c r="C29" s="3780"/>
      <c r="D29" s="3780"/>
      <c r="E29" s="3780"/>
      <c r="F29" s="3780"/>
      <c r="G29" s="3780"/>
      <c r="H29" s="3780"/>
      <c r="I29" s="3780"/>
      <c r="J29" s="3780"/>
      <c r="K29" s="3780"/>
      <c r="L29" s="3780"/>
      <c r="M29" s="3781"/>
      <c r="N29" s="466"/>
    </row>
    <row r="30" spans="1:14" ht="13.5" customHeight="1" x14ac:dyDescent="0.2">
      <c r="A30" s="2753" t="s">
        <v>1484</v>
      </c>
      <c r="B30" s="3871" t="s">
        <v>1185</v>
      </c>
      <c r="C30" s="3747"/>
      <c r="D30" s="3747"/>
      <c r="E30" s="3747"/>
      <c r="F30" s="3747"/>
      <c r="G30" s="3747"/>
      <c r="H30" s="3747"/>
      <c r="I30" s="3747"/>
      <c r="J30" s="3747"/>
      <c r="K30" s="3747"/>
      <c r="L30" s="3747"/>
      <c r="M30" s="3747"/>
      <c r="N30" s="466"/>
    </row>
    <row r="31" spans="1:14" ht="13.5" customHeight="1" x14ac:dyDescent="0.2">
      <c r="A31" s="621"/>
      <c r="B31" s="621"/>
      <c r="C31" s="621"/>
      <c r="D31" s="621"/>
      <c r="E31" s="621"/>
      <c r="F31" s="621"/>
      <c r="G31" s="621"/>
      <c r="H31" s="621"/>
      <c r="I31" s="621"/>
      <c r="J31" s="621"/>
      <c r="K31" s="621"/>
      <c r="L31" s="621"/>
      <c r="M31" s="621"/>
      <c r="N31" s="466"/>
    </row>
    <row r="32" spans="1:14" ht="13.5" customHeight="1" x14ac:dyDescent="0.2">
      <c r="A32" s="3728" t="s">
        <v>2600</v>
      </c>
      <c r="B32" s="3728"/>
      <c r="C32" s="3728"/>
      <c r="D32" s="3728"/>
      <c r="E32" s="3728"/>
      <c r="F32" s="3728"/>
      <c r="G32" s="3728"/>
      <c r="H32" s="3728"/>
      <c r="I32" s="3728"/>
      <c r="J32" s="3728"/>
      <c r="K32" s="3728"/>
      <c r="L32" s="3728"/>
      <c r="M32" s="3728"/>
      <c r="N32" s="466"/>
    </row>
    <row r="33" spans="1:14" ht="13.5" customHeight="1" x14ac:dyDescent="0.2">
      <c r="A33" s="3728" t="s">
        <v>2838</v>
      </c>
      <c r="B33" s="3728"/>
      <c r="C33" s="3728"/>
      <c r="D33" s="3728"/>
      <c r="E33" s="3728"/>
      <c r="F33" s="3728"/>
      <c r="G33" s="3728"/>
      <c r="H33" s="3728"/>
      <c r="I33" s="3728"/>
      <c r="J33" s="3728"/>
      <c r="K33" s="3728"/>
      <c r="L33" s="3728"/>
      <c r="M33" s="3728"/>
      <c r="N33" s="466"/>
    </row>
    <row r="34" spans="1:14" ht="13.5" customHeight="1" x14ac:dyDescent="0.2">
      <c r="A34" s="3728" t="s">
        <v>2839</v>
      </c>
      <c r="B34" s="3728"/>
      <c r="C34" s="3728"/>
      <c r="D34" s="3728"/>
      <c r="E34" s="3728"/>
      <c r="F34" s="3728"/>
      <c r="G34" s="3728"/>
      <c r="H34" s="3728"/>
      <c r="I34" s="3728"/>
      <c r="J34" s="3728"/>
      <c r="K34" s="3728"/>
      <c r="L34" s="3728"/>
      <c r="M34" s="3728"/>
      <c r="N34" s="466"/>
    </row>
    <row r="35" spans="1:14" ht="13.5" customHeight="1" x14ac:dyDescent="0.2">
      <c r="A35" s="3728" t="s">
        <v>2840</v>
      </c>
      <c r="B35" s="3728"/>
      <c r="C35" s="3728"/>
      <c r="D35" s="3728"/>
      <c r="E35" s="3728"/>
      <c r="F35" s="3728"/>
      <c r="G35" s="3728"/>
      <c r="H35" s="3728"/>
      <c r="I35" s="3728"/>
      <c r="J35" s="3728"/>
      <c r="K35" s="3728"/>
      <c r="L35" s="3728"/>
      <c r="M35" s="3728"/>
      <c r="N35" s="466"/>
    </row>
    <row r="36" spans="1:14" ht="12" customHeight="1" x14ac:dyDescent="0.2">
      <c r="A36" s="3728" t="s">
        <v>2841</v>
      </c>
      <c r="B36" s="3728"/>
      <c r="C36" s="3728"/>
      <c r="D36" s="3728"/>
      <c r="E36" s="3728"/>
      <c r="F36" s="3728"/>
      <c r="G36" s="3728"/>
      <c r="H36" s="3728"/>
      <c r="I36" s="3728"/>
      <c r="J36" s="3728"/>
      <c r="K36" s="3728"/>
      <c r="L36" s="3728"/>
      <c r="M36" s="3728"/>
      <c r="N36" s="466"/>
    </row>
    <row r="37" spans="1:14" ht="13.5" customHeight="1" x14ac:dyDescent="0.2">
      <c r="A37" s="3728" t="s">
        <v>2842</v>
      </c>
      <c r="B37" s="3728"/>
      <c r="C37" s="3728"/>
      <c r="D37" s="3728"/>
      <c r="E37" s="3728"/>
      <c r="F37" s="3728"/>
      <c r="G37" s="3728"/>
      <c r="H37" s="3728"/>
      <c r="I37" s="3728"/>
      <c r="J37" s="3728"/>
      <c r="K37" s="3728"/>
      <c r="L37" s="3728"/>
      <c r="M37" s="3728"/>
      <c r="N37" s="466"/>
    </row>
    <row r="38" spans="1:14" ht="16.149999999999999" customHeight="1" x14ac:dyDescent="0.2">
      <c r="A38" s="3728" t="s">
        <v>2843</v>
      </c>
      <c r="B38" s="3728"/>
      <c r="C38" s="3728"/>
      <c r="D38" s="3728"/>
      <c r="E38" s="3728"/>
      <c r="F38" s="3728"/>
      <c r="G38" s="3728"/>
      <c r="H38" s="3728"/>
      <c r="I38" s="3728"/>
      <c r="J38" s="3728"/>
      <c r="K38" s="3728"/>
      <c r="L38" s="3728"/>
      <c r="M38" s="3728"/>
      <c r="N38" s="466"/>
    </row>
    <row r="39" spans="1:14" ht="15.6" customHeight="1" x14ac:dyDescent="0.2">
      <c r="A39" s="3728" t="s">
        <v>2601</v>
      </c>
      <c r="B39" s="3728"/>
      <c r="C39" s="3728"/>
      <c r="D39" s="3728"/>
      <c r="E39" s="3728"/>
      <c r="F39" s="3728"/>
      <c r="G39" s="3728"/>
      <c r="H39" s="3728"/>
      <c r="I39" s="3728"/>
      <c r="J39" s="3728"/>
      <c r="K39" s="3728"/>
      <c r="L39" s="3728"/>
      <c r="M39" s="3728"/>
      <c r="N39" s="466"/>
    </row>
    <row r="40" spans="1:14" ht="24.75" customHeight="1" x14ac:dyDescent="0.2">
      <c r="A40" s="3728" t="s">
        <v>2844</v>
      </c>
      <c r="B40" s="3728"/>
      <c r="C40" s="3728"/>
      <c r="D40" s="3728"/>
      <c r="E40" s="3728"/>
      <c r="F40" s="3728"/>
      <c r="G40" s="3728"/>
      <c r="H40" s="3728"/>
      <c r="I40" s="3728"/>
      <c r="J40" s="3728"/>
      <c r="K40" s="3728"/>
      <c r="L40" s="3728"/>
      <c r="M40" s="3728"/>
    </row>
    <row r="41" spans="1:14" x14ac:dyDescent="0.2">
      <c r="A41" s="466"/>
      <c r="B41" s="466"/>
      <c r="C41" s="466"/>
      <c r="D41" s="466"/>
      <c r="E41" s="466"/>
      <c r="F41" s="466"/>
      <c r="G41" s="466"/>
      <c r="H41" s="466"/>
      <c r="I41" s="466"/>
      <c r="J41" s="466"/>
      <c r="K41" s="466"/>
      <c r="L41" s="466"/>
      <c r="M41" s="466"/>
    </row>
  </sheetData>
  <sheetProtection password="A754" sheet="true" scenarios="true" objects="true"/>
  <mergeCells count="17">
    <mergeCell ref="F6:G6"/>
    <mergeCell ref="H6:I6"/>
    <mergeCell ref="J6:L6"/>
    <mergeCell ref="M6:M7"/>
    <mergeCell ref="J8:L8"/>
    <mergeCell ref="A37:M37"/>
    <mergeCell ref="A38:M38"/>
    <mergeCell ref="A39:M39"/>
    <mergeCell ref="A40:M40"/>
    <mergeCell ref="A32:M32"/>
    <mergeCell ref="A33:M33"/>
    <mergeCell ref="A34:M34"/>
    <mergeCell ref="A35:M35"/>
    <mergeCell ref="A36:M36"/>
    <mergeCell ref="B30:M30"/>
    <mergeCell ref="A29:M29"/>
    <mergeCell ref="A24:M24"/>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2939</v>
      </c>
      <c r="C9" s="3874" t="s">
        <v>2939</v>
      </c>
      <c r="D9" s="3874" t="s">
        <v>2939</v>
      </c>
      <c r="E9" s="690"/>
      <c r="F9" s="655"/>
      <c r="G9" s="655"/>
      <c r="H9" s="655"/>
      <c r="I9" s="655"/>
      <c r="J9" s="655"/>
      <c r="K9" s="655"/>
      <c r="L9" s="655"/>
      <c r="M9" s="655"/>
      <c r="N9" s="655"/>
      <c r="O9" s="655"/>
      <c r="P9" s="655"/>
      <c r="Q9" s="655"/>
      <c r="R9" s="655"/>
      <c r="S9" s="655"/>
      <c r="T9" s="655"/>
      <c r="U9" s="655"/>
    </row>
    <row r="10" spans="1:21" x14ac:dyDescent="0.2">
      <c r="A10" s="3884" t="s">
        <v>3231</v>
      </c>
      <c r="B10" s="3871" t="s">
        <v>2939</v>
      </c>
      <c r="C10" s="3874" t="s">
        <v>2939</v>
      </c>
      <c r="D10" s="3871" t="s">
        <v>2939</v>
      </c>
      <c r="E10" s="691"/>
      <c r="F10" s="655"/>
      <c r="G10" s="655"/>
      <c r="H10" s="655"/>
      <c r="I10" s="655"/>
      <c r="J10" s="655"/>
      <c r="K10" s="655"/>
      <c r="L10" s="655"/>
      <c r="M10" s="655"/>
      <c r="N10" s="655"/>
      <c r="O10" s="655"/>
      <c r="P10" s="655"/>
      <c r="Q10" s="655"/>
      <c r="R10" s="655"/>
      <c r="S10" s="655"/>
      <c r="T10" s="655"/>
      <c r="U10" s="655"/>
    </row>
    <row r="11">
      <c r="A11" s="3884" t="s">
        <v>3230</v>
      </c>
      <c r="B11" s="3871" t="s">
        <v>2939</v>
      </c>
      <c r="C11" s="3874" t="s">
        <v>2939</v>
      </c>
      <c r="D11" s="3871" t="s">
        <v>2939</v>
      </c>
    </row>
    <row r="12">
      <c r="A12" s="3884" t="s">
        <v>3234</v>
      </c>
      <c r="B12" s="3871" t="s">
        <v>2939</v>
      </c>
      <c r="C12" s="3874" t="s">
        <v>2939</v>
      </c>
      <c r="D12" s="3871" t="s">
        <v>2939</v>
      </c>
    </row>
    <row r="13" spans="1:21" ht="14.25" x14ac:dyDescent="0.2">
      <c r="A13" s="2655" t="s">
        <v>2604</v>
      </c>
      <c r="B13" s="3874" t="s">
        <v>2939</v>
      </c>
      <c r="C13" s="3874" t="s">
        <v>2939</v>
      </c>
      <c r="D13" s="3874" t="s">
        <v>2939</v>
      </c>
      <c r="E13" s="691"/>
      <c r="F13" s="655"/>
      <c r="G13" s="655"/>
      <c r="H13" s="655"/>
      <c r="I13" s="655"/>
      <c r="J13" s="655"/>
      <c r="K13" s="655"/>
      <c r="L13" s="655"/>
      <c r="M13" s="655"/>
      <c r="N13" s="655"/>
      <c r="O13" s="655"/>
      <c r="P13" s="655"/>
      <c r="Q13" s="655"/>
      <c r="R13" s="655"/>
      <c r="S13" s="655"/>
      <c r="T13" s="655"/>
      <c r="U13" s="655"/>
    </row>
    <row r="14" spans="1:21" x14ac:dyDescent="0.2">
      <c r="A14" s="3884" t="s">
        <v>3259</v>
      </c>
      <c r="B14" s="3871" t="s">
        <v>2939</v>
      </c>
      <c r="C14" s="3874" t="s">
        <v>2939</v>
      </c>
      <c r="D14" s="3871" t="s">
        <v>2939</v>
      </c>
      <c r="E14" s="691"/>
      <c r="F14" s="655"/>
      <c r="G14" s="655"/>
      <c r="H14" s="655"/>
      <c r="I14" s="655"/>
      <c r="J14" s="655"/>
      <c r="K14" s="655"/>
      <c r="L14" s="655"/>
      <c r="M14" s="655"/>
      <c r="N14" s="655"/>
      <c r="O14" s="655"/>
      <c r="P14" s="655"/>
      <c r="Q14" s="655"/>
      <c r="R14" s="655"/>
      <c r="S14" s="655"/>
      <c r="T14" s="655"/>
      <c r="U14" s="655"/>
    </row>
    <row r="15" spans="1:21" x14ac:dyDescent="0.2">
      <c r="A15" s="2655" t="s">
        <v>1788</v>
      </c>
      <c r="B15" s="3874" t="s">
        <v>2939</v>
      </c>
      <c r="C15" s="3874" t="s">
        <v>2939</v>
      </c>
      <c r="D15" s="3874" t="s">
        <v>2939</v>
      </c>
      <c r="E15" s="691"/>
      <c r="F15" s="655"/>
      <c r="G15" s="655"/>
      <c r="H15" s="655"/>
      <c r="I15" s="655"/>
      <c r="J15" s="655"/>
      <c r="K15" s="655"/>
      <c r="L15" s="655"/>
      <c r="M15" s="655"/>
      <c r="N15" s="655"/>
      <c r="O15" s="655"/>
      <c r="P15" s="655"/>
      <c r="Q15" s="655"/>
      <c r="R15" s="655"/>
      <c r="S15" s="655"/>
      <c r="T15" s="655"/>
      <c r="U15" s="655"/>
    </row>
    <row r="16" spans="1:21" x14ac:dyDescent="0.2">
      <c r="A16" s="3884" t="s">
        <v>3260</v>
      </c>
      <c r="B16" s="3871" t="s">
        <v>2939</v>
      </c>
      <c r="C16" s="3874" t="s">
        <v>2939</v>
      </c>
      <c r="D16" s="3871" t="s">
        <v>2939</v>
      </c>
      <c r="E16" s="691"/>
      <c r="F16" s="655"/>
      <c r="G16" s="655"/>
      <c r="H16" s="655"/>
      <c r="I16" s="655"/>
      <c r="J16" s="655"/>
      <c r="K16" s="655"/>
      <c r="L16" s="655"/>
      <c r="M16" s="655"/>
      <c r="N16" s="655"/>
      <c r="O16" s="655"/>
      <c r="P16" s="655"/>
      <c r="Q16" s="655"/>
      <c r="R16" s="655"/>
      <c r="S16" s="655"/>
      <c r="T16" s="655"/>
      <c r="U16" s="655"/>
    </row>
    <row r="17" spans="1:21" ht="14.25" x14ac:dyDescent="0.2">
      <c r="A17" s="2655" t="s">
        <v>2605</v>
      </c>
      <c r="B17" s="3874" t="s">
        <v>2982</v>
      </c>
      <c r="C17" s="3874" t="s">
        <v>2982</v>
      </c>
      <c r="D17" s="3874" t="s">
        <v>2982</v>
      </c>
      <c r="E17" s="691"/>
      <c r="F17" s="655"/>
      <c r="G17" s="655"/>
      <c r="H17" s="655"/>
      <c r="I17" s="655"/>
      <c r="J17" s="655"/>
      <c r="K17" s="655"/>
      <c r="L17" s="655"/>
      <c r="M17" s="655"/>
      <c r="N17" s="655"/>
      <c r="O17" s="655"/>
      <c r="P17" s="655"/>
      <c r="Q17" s="655"/>
      <c r="R17" s="655"/>
      <c r="S17" s="655"/>
      <c r="T17" s="655"/>
      <c r="U17" s="655"/>
    </row>
    <row r="18" spans="1:21" ht="14.25" x14ac:dyDescent="0.2">
      <c r="A18" s="2657" t="s">
        <v>2606</v>
      </c>
      <c r="B18" s="3874" t="s">
        <v>2982</v>
      </c>
      <c r="C18" s="3874" t="s">
        <v>2982</v>
      </c>
      <c r="D18" s="3874" t="s">
        <v>2982</v>
      </c>
      <c r="E18" s="691"/>
      <c r="F18" s="655"/>
      <c r="G18" s="655"/>
      <c r="H18" s="655"/>
      <c r="I18" s="655"/>
      <c r="J18" s="655"/>
      <c r="K18" s="655"/>
      <c r="L18" s="655"/>
      <c r="M18" s="655"/>
      <c r="N18" s="655"/>
      <c r="O18" s="655"/>
      <c r="P18" s="655"/>
      <c r="Q18" s="655"/>
      <c r="R18" s="655"/>
      <c r="S18" s="655"/>
      <c r="T18" s="655"/>
      <c r="U18" s="655"/>
    </row>
    <row r="19" spans="1:21" x14ac:dyDescent="0.2">
      <c r="A19" s="2749" t="s">
        <v>2831</v>
      </c>
      <c r="B19" s="659"/>
      <c r="C19" s="659"/>
      <c r="D19" s="659"/>
      <c r="E19" s="655"/>
      <c r="F19" s="655"/>
      <c r="G19" s="655"/>
      <c r="H19" s="655"/>
      <c r="I19" s="655"/>
      <c r="J19" s="655"/>
      <c r="K19" s="655"/>
      <c r="L19" s="655"/>
      <c r="M19" s="655"/>
      <c r="N19" s="655"/>
      <c r="O19" s="655"/>
      <c r="P19" s="655"/>
      <c r="Q19" s="655"/>
      <c r="R19" s="655"/>
      <c r="S19" s="655"/>
      <c r="T19" s="655"/>
      <c r="U19" s="655"/>
    </row>
    <row r="20" spans="1:21" s="2723" customFormat="1" x14ac:dyDescent="0.2">
      <c r="A20" s="3796" t="s">
        <v>1484</v>
      </c>
      <c r="B20" s="3797"/>
      <c r="C20" s="3797"/>
      <c r="D20" s="3798"/>
      <c r="E20" s="655"/>
      <c r="F20" s="655"/>
      <c r="G20" s="655"/>
      <c r="H20" s="655"/>
      <c r="I20" s="655"/>
      <c r="J20" s="655"/>
      <c r="K20" s="655"/>
      <c r="L20" s="655"/>
      <c r="M20" s="655"/>
      <c r="N20" s="655"/>
      <c r="O20" s="655"/>
      <c r="P20" s="655"/>
      <c r="Q20" s="655"/>
      <c r="R20" s="655"/>
      <c r="S20" s="655"/>
      <c r="T20" s="655"/>
      <c r="U20" s="655"/>
    </row>
    <row r="21" spans="1:21" ht="30.75" customHeight="1" x14ac:dyDescent="0.2">
      <c r="A21" s="3799" t="s">
        <v>1695</v>
      </c>
      <c r="B21" s="3800"/>
      <c r="C21" s="3800"/>
      <c r="D21" s="3801"/>
      <c r="E21" s="655"/>
      <c r="F21" s="655"/>
      <c r="G21" s="655"/>
      <c r="H21" s="655"/>
      <c r="I21" s="655"/>
      <c r="J21" s="655"/>
      <c r="K21" s="655"/>
      <c r="L21" s="655"/>
      <c r="M21" s="655"/>
      <c r="N21" s="655"/>
      <c r="O21" s="655"/>
      <c r="P21" s="655"/>
      <c r="Q21" s="655"/>
      <c r="R21" s="655"/>
      <c r="S21" s="655"/>
      <c r="T21" s="655"/>
      <c r="U21" s="655"/>
    </row>
    <row r="22" spans="1:21" ht="13.5" x14ac:dyDescent="0.2">
      <c r="A22" s="2753" t="s">
        <v>1484</v>
      </c>
      <c r="B22" s="3871" t="s">
        <v>1185</v>
      </c>
      <c r="C22" s="3803"/>
      <c r="D22" s="3803"/>
      <c r="E22" s="655"/>
      <c r="F22" s="655"/>
      <c r="G22" s="655"/>
      <c r="H22" s="655"/>
      <c r="I22" s="655"/>
      <c r="J22" s="655"/>
      <c r="K22" s="655"/>
      <c r="L22" s="655"/>
      <c r="M22" s="655"/>
      <c r="N22" s="655"/>
      <c r="O22" s="655"/>
      <c r="P22" s="655"/>
      <c r="Q22" s="655"/>
      <c r="R22" s="655"/>
      <c r="S22" s="655"/>
      <c r="T22" s="655"/>
      <c r="U22" s="655"/>
    </row>
    <row r="23" spans="1:21" x14ac:dyDescent="0.2">
      <c r="A23" s="2753" t="s">
        <v>1484</v>
      </c>
      <c r="B23" s="3871" t="s">
        <v>1185</v>
      </c>
      <c r="C23" s="3804"/>
      <c r="D23" s="3804"/>
      <c r="E23" s="655"/>
      <c r="F23" s="655"/>
      <c r="G23" s="655"/>
      <c r="H23" s="655"/>
      <c r="I23" s="655"/>
      <c r="J23" s="655"/>
      <c r="K23" s="655"/>
      <c r="L23" s="655"/>
      <c r="M23" s="655"/>
      <c r="N23" s="655"/>
      <c r="O23" s="655"/>
      <c r="P23" s="655"/>
      <c r="Q23" s="655"/>
      <c r="R23" s="655"/>
      <c r="S23" s="655"/>
      <c r="T23" s="655"/>
      <c r="U23" s="655"/>
    </row>
    <row r="24" spans="1:21" ht="13.5" customHeight="1" x14ac:dyDescent="0.2">
      <c r="A24" s="2753" t="s">
        <v>1484</v>
      </c>
      <c r="B24" s="3871" t="s">
        <v>1185</v>
      </c>
      <c r="C24" s="3804"/>
      <c r="D24" s="3804"/>
      <c r="E24" s="655"/>
      <c r="F24" s="655"/>
      <c r="G24" s="655"/>
      <c r="H24" s="655"/>
      <c r="I24" s="655"/>
      <c r="J24" s="655"/>
      <c r="K24" s="655"/>
      <c r="L24" s="655"/>
      <c r="M24" s="655"/>
      <c r="N24" s="655"/>
      <c r="O24" s="655"/>
      <c r="P24" s="655"/>
      <c r="Q24" s="655"/>
      <c r="R24" s="655"/>
      <c r="S24" s="655"/>
      <c r="T24" s="655"/>
      <c r="U24" s="655"/>
    </row>
    <row r="25" spans="1:21" x14ac:dyDescent="0.2">
      <c r="A25" s="2753" t="s">
        <v>1484</v>
      </c>
      <c r="B25" s="3871" t="s">
        <v>1185</v>
      </c>
      <c r="C25" s="3804"/>
      <c r="D25" s="3804"/>
      <c r="E25" s="693"/>
      <c r="F25" s="693"/>
      <c r="G25" s="693"/>
      <c r="H25" s="693"/>
      <c r="I25" s="693"/>
      <c r="J25" s="693"/>
      <c r="K25" s="693"/>
      <c r="L25" s="693"/>
      <c r="M25" s="693"/>
      <c r="N25" s="693"/>
      <c r="O25" s="693"/>
      <c r="P25" s="693"/>
      <c r="Q25" s="693"/>
      <c r="R25" s="693"/>
      <c r="S25" s="693"/>
      <c r="T25" s="693"/>
      <c r="U25" s="693"/>
    </row>
    <row r="26" spans="1:21" x14ac:dyDescent="0.2">
      <c r="A26" s="2753" t="s">
        <v>1484</v>
      </c>
      <c r="B26" s="3871" t="s">
        <v>1185</v>
      </c>
      <c r="C26" s="3804"/>
      <c r="D26" s="3804"/>
      <c r="E26" s="655"/>
      <c r="F26" s="655"/>
      <c r="G26" s="655"/>
      <c r="H26" s="655"/>
      <c r="I26" s="655"/>
      <c r="J26" s="655"/>
      <c r="K26" s="655"/>
      <c r="L26" s="655"/>
      <c r="M26" s="655"/>
      <c r="N26" s="655"/>
      <c r="O26" s="655"/>
      <c r="P26" s="655"/>
      <c r="Q26" s="655"/>
      <c r="R26" s="655"/>
      <c r="S26" s="655"/>
      <c r="T26" s="655"/>
      <c r="U26" s="655"/>
    </row>
    <row r="27" spans="1:21" x14ac:dyDescent="0.2">
      <c r="A27" s="659"/>
      <c r="B27" s="659"/>
      <c r="C27" s="659"/>
      <c r="D27" s="659"/>
      <c r="E27" s="655"/>
      <c r="F27" s="655"/>
      <c r="G27" s="655"/>
      <c r="H27" s="655"/>
      <c r="I27" s="655"/>
      <c r="J27" s="655"/>
      <c r="K27" s="655"/>
      <c r="L27" s="655"/>
      <c r="M27" s="655"/>
      <c r="N27" s="655"/>
      <c r="O27" s="655"/>
      <c r="P27" s="655"/>
      <c r="Q27" s="655"/>
      <c r="R27" s="655"/>
      <c r="S27" s="655"/>
      <c r="T27" s="655"/>
      <c r="U27" s="655"/>
    </row>
    <row r="28" spans="1:21" ht="13.5" x14ac:dyDescent="0.2">
      <c r="A28" s="3802" t="s">
        <v>2607</v>
      </c>
      <c r="B28" s="3802"/>
      <c r="C28" s="3802"/>
      <c r="D28" s="3802"/>
      <c r="E28" s="655"/>
      <c r="F28" s="655"/>
      <c r="G28" s="655"/>
      <c r="H28" s="655"/>
      <c r="I28" s="655"/>
      <c r="J28" s="655"/>
      <c r="K28" s="655"/>
      <c r="L28" s="655"/>
      <c r="M28" s="655"/>
      <c r="N28" s="655"/>
      <c r="O28" s="655"/>
      <c r="P28" s="655"/>
      <c r="Q28" s="655"/>
      <c r="R28" s="655"/>
      <c r="S28" s="655"/>
      <c r="T28" s="655"/>
      <c r="U28" s="655"/>
    </row>
    <row r="29" spans="1:21" ht="28.5" customHeight="1" x14ac:dyDescent="0.2">
      <c r="A29" s="3595" t="s">
        <v>2608</v>
      </c>
      <c r="B29" s="3595"/>
      <c r="C29" s="3595"/>
      <c r="D29" s="3595"/>
      <c r="E29" s="655"/>
      <c r="F29" s="655"/>
      <c r="G29" s="655"/>
      <c r="H29" s="655"/>
      <c r="I29" s="655"/>
      <c r="J29" s="655"/>
      <c r="K29" s="655"/>
      <c r="L29" s="655"/>
      <c r="M29" s="655"/>
      <c r="N29" s="655"/>
      <c r="O29" s="655"/>
      <c r="P29" s="655"/>
      <c r="Q29" s="655"/>
      <c r="R29" s="655"/>
      <c r="S29" s="655"/>
      <c r="T29" s="655"/>
      <c r="U29" s="655"/>
    </row>
    <row r="30" spans="1:21" ht="12.75" customHeight="1" x14ac:dyDescent="0.2">
      <c r="A30" s="2714" t="s">
        <v>2609</v>
      </c>
      <c r="B30" s="2713"/>
      <c r="C30" s="2713"/>
      <c r="D30" s="2713"/>
      <c r="E30" s="694"/>
      <c r="F30" s="694"/>
      <c r="G30" s="694"/>
      <c r="H30" s="694"/>
      <c r="I30" s="694"/>
      <c r="J30" s="694"/>
      <c r="K30" s="694"/>
      <c r="L30" s="694"/>
      <c r="M30" s="655"/>
      <c r="N30" s="655"/>
      <c r="O30" s="655"/>
      <c r="P30" s="655"/>
      <c r="Q30" s="655"/>
      <c r="R30" s="655"/>
      <c r="S30" s="655"/>
      <c r="T30" s="655"/>
      <c r="U30" s="655"/>
    </row>
    <row r="31" spans="1:21" ht="13.5" x14ac:dyDescent="0.2">
      <c r="A31" s="3595" t="s">
        <v>2610</v>
      </c>
      <c r="B31" s="3595"/>
      <c r="C31" s="3595"/>
      <c r="D31" s="3595"/>
    </row>
    <row r="32" spans="1:21" ht="13.5" x14ac:dyDescent="0.2">
      <c r="A32" s="3595" t="s">
        <v>2611</v>
      </c>
      <c r="B32" s="3595"/>
      <c r="C32" s="3595"/>
      <c r="D32" s="3595"/>
    </row>
    <row r="33" spans="1:4" ht="13.5" x14ac:dyDescent="0.2">
      <c r="A33" s="3793" t="s">
        <v>2612</v>
      </c>
      <c r="B33" s="3793"/>
      <c r="C33" s="3793"/>
      <c r="D33" s="3793"/>
    </row>
    <row r="34" spans="1:4" x14ac:dyDescent="0.2">
      <c r="A34" s="692"/>
      <c r="B34" s="692"/>
      <c r="C34" s="692"/>
      <c r="D34" s="692"/>
    </row>
  </sheetData>
  <sheetProtection password="A754" sheet="true" scenarios="true" objects="true"/>
  <mergeCells count="13">
    <mergeCell ref="A6:A8"/>
    <mergeCell ref="A32:D32"/>
    <mergeCell ref="A33:D33"/>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2939</v>
      </c>
      <c r="C9" s="3874" t="s">
        <v>2939</v>
      </c>
      <c r="D9" s="3874" t="s">
        <v>2939</v>
      </c>
      <c r="E9" s="3874" t="s">
        <v>2939</v>
      </c>
      <c r="F9" s="3874" t="s">
        <v>2939</v>
      </c>
      <c r="G9" s="655"/>
      <c r="H9" s="655"/>
      <c r="I9" s="655"/>
      <c r="J9" s="655"/>
      <c r="K9" s="655"/>
      <c r="L9" s="655"/>
      <c r="M9" s="655"/>
    </row>
    <row r="10" spans="1:13" x14ac:dyDescent="0.2">
      <c r="A10" s="2668" t="s">
        <v>2789</v>
      </c>
      <c r="B10" s="3874" t="s">
        <v>2939</v>
      </c>
      <c r="C10" s="3874" t="s">
        <v>2939</v>
      </c>
      <c r="D10" s="3874" t="s">
        <v>2939</v>
      </c>
      <c r="E10" s="3874" t="s">
        <v>2939</v>
      </c>
      <c r="F10" s="3874" t="s">
        <v>2939</v>
      </c>
      <c r="G10" s="655"/>
      <c r="H10" s="655"/>
      <c r="I10" s="655"/>
      <c r="J10" s="655"/>
      <c r="K10" s="655"/>
      <c r="L10" s="655"/>
      <c r="M10" s="655"/>
    </row>
    <row r="11" spans="1:13" x14ac:dyDescent="0.2">
      <c r="A11" s="2670" t="s">
        <v>2796</v>
      </c>
      <c r="B11" s="3871" t="s">
        <v>2939</v>
      </c>
      <c r="C11" s="3874" t="s">
        <v>2939</v>
      </c>
      <c r="D11" s="3874" t="s">
        <v>2939</v>
      </c>
      <c r="E11" s="3871" t="s">
        <v>2939</v>
      </c>
      <c r="F11" s="3871" t="s">
        <v>2939</v>
      </c>
      <c r="G11" s="655"/>
      <c r="H11" s="655"/>
      <c r="I11" s="655"/>
      <c r="J11" s="655"/>
      <c r="K11" s="655"/>
      <c r="L11" s="655"/>
      <c r="M11" s="655"/>
    </row>
    <row r="12" spans="1:13" x14ac:dyDescent="0.2">
      <c r="A12" s="2672" t="s">
        <v>2797</v>
      </c>
      <c r="B12" s="3871" t="s">
        <v>2939</v>
      </c>
      <c r="C12" s="3874" t="s">
        <v>2939</v>
      </c>
      <c r="D12" s="3874" t="s">
        <v>2939</v>
      </c>
      <c r="E12" s="3871" t="s">
        <v>2939</v>
      </c>
      <c r="F12" s="3871" t="s">
        <v>2939</v>
      </c>
      <c r="G12" s="655"/>
      <c r="H12" s="655"/>
      <c r="I12" s="655"/>
      <c r="J12" s="655"/>
      <c r="K12" s="655"/>
      <c r="L12" s="655"/>
      <c r="M12" s="655"/>
    </row>
    <row r="13" spans="1:13" x14ac:dyDescent="0.2">
      <c r="A13" s="2657" t="s">
        <v>2787</v>
      </c>
      <c r="B13" s="3874" t="s">
        <v>2939</v>
      </c>
      <c r="C13" s="3874" t="s">
        <v>2939</v>
      </c>
      <c r="D13" s="3874" t="s">
        <v>2939</v>
      </c>
      <c r="E13" s="3874" t="s">
        <v>2939</v>
      </c>
      <c r="F13" s="3874" t="s">
        <v>2939</v>
      </c>
      <c r="G13" s="655"/>
      <c r="H13" s="655"/>
      <c r="I13" s="655"/>
      <c r="J13" s="655"/>
      <c r="K13" s="655"/>
      <c r="L13" s="655"/>
      <c r="M13" s="655"/>
    </row>
    <row r="14" spans="1:13" x14ac:dyDescent="0.2">
      <c r="A14" s="2668" t="s">
        <v>2790</v>
      </c>
      <c r="B14" s="3874" t="s">
        <v>2939</v>
      </c>
      <c r="C14" s="3874" t="s">
        <v>2939</v>
      </c>
      <c r="D14" s="3874" t="s">
        <v>2939</v>
      </c>
      <c r="E14" s="3874" t="s">
        <v>2939</v>
      </c>
      <c r="F14" s="3874" t="s">
        <v>2939</v>
      </c>
      <c r="G14" s="655"/>
      <c r="H14" s="655"/>
      <c r="I14" s="655"/>
      <c r="J14" s="655"/>
      <c r="K14" s="655"/>
      <c r="L14" s="655"/>
      <c r="M14" s="655"/>
    </row>
    <row r="15" spans="1:13" x14ac:dyDescent="0.2">
      <c r="A15" s="2670" t="s">
        <v>2798</v>
      </c>
      <c r="B15" s="3871" t="s">
        <v>2939</v>
      </c>
      <c r="C15" s="3874" t="s">
        <v>2939</v>
      </c>
      <c r="D15" s="3874" t="s">
        <v>2939</v>
      </c>
      <c r="E15" s="3871" t="s">
        <v>2939</v>
      </c>
      <c r="F15" s="3871" t="s">
        <v>2939</v>
      </c>
      <c r="G15" s="655"/>
      <c r="H15" s="655"/>
      <c r="I15" s="655"/>
      <c r="J15" s="655"/>
      <c r="K15" s="655"/>
      <c r="L15" s="655"/>
      <c r="M15" s="655"/>
    </row>
    <row r="16" spans="1:13" x14ac:dyDescent="0.2">
      <c r="A16" s="2672" t="s">
        <v>2799</v>
      </c>
      <c r="B16" s="3871" t="s">
        <v>2939</v>
      </c>
      <c r="C16" s="3874" t="s">
        <v>2939</v>
      </c>
      <c r="D16" s="3874" t="s">
        <v>2939</v>
      </c>
      <c r="E16" s="3871" t="s">
        <v>2939</v>
      </c>
      <c r="F16" s="3871" t="s">
        <v>2939</v>
      </c>
      <c r="G16" s="655"/>
      <c r="H16" s="655"/>
      <c r="I16" s="655"/>
      <c r="J16" s="655"/>
      <c r="K16" s="655"/>
      <c r="L16" s="655"/>
      <c r="M16" s="655"/>
    </row>
    <row r="17" spans="1:13" x14ac:dyDescent="0.2">
      <c r="A17" s="2657" t="s">
        <v>1788</v>
      </c>
      <c r="B17" s="3874" t="s">
        <v>2939</v>
      </c>
      <c r="C17" s="3874" t="s">
        <v>2939</v>
      </c>
      <c r="D17" s="3874" t="s">
        <v>2939</v>
      </c>
      <c r="E17" s="3874" t="s">
        <v>2939</v>
      </c>
      <c r="F17" s="3874" t="s">
        <v>2939</v>
      </c>
      <c r="G17" s="655"/>
      <c r="H17" s="655"/>
      <c r="I17" s="655"/>
      <c r="J17" s="655"/>
      <c r="K17" s="655"/>
      <c r="L17" s="655"/>
      <c r="M17" s="655"/>
    </row>
    <row r="18" spans="1:13" x14ac:dyDescent="0.2">
      <c r="A18" s="2668" t="s">
        <v>2791</v>
      </c>
      <c r="B18" s="3874" t="s">
        <v>2939</v>
      </c>
      <c r="C18" s="3874" t="s">
        <v>2939</v>
      </c>
      <c r="D18" s="3874" t="s">
        <v>2939</v>
      </c>
      <c r="E18" s="3874" t="s">
        <v>2939</v>
      </c>
      <c r="F18" s="3874" t="s">
        <v>2939</v>
      </c>
      <c r="G18" s="655"/>
      <c r="H18" s="655"/>
      <c r="I18" s="655"/>
      <c r="J18" s="655"/>
      <c r="K18" s="655"/>
      <c r="L18" s="655"/>
      <c r="M18" s="655"/>
    </row>
    <row r="19" spans="1:13" x14ac:dyDescent="0.2">
      <c r="A19" s="2670" t="s">
        <v>2800</v>
      </c>
      <c r="B19" s="3871" t="s">
        <v>2939</v>
      </c>
      <c r="C19" s="3874" t="s">
        <v>2939</v>
      </c>
      <c r="D19" s="3874" t="s">
        <v>2939</v>
      </c>
      <c r="E19" s="3871" t="s">
        <v>2939</v>
      </c>
      <c r="F19" s="3871" t="s">
        <v>2939</v>
      </c>
      <c r="G19" s="655"/>
      <c r="H19" s="655"/>
      <c r="I19" s="655"/>
      <c r="J19" s="655"/>
      <c r="K19" s="655"/>
      <c r="L19" s="655"/>
      <c r="M19" s="655"/>
    </row>
    <row r="20" spans="1:13" x14ac:dyDescent="0.2">
      <c r="A20" s="2672" t="s">
        <v>2801</v>
      </c>
      <c r="B20" s="3871" t="s">
        <v>2939</v>
      </c>
      <c r="C20" s="3874" t="s">
        <v>2939</v>
      </c>
      <c r="D20" s="3874" t="s">
        <v>2939</v>
      </c>
      <c r="E20" s="3871" t="s">
        <v>2939</v>
      </c>
      <c r="F20" s="3871" t="s">
        <v>2939</v>
      </c>
      <c r="G20" s="655"/>
      <c r="H20" s="655"/>
      <c r="I20" s="655"/>
      <c r="J20" s="655"/>
      <c r="K20" s="655"/>
      <c r="L20" s="655"/>
      <c r="M20" s="655"/>
    </row>
    <row r="21" spans="1:13" x14ac:dyDescent="0.2">
      <c r="A21" s="2657" t="s">
        <v>1793</v>
      </c>
      <c r="B21" s="3874" t="s">
        <v>2982</v>
      </c>
      <c r="C21" s="3872" t="s">
        <v>1185</v>
      </c>
      <c r="D21" s="3874" t="s">
        <v>2982</v>
      </c>
      <c r="E21" s="3872" t="s">
        <v>1185</v>
      </c>
      <c r="F21" s="3874" t="s">
        <v>2982</v>
      </c>
      <c r="G21" s="655"/>
      <c r="H21" s="655"/>
      <c r="I21" s="655"/>
      <c r="J21" s="655"/>
      <c r="K21" s="655"/>
      <c r="L21" s="655"/>
      <c r="M21" s="655"/>
    </row>
    <row r="22" spans="1:13" x14ac:dyDescent="0.2">
      <c r="A22" s="2668" t="s">
        <v>2792</v>
      </c>
      <c r="B22" s="3874" t="s">
        <v>2982</v>
      </c>
      <c r="C22" s="3872" t="s">
        <v>1185</v>
      </c>
      <c r="D22" s="3874" t="s">
        <v>2982</v>
      </c>
      <c r="E22" s="3872" t="s">
        <v>1185</v>
      </c>
      <c r="F22" s="3874" t="s">
        <v>2982</v>
      </c>
      <c r="G22" s="655"/>
      <c r="H22" s="655"/>
      <c r="I22" s="655"/>
      <c r="J22" s="655"/>
      <c r="K22" s="655"/>
      <c r="L22" s="655"/>
      <c r="M22" s="655"/>
    </row>
    <row r="23" spans="1:13" x14ac:dyDescent="0.2">
      <c r="A23" s="2670" t="s">
        <v>2802</v>
      </c>
      <c r="B23" s="3871" t="s">
        <v>2982</v>
      </c>
      <c r="C23" s="3872" t="s">
        <v>1185</v>
      </c>
      <c r="D23" s="3874" t="s">
        <v>2982</v>
      </c>
      <c r="E23" s="3872" t="s">
        <v>1185</v>
      </c>
      <c r="F23" s="3871" t="s">
        <v>2982</v>
      </c>
      <c r="G23" s="655"/>
      <c r="H23" s="655"/>
      <c r="I23" s="655"/>
      <c r="J23" s="655"/>
      <c r="K23" s="655"/>
      <c r="L23" s="655"/>
      <c r="M23" s="655"/>
    </row>
    <row r="24" spans="1:13" x14ac:dyDescent="0.2">
      <c r="A24" s="2672" t="s">
        <v>2803</v>
      </c>
      <c r="B24" s="3871" t="s">
        <v>2982</v>
      </c>
      <c r="C24" s="3872" t="s">
        <v>1185</v>
      </c>
      <c r="D24" s="3874" t="s">
        <v>2982</v>
      </c>
      <c r="E24" s="3872" t="s">
        <v>1185</v>
      </c>
      <c r="F24" s="3871" t="s">
        <v>2982</v>
      </c>
      <c r="G24" s="655"/>
      <c r="H24" s="655"/>
      <c r="I24" s="655"/>
      <c r="J24" s="655"/>
      <c r="K24" s="655"/>
      <c r="L24" s="655"/>
      <c r="M24" s="655"/>
    </row>
    <row r="25" spans="1:13" x14ac:dyDescent="0.2">
      <c r="A25" s="2657" t="s">
        <v>1794</v>
      </c>
      <c r="B25" s="3874" t="s">
        <v>2982</v>
      </c>
      <c r="C25" s="3872" t="s">
        <v>1185</v>
      </c>
      <c r="D25" s="3874" t="s">
        <v>2982</v>
      </c>
      <c r="E25" s="3872" t="s">
        <v>1185</v>
      </c>
      <c r="F25" s="3874" t="s">
        <v>2982</v>
      </c>
      <c r="G25" s="655"/>
      <c r="H25" s="655"/>
      <c r="I25" s="655"/>
      <c r="J25" s="655"/>
      <c r="K25" s="655"/>
      <c r="L25" s="655"/>
      <c r="M25" s="655"/>
    </row>
    <row r="26" spans="1:13" x14ac:dyDescent="0.2">
      <c r="A26" s="2668" t="s">
        <v>2793</v>
      </c>
      <c r="B26" s="3874" t="s">
        <v>2982</v>
      </c>
      <c r="C26" s="3872" t="s">
        <v>1185</v>
      </c>
      <c r="D26" s="3874" t="s">
        <v>2982</v>
      </c>
      <c r="E26" s="3872" t="s">
        <v>1185</v>
      </c>
      <c r="F26" s="3874" t="s">
        <v>2982</v>
      </c>
      <c r="G26" s="655"/>
      <c r="H26" s="655"/>
      <c r="I26" s="655"/>
      <c r="J26" s="655"/>
      <c r="K26" s="655"/>
      <c r="L26" s="655"/>
      <c r="M26" s="655"/>
    </row>
    <row r="27" spans="1:13" x14ac:dyDescent="0.2">
      <c r="A27" s="2670" t="s">
        <v>2804</v>
      </c>
      <c r="B27" s="3871" t="s">
        <v>2982</v>
      </c>
      <c r="C27" s="3872" t="s">
        <v>1185</v>
      </c>
      <c r="D27" s="3874" t="s">
        <v>2982</v>
      </c>
      <c r="E27" s="3872" t="s">
        <v>1185</v>
      </c>
      <c r="F27" s="3871" t="s">
        <v>2982</v>
      </c>
      <c r="G27" s="655"/>
      <c r="H27" s="655"/>
      <c r="I27" s="655"/>
      <c r="J27" s="655"/>
      <c r="K27" s="655"/>
      <c r="L27" s="655"/>
      <c r="M27" s="655"/>
    </row>
    <row r="28" spans="1:13" x14ac:dyDescent="0.2">
      <c r="A28" s="2672" t="s">
        <v>2805</v>
      </c>
      <c r="B28" s="3871" t="s">
        <v>2982</v>
      </c>
      <c r="C28" s="3872" t="s">
        <v>1185</v>
      </c>
      <c r="D28" s="3874" t="s">
        <v>2982</v>
      </c>
      <c r="E28" s="3872" t="s">
        <v>1185</v>
      </c>
      <c r="F28" s="3871" t="s">
        <v>2982</v>
      </c>
      <c r="G28" s="655"/>
      <c r="H28" s="655"/>
      <c r="I28" s="655"/>
      <c r="J28" s="655"/>
      <c r="K28" s="655"/>
      <c r="L28" s="655"/>
      <c r="M28" s="655"/>
    </row>
    <row r="29" spans="1:13" x14ac:dyDescent="0.2">
      <c r="A29" s="2657" t="s">
        <v>1795</v>
      </c>
      <c r="B29" s="3874" t="s">
        <v>2982</v>
      </c>
      <c r="C29" s="3874" t="s">
        <v>2982</v>
      </c>
      <c r="D29" s="3874" t="s">
        <v>2982</v>
      </c>
      <c r="E29" s="3874" t="s">
        <v>2982</v>
      </c>
      <c r="F29" s="3874" t="s">
        <v>2982</v>
      </c>
      <c r="G29" s="655"/>
      <c r="H29" s="655"/>
      <c r="I29" s="655"/>
      <c r="J29" s="655"/>
      <c r="K29" s="655"/>
      <c r="L29" s="655"/>
      <c r="M29" s="655"/>
    </row>
    <row r="30" spans="1:13" x14ac:dyDescent="0.2">
      <c r="A30" s="2668" t="s">
        <v>2794</v>
      </c>
      <c r="B30" s="3874" t="s">
        <v>2982</v>
      </c>
      <c r="C30" s="3874" t="s">
        <v>2982</v>
      </c>
      <c r="D30" s="3874" t="s">
        <v>2982</v>
      </c>
      <c r="E30" s="3874" t="s">
        <v>2982</v>
      </c>
      <c r="F30" s="3874" t="s">
        <v>2982</v>
      </c>
      <c r="G30" s="655"/>
      <c r="H30" s="655"/>
      <c r="I30" s="655"/>
      <c r="J30" s="655"/>
      <c r="K30" s="655"/>
      <c r="L30" s="655"/>
      <c r="M30" s="655"/>
    </row>
    <row r="31" spans="1:13" x14ac:dyDescent="0.2">
      <c r="A31" s="2670" t="s">
        <v>2806</v>
      </c>
      <c r="B31" s="3871" t="s">
        <v>2982</v>
      </c>
      <c r="C31" s="3874" t="s">
        <v>2982</v>
      </c>
      <c r="D31" s="3874" t="s">
        <v>2982</v>
      </c>
      <c r="E31" s="3871" t="s">
        <v>2982</v>
      </c>
      <c r="F31" s="3871" t="s">
        <v>2982</v>
      </c>
      <c r="G31" s="655"/>
      <c r="H31" s="655"/>
      <c r="I31" s="655"/>
      <c r="J31" s="655"/>
      <c r="K31" s="655"/>
      <c r="L31" s="655"/>
      <c r="M31" s="655"/>
    </row>
    <row r="32" spans="1:13" x14ac:dyDescent="0.2">
      <c r="A32" s="2672" t="s">
        <v>2807</v>
      </c>
      <c r="B32" s="3871" t="s">
        <v>2982</v>
      </c>
      <c r="C32" s="3874" t="s">
        <v>2982</v>
      </c>
      <c r="D32" s="3874" t="s">
        <v>2982</v>
      </c>
      <c r="E32" s="3871" t="s">
        <v>2982</v>
      </c>
      <c r="F32" s="3871" t="s">
        <v>2982</v>
      </c>
      <c r="G32" s="655"/>
      <c r="H32" s="655"/>
      <c r="I32" s="655"/>
      <c r="J32" s="655"/>
      <c r="K32" s="655"/>
      <c r="L32" s="655"/>
      <c r="M32" s="655"/>
    </row>
    <row r="33" spans="1:13" ht="14.25" x14ac:dyDescent="0.2">
      <c r="A33" s="2657" t="s">
        <v>2619</v>
      </c>
      <c r="B33" s="3874" t="s">
        <v>2982</v>
      </c>
      <c r="C33" s="3874" t="s">
        <v>2982</v>
      </c>
      <c r="D33" s="3874" t="s">
        <v>2982</v>
      </c>
      <c r="E33" s="3874" t="s">
        <v>2982</v>
      </c>
      <c r="F33" s="3874" t="s">
        <v>2982</v>
      </c>
      <c r="G33" s="655"/>
      <c r="H33" s="655"/>
      <c r="I33" s="655"/>
      <c r="J33" s="655"/>
      <c r="K33" s="655"/>
      <c r="L33" s="655"/>
      <c r="M33" s="655"/>
    </row>
    <row r="34" spans="1:13" x14ac:dyDescent="0.2">
      <c r="A34" s="2668" t="s">
        <v>2795</v>
      </c>
      <c r="B34" s="3874" t="s">
        <v>2982</v>
      </c>
      <c r="C34" s="3874" t="s">
        <v>2982</v>
      </c>
      <c r="D34" s="3874" t="s">
        <v>2982</v>
      </c>
      <c r="E34" s="3874" t="s">
        <v>2982</v>
      </c>
      <c r="F34" s="3874" t="s">
        <v>2982</v>
      </c>
      <c r="G34" s="655"/>
      <c r="H34" s="655"/>
      <c r="I34" s="655"/>
      <c r="J34" s="655"/>
      <c r="K34" s="655"/>
      <c r="L34" s="655"/>
      <c r="M34" s="655"/>
    </row>
    <row r="35" spans="1:13" x14ac:dyDescent="0.2">
      <c r="A35" s="2670" t="s">
        <v>2808</v>
      </c>
      <c r="B35" s="3871" t="s">
        <v>2982</v>
      </c>
      <c r="C35" s="3874" t="s">
        <v>2982</v>
      </c>
      <c r="D35" s="3874" t="s">
        <v>2982</v>
      </c>
      <c r="E35" s="3871" t="s">
        <v>2982</v>
      </c>
      <c r="F35" s="3871" t="s">
        <v>2982</v>
      </c>
      <c r="G35" s="655"/>
      <c r="H35" s="655"/>
      <c r="I35" s="655"/>
      <c r="J35" s="655"/>
      <c r="K35" s="655"/>
      <c r="L35" s="655"/>
      <c r="M35" s="655"/>
    </row>
    <row r="36" spans="1:13" x14ac:dyDescent="0.2">
      <c r="A36" s="2672" t="s">
        <v>2809</v>
      </c>
      <c r="B36" s="3871" t="s">
        <v>2982</v>
      </c>
      <c r="C36" s="3874" t="s">
        <v>2982</v>
      </c>
      <c r="D36" s="3874" t="s">
        <v>2982</v>
      </c>
      <c r="E36" s="3871" t="s">
        <v>2982</v>
      </c>
      <c r="F36" s="3871" t="s">
        <v>2982</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n">
        <v>83.23814420156967</v>
      </c>
      <c r="C9" s="3874" t="n">
        <v>-53.47119347028457</v>
      </c>
      <c r="D9" s="3874" t="n">
        <v>0.60098455055921</v>
      </c>
      <c r="E9" s="3874" t="n">
        <v>0.07861046078657</v>
      </c>
      <c r="F9" s="714"/>
      <c r="G9" s="702"/>
      <c r="H9" s="702"/>
      <c r="I9" s="702"/>
      <c r="J9" s="702"/>
      <c r="K9" s="702"/>
    </row>
    <row r="10" spans="1:11" ht="21.95" customHeight="1" x14ac:dyDescent="0.2">
      <c r="A10" s="2683" t="s">
        <v>1799</v>
      </c>
      <c r="B10" s="3874" t="n">
        <v>83.23814420156967</v>
      </c>
      <c r="C10" s="3874" t="n">
        <v>-53.47119347028457</v>
      </c>
      <c r="D10" s="3874" t="n">
        <v>0.60098455055921</v>
      </c>
      <c r="E10" s="3874" t="n">
        <v>0.07861046078657</v>
      </c>
      <c r="F10" s="715"/>
      <c r="G10" s="702"/>
      <c r="H10" s="702"/>
      <c r="I10" s="702"/>
      <c r="J10" s="702"/>
      <c r="K10" s="702"/>
    </row>
    <row r="11" spans="1:11" ht="21.95" customHeight="1" x14ac:dyDescent="0.2">
      <c r="A11" s="3884" t="s">
        <v>3231</v>
      </c>
      <c r="B11" s="3871" t="n">
        <v>25.11604467688134</v>
      </c>
      <c r="C11" s="3871" t="n">
        <v>-4.42217124356446</v>
      </c>
      <c r="D11" s="3874" t="n">
        <v>0.17001696820941</v>
      </c>
      <c r="E11" s="3871" t="n">
        <v>0.00671024163759</v>
      </c>
      <c r="F11" s="715"/>
      <c r="G11" s="702"/>
      <c r="H11" s="702"/>
      <c r="I11" s="702"/>
      <c r="J11" s="702"/>
      <c r="K11" s="702"/>
    </row>
    <row r="12">
      <c r="A12" s="3884" t="s">
        <v>3234</v>
      </c>
      <c r="B12" s="3871" t="s">
        <v>2939</v>
      </c>
      <c r="C12" s="3871" t="s">
        <v>2939</v>
      </c>
      <c r="D12" s="3874" t="s">
        <v>2939</v>
      </c>
      <c r="E12" s="3871" t="s">
        <v>2939</v>
      </c>
    </row>
    <row r="13">
      <c r="A13" s="3884" t="s">
        <v>3230</v>
      </c>
      <c r="B13" s="3871" t="n">
        <v>58.12209952468833</v>
      </c>
      <c r="C13" s="3871" t="n">
        <v>-49.04902222672011</v>
      </c>
      <c r="D13" s="3874" t="n">
        <v>0.78721665747041</v>
      </c>
      <c r="E13" s="3871" t="n">
        <v>0.07190021914898</v>
      </c>
    </row>
    <row r="14" spans="1:11" ht="21.95" customHeight="1" x14ac:dyDescent="0.2">
      <c r="A14" s="2687" t="s">
        <v>2631</v>
      </c>
      <c r="B14" s="3874" t="n">
        <v>6.45763</v>
      </c>
      <c r="C14" s="3874" t="n">
        <v>-13.34744004097574</v>
      </c>
      <c r="D14" s="3874" t="n">
        <v>1.37795032552979</v>
      </c>
      <c r="E14" s="3874" t="n">
        <v>0.01398303242388</v>
      </c>
      <c r="F14" s="714"/>
      <c r="G14" s="702"/>
      <c r="H14" s="702"/>
      <c r="I14" s="702"/>
      <c r="J14" s="702"/>
      <c r="K14" s="702"/>
    </row>
    <row r="15" spans="1:11" ht="21.95" customHeight="1" x14ac:dyDescent="0.2">
      <c r="A15" s="2683" t="s">
        <v>1799</v>
      </c>
      <c r="B15" s="3874" t="n">
        <v>6.45763</v>
      </c>
      <c r="C15" s="3874" t="n">
        <v>-13.34744004097574</v>
      </c>
      <c r="D15" s="3874" t="n">
        <v>1.37795032552979</v>
      </c>
      <c r="E15" s="3874" t="n">
        <v>0.01398303242388</v>
      </c>
      <c r="F15" s="715"/>
      <c r="G15" s="702"/>
      <c r="H15" s="702"/>
      <c r="I15" s="702"/>
      <c r="J15" s="702"/>
      <c r="K15" s="702"/>
    </row>
    <row r="16" spans="1:11" ht="21.95" customHeight="1" x14ac:dyDescent="0.2">
      <c r="A16" s="3884" t="s">
        <v>3259</v>
      </c>
      <c r="B16" s="3871" t="n">
        <v>6.45763</v>
      </c>
      <c r="C16" s="3871" t="n">
        <v>-13.34744004097574</v>
      </c>
      <c r="D16" s="3874" t="n">
        <v>1.37795032552979</v>
      </c>
      <c r="E16" s="3871" t="n">
        <v>0.01398303242388</v>
      </c>
      <c r="F16" s="715"/>
      <c r="G16" s="702"/>
      <c r="H16" s="702"/>
      <c r="I16" s="702"/>
      <c r="J16" s="702"/>
      <c r="K16" s="702"/>
    </row>
    <row r="17" spans="1:11" ht="21.95" customHeight="1" x14ac:dyDescent="0.2">
      <c r="A17" s="2687" t="s">
        <v>1800</v>
      </c>
      <c r="B17" s="3874" t="s">
        <v>2939</v>
      </c>
      <c r="C17" s="3874" t="s">
        <v>2939</v>
      </c>
      <c r="D17" s="3874" t="s">
        <v>2939</v>
      </c>
      <c r="E17" s="3874" t="s">
        <v>2939</v>
      </c>
      <c r="F17" s="714"/>
      <c r="G17" s="702"/>
      <c r="H17" s="702"/>
      <c r="I17" s="702"/>
      <c r="J17" s="702"/>
      <c r="K17" s="702"/>
    </row>
    <row r="18" spans="1:11" ht="21.95" customHeight="1" x14ac:dyDescent="0.2">
      <c r="A18" s="2683" t="s">
        <v>1799</v>
      </c>
      <c r="B18" s="3874" t="s">
        <v>2939</v>
      </c>
      <c r="C18" s="3874" t="s">
        <v>2939</v>
      </c>
      <c r="D18" s="3874" t="s">
        <v>2939</v>
      </c>
      <c r="E18" s="3874" t="s">
        <v>2939</v>
      </c>
      <c r="F18" s="715"/>
      <c r="G18" s="702"/>
      <c r="H18" s="702"/>
      <c r="I18" s="702"/>
      <c r="J18" s="702"/>
      <c r="K18" s="702"/>
    </row>
    <row r="19" spans="1:11" ht="21.95" customHeight="1" x14ac:dyDescent="0.2">
      <c r="A19" s="3884" t="s">
        <v>3260</v>
      </c>
      <c r="B19" s="3871" t="s">
        <v>2939</v>
      </c>
      <c r="C19" s="3871" t="s">
        <v>2939</v>
      </c>
      <c r="D19" s="3874" t="s">
        <v>2939</v>
      </c>
      <c r="E19" s="3871" t="s">
        <v>2939</v>
      </c>
      <c r="F19" s="715"/>
      <c r="G19" s="702"/>
      <c r="H19" s="702"/>
      <c r="I19" s="702"/>
      <c r="J19" s="702"/>
      <c r="K19" s="702"/>
    </row>
    <row r="20" spans="1:11" ht="21.95" customHeight="1" x14ac:dyDescent="0.2">
      <c r="A20" s="2687" t="s">
        <v>1801</v>
      </c>
      <c r="B20" s="3874" t="s">
        <v>2982</v>
      </c>
      <c r="C20" s="3874" t="s">
        <v>2982</v>
      </c>
      <c r="D20" s="3874" t="s">
        <v>2982</v>
      </c>
      <c r="E20" s="3874" t="s">
        <v>2982</v>
      </c>
      <c r="F20" s="714"/>
      <c r="G20" s="702"/>
      <c r="H20" s="702"/>
      <c r="I20" s="702"/>
      <c r="J20" s="702"/>
      <c r="K20" s="702"/>
    </row>
    <row r="21" spans="1:11" ht="21.95" customHeight="1" x14ac:dyDescent="0.2">
      <c r="A21" s="2683" t="s">
        <v>1799</v>
      </c>
      <c r="B21" s="3874" t="s">
        <v>2982</v>
      </c>
      <c r="C21" s="3874" t="s">
        <v>2982</v>
      </c>
      <c r="D21" s="3874" t="s">
        <v>2982</v>
      </c>
      <c r="E21" s="3874" t="s">
        <v>2982</v>
      </c>
      <c r="F21" s="715"/>
      <c r="G21" s="702"/>
      <c r="H21" s="702"/>
      <c r="I21" s="702"/>
      <c r="J21" s="702"/>
      <c r="K21" s="702"/>
    </row>
    <row r="22" spans="1:11" ht="21.95" customHeight="1" x14ac:dyDescent="0.2">
      <c r="A22" s="2687" t="s">
        <v>1802</v>
      </c>
      <c r="B22" s="3874" t="s">
        <v>2982</v>
      </c>
      <c r="C22" s="3874" t="s">
        <v>2982</v>
      </c>
      <c r="D22" s="3874" t="s">
        <v>2982</v>
      </c>
      <c r="E22" s="3874" t="s">
        <v>2982</v>
      </c>
      <c r="F22" s="714"/>
      <c r="G22" s="702"/>
      <c r="H22" s="702"/>
      <c r="I22" s="702"/>
      <c r="J22" s="702"/>
      <c r="K22" s="702"/>
    </row>
    <row r="23" spans="1:11" ht="21.95" customHeight="1" x14ac:dyDescent="0.2">
      <c r="A23" s="2683" t="s">
        <v>1799</v>
      </c>
      <c r="B23" s="3874" t="s">
        <v>2982</v>
      </c>
      <c r="C23" s="3874" t="s">
        <v>2982</v>
      </c>
      <c r="D23" s="3874" t="s">
        <v>2982</v>
      </c>
      <c r="E23" s="3874" t="s">
        <v>2982</v>
      </c>
      <c r="F23" s="715"/>
      <c r="G23" s="702"/>
      <c r="H23" s="702"/>
      <c r="I23" s="702"/>
      <c r="J23" s="702"/>
      <c r="K23" s="702"/>
    </row>
    <row r="24" spans="1:11" ht="21.95" customHeight="1" x14ac:dyDescent="0.2">
      <c r="A24" s="2687" t="s">
        <v>1803</v>
      </c>
      <c r="B24" s="3874" t="s">
        <v>2982</v>
      </c>
      <c r="C24" s="3874" t="s">
        <v>2982</v>
      </c>
      <c r="D24" s="3874" t="s">
        <v>2982</v>
      </c>
      <c r="E24" s="3874" t="s">
        <v>2982</v>
      </c>
      <c r="F24" s="714"/>
      <c r="G24" s="702"/>
      <c r="H24" s="702"/>
      <c r="I24" s="702"/>
      <c r="J24" s="702"/>
      <c r="K24" s="702"/>
    </row>
    <row r="25" spans="1:11" ht="21.95" customHeight="1" x14ac:dyDescent="0.2">
      <c r="A25" s="2683" t="s">
        <v>1799</v>
      </c>
      <c r="B25" s="3874" t="s">
        <v>2982</v>
      </c>
      <c r="C25" s="3874" t="s">
        <v>2982</v>
      </c>
      <c r="D25" s="3874" t="s">
        <v>2982</v>
      </c>
      <c r="E25" s="3874" t="s">
        <v>2982</v>
      </c>
      <c r="F25" s="715"/>
      <c r="G25" s="702"/>
      <c r="H25" s="702"/>
      <c r="I25" s="702"/>
      <c r="J25" s="702"/>
      <c r="K25" s="702"/>
    </row>
    <row r="26" spans="1:11" x14ac:dyDescent="0.2">
      <c r="A26" s="2750" t="s">
        <v>2831</v>
      </c>
      <c r="B26" s="716"/>
      <c r="C26" s="716"/>
      <c r="D26" s="716"/>
      <c r="E26" s="702"/>
      <c r="F26" s="702"/>
      <c r="G26" s="702"/>
      <c r="H26" s="702"/>
      <c r="I26" s="702"/>
      <c r="J26" s="702"/>
      <c r="K26" s="702"/>
    </row>
    <row r="27" spans="1:11" s="2724" customFormat="1" x14ac:dyDescent="0.2">
      <c r="A27" s="3823" t="s">
        <v>1484</v>
      </c>
      <c r="B27" s="3824"/>
      <c r="C27" s="3824"/>
      <c r="D27" s="3824"/>
      <c r="E27" s="3825"/>
      <c r="F27" s="702"/>
      <c r="G27" s="702"/>
      <c r="H27" s="702"/>
      <c r="I27" s="702"/>
      <c r="J27" s="702"/>
      <c r="K27" s="702"/>
    </row>
    <row r="28" spans="1:11" ht="25.5" customHeight="1" x14ac:dyDescent="0.2">
      <c r="A28" s="3827" t="s">
        <v>1695</v>
      </c>
      <c r="B28" s="3828"/>
      <c r="C28" s="3828"/>
      <c r="D28" s="3828"/>
      <c r="E28" s="3829"/>
      <c r="F28" s="702"/>
      <c r="G28" s="702"/>
      <c r="H28" s="702"/>
      <c r="I28" s="702"/>
      <c r="J28" s="702"/>
      <c r="K28" s="702"/>
    </row>
    <row r="29" spans="1:11" x14ac:dyDescent="0.2">
      <c r="A29" s="2753" t="s">
        <v>1484</v>
      </c>
      <c r="B29" s="3871" t="s">
        <v>1185</v>
      </c>
      <c r="C29" s="3826"/>
      <c r="D29" s="3826"/>
      <c r="E29" s="3826"/>
      <c r="F29" s="702"/>
      <c r="G29" s="702"/>
      <c r="H29" s="702"/>
      <c r="I29" s="702"/>
      <c r="J29" s="702"/>
      <c r="K29" s="702"/>
    </row>
    <row r="30" spans="1:11" x14ac:dyDescent="0.2">
      <c r="A30" s="2753" t="s">
        <v>1484</v>
      </c>
      <c r="B30" s="3871" t="s">
        <v>1185</v>
      </c>
      <c r="C30" s="3826"/>
      <c r="D30" s="3826"/>
      <c r="E30" s="3826"/>
      <c r="F30" s="702"/>
      <c r="G30" s="702"/>
      <c r="H30" s="702"/>
      <c r="I30" s="702"/>
      <c r="J30" s="702"/>
      <c r="K30" s="702"/>
    </row>
    <row r="31" spans="1:11" x14ac:dyDescent="0.2">
      <c r="A31" s="2753" t="s">
        <v>1484</v>
      </c>
      <c r="B31" s="3871" t="s">
        <v>1185</v>
      </c>
      <c r="C31" s="3826"/>
      <c r="D31" s="3826"/>
      <c r="E31" s="3826"/>
      <c r="F31" s="702"/>
      <c r="G31" s="702"/>
      <c r="H31" s="702"/>
      <c r="I31" s="702"/>
      <c r="J31" s="702"/>
      <c r="K31" s="702"/>
    </row>
    <row r="32" spans="1:11" x14ac:dyDescent="0.2">
      <c r="A32" s="2753" t="s">
        <v>1484</v>
      </c>
      <c r="B32" s="3871" t="s">
        <v>1185</v>
      </c>
      <c r="C32" s="3826"/>
      <c r="D32" s="3826"/>
      <c r="E32" s="3826"/>
      <c r="F32" s="702"/>
      <c r="G32" s="702"/>
      <c r="H32" s="702"/>
      <c r="I32" s="702"/>
      <c r="J32" s="702"/>
      <c r="K32" s="702"/>
    </row>
    <row r="33" spans="1:11" x14ac:dyDescent="0.2">
      <c r="A33" s="2753" t="s">
        <v>1484</v>
      </c>
      <c r="B33" s="3871" t="s">
        <v>1185</v>
      </c>
      <c r="C33" s="3826"/>
      <c r="D33" s="3826"/>
      <c r="E33" s="3826"/>
      <c r="F33" s="702"/>
      <c r="G33" s="702"/>
      <c r="H33" s="702"/>
      <c r="I33" s="702"/>
      <c r="J33" s="702"/>
      <c r="K33" s="702"/>
    </row>
    <row r="34" spans="1:11" x14ac:dyDescent="0.2">
      <c r="A34" s="2753" t="s">
        <v>1484</v>
      </c>
      <c r="B34" s="3871" t="s">
        <v>1185</v>
      </c>
      <c r="C34" s="3826"/>
      <c r="D34" s="3826"/>
      <c r="E34" s="3826"/>
    </row>
    <row r="35" spans="1:11" x14ac:dyDescent="0.2">
      <c r="A35" s="716"/>
      <c r="B35" s="716"/>
      <c r="C35" s="716"/>
      <c r="D35" s="716"/>
      <c r="E35" s="702"/>
    </row>
    <row r="36" spans="1:11" ht="31.5" customHeight="1" x14ac:dyDescent="0.2">
      <c r="A36" s="3816" t="s">
        <v>2632</v>
      </c>
      <c r="B36" s="3816"/>
      <c r="C36" s="3816"/>
      <c r="D36" s="3816"/>
      <c r="E36" s="3816"/>
    </row>
    <row r="37" spans="1:11" ht="13.5" x14ac:dyDescent="0.2">
      <c r="A37" s="3816" t="s">
        <v>2633</v>
      </c>
      <c r="B37" s="3816"/>
      <c r="C37" s="3816"/>
      <c r="D37" s="3816"/>
      <c r="E37" s="3816"/>
    </row>
    <row r="38" spans="1:11" x14ac:dyDescent="0.2">
      <c r="A38" s="3814" t="s">
        <v>2634</v>
      </c>
      <c r="B38" s="3814"/>
      <c r="C38" s="3814"/>
      <c r="D38" s="3814"/>
      <c r="E38" s="3814"/>
    </row>
    <row r="39" spans="1:11" ht="13.5" x14ac:dyDescent="0.2">
      <c r="A39" s="3815" t="s">
        <v>2635</v>
      </c>
      <c r="B39" s="3815"/>
      <c r="C39" s="3815"/>
      <c r="D39" s="3815"/>
      <c r="E39" s="3815"/>
    </row>
    <row r="40" spans="1:11" ht="13.5" x14ac:dyDescent="0.2">
      <c r="A40" s="3816" t="s">
        <v>2636</v>
      </c>
      <c r="B40" s="3816"/>
      <c r="C40" s="3816"/>
      <c r="D40" s="3816"/>
      <c r="E40" s="3816"/>
    </row>
    <row r="41" spans="1:11" ht="13.5" x14ac:dyDescent="0.2">
      <c r="A41" s="3816" t="s">
        <v>2637</v>
      </c>
      <c r="B41" s="3816"/>
      <c r="C41" s="3816"/>
      <c r="D41" s="3816"/>
      <c r="E41" s="3816"/>
    </row>
  </sheetData>
  <sheetProtection password="A754" sheet="true" scenarios="true" objects="true"/>
  <mergeCells count="17">
    <mergeCell ref="A3:C3"/>
    <mergeCell ref="A6:A8"/>
    <mergeCell ref="B6:C6"/>
    <mergeCell ref="A27:E27"/>
    <mergeCell ref="B34:E34"/>
    <mergeCell ref="B29:E29"/>
    <mergeCell ref="B30:E30"/>
    <mergeCell ref="B31:E31"/>
    <mergeCell ref="B32:E32"/>
    <mergeCell ref="B33:E33"/>
    <mergeCell ref="A28:E28"/>
    <mergeCell ref="A38:E38"/>
    <mergeCell ref="A39:E39"/>
    <mergeCell ref="A40:E40"/>
    <mergeCell ref="A41:E41"/>
    <mergeCell ref="A36:E36"/>
    <mergeCell ref="A37:E37"/>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3276</v>
      </c>
      <c r="D9" s="3874" t="n">
        <v>115315.40290320858</v>
      </c>
      <c r="E9" s="3874" t="s">
        <v>2940</v>
      </c>
      <c r="F9" s="3874" t="n">
        <v>4.7E-6</v>
      </c>
      <c r="G9" s="3874" t="n">
        <v>2.6E-7</v>
      </c>
      <c r="H9" s="3874" t="s">
        <v>2940</v>
      </c>
      <c r="I9" s="3874" t="n">
        <v>5.4198239365E-4</v>
      </c>
      <c r="J9" s="3874" t="n">
        <v>2.998200475E-5</v>
      </c>
    </row>
    <row r="10" spans="1:10" x14ac:dyDescent="0.2">
      <c r="A10" s="2702" t="s">
        <v>1808</v>
      </c>
      <c r="B10" s="3874" t="s">
        <v>1185</v>
      </c>
      <c r="C10" s="3874" t="s">
        <v>3276</v>
      </c>
      <c r="D10" s="3874" t="s">
        <v>2939</v>
      </c>
      <c r="E10" s="3874" t="s">
        <v>2939</v>
      </c>
      <c r="F10" s="3874" t="s">
        <v>2939</v>
      </c>
      <c r="G10" s="3874" t="s">
        <v>2939</v>
      </c>
      <c r="H10" s="3874" t="s">
        <v>2939</v>
      </c>
      <c r="I10" s="3874" t="s">
        <v>2939</v>
      </c>
      <c r="J10" s="3874" t="s">
        <v>2939</v>
      </c>
    </row>
    <row r="11" spans="1:10" x14ac:dyDescent="0.2">
      <c r="A11" s="2702" t="s">
        <v>1810</v>
      </c>
      <c r="B11" s="3874" t="s">
        <v>1185</v>
      </c>
      <c r="C11" s="3874" t="s">
        <v>3276</v>
      </c>
      <c r="D11" s="3874" t="n">
        <v>115315.40290320858</v>
      </c>
      <c r="E11" s="3874" t="s">
        <v>2963</v>
      </c>
      <c r="F11" s="3874" t="n">
        <v>4.7E-6</v>
      </c>
      <c r="G11" s="3874" t="n">
        <v>2.6E-7</v>
      </c>
      <c r="H11" s="3874" t="s">
        <v>2963</v>
      </c>
      <c r="I11" s="3874" t="n">
        <v>5.4198239365E-4</v>
      </c>
      <c r="J11" s="3874" t="n">
        <v>2.998200475E-5</v>
      </c>
    </row>
    <row r="12" spans="1:10" ht="15.6" customHeight="1" x14ac:dyDescent="0.2">
      <c r="A12" s="2703" t="s">
        <v>1809</v>
      </c>
      <c r="B12" s="3874" t="s">
        <v>1185</v>
      </c>
      <c r="C12" s="3874" t="s">
        <v>3276</v>
      </c>
      <c r="D12" s="3874" t="s">
        <v>2939</v>
      </c>
      <c r="E12" s="3874" t="s">
        <v>2939</v>
      </c>
      <c r="F12" s="3874" t="s">
        <v>2939</v>
      </c>
      <c r="G12" s="3874" t="s">
        <v>2939</v>
      </c>
      <c r="H12" s="3874" t="s">
        <v>2939</v>
      </c>
      <c r="I12" s="3874" t="s">
        <v>2939</v>
      </c>
      <c r="J12" s="3874" t="s">
        <v>2939</v>
      </c>
    </row>
    <row r="13" spans="1:10" ht="15.6" customHeight="1" x14ac:dyDescent="0.2">
      <c r="A13" s="2703" t="s">
        <v>910</v>
      </c>
      <c r="B13" s="3874" t="s">
        <v>1185</v>
      </c>
      <c r="C13" s="3874" t="s">
        <v>3276</v>
      </c>
      <c r="D13" s="3874" t="n">
        <v>115315.40290320858</v>
      </c>
      <c r="E13" s="3874" t="s">
        <v>2963</v>
      </c>
      <c r="F13" s="3874" t="n">
        <v>4.7E-6</v>
      </c>
      <c r="G13" s="3874" t="n">
        <v>2.6E-7</v>
      </c>
      <c r="H13" s="3874" t="s">
        <v>2963</v>
      </c>
      <c r="I13" s="3874" t="n">
        <v>5.4198239365E-4</v>
      </c>
      <c r="J13" s="3874" t="n">
        <v>2.998200475E-5</v>
      </c>
    </row>
    <row r="14" spans="1:10" ht="14.25" x14ac:dyDescent="0.2">
      <c r="A14" s="2705" t="s">
        <v>2644</v>
      </c>
      <c r="B14" s="3874" t="s">
        <v>1185</v>
      </c>
      <c r="C14" s="3874" t="s">
        <v>3276</v>
      </c>
      <c r="D14" s="3874" t="s">
        <v>2939</v>
      </c>
      <c r="E14" s="3874" t="s">
        <v>2939</v>
      </c>
      <c r="F14" s="3874" t="s">
        <v>2939</v>
      </c>
      <c r="G14" s="3874" t="s">
        <v>2939</v>
      </c>
      <c r="H14" s="3874" t="s">
        <v>2939</v>
      </c>
      <c r="I14" s="3874" t="s">
        <v>2939</v>
      </c>
      <c r="J14" s="3874" t="s">
        <v>2939</v>
      </c>
    </row>
    <row r="15" spans="1:10" ht="15.6" customHeight="1" x14ac:dyDescent="0.2">
      <c r="A15" s="2702" t="s">
        <v>1808</v>
      </c>
      <c r="B15" s="3874" t="s">
        <v>1185</v>
      </c>
      <c r="C15" s="3874" t="s">
        <v>3276</v>
      </c>
      <c r="D15" s="3874" t="s">
        <v>2939</v>
      </c>
      <c r="E15" s="3874" t="s">
        <v>2939</v>
      </c>
      <c r="F15" s="3874" t="s">
        <v>2939</v>
      </c>
      <c r="G15" s="3874" t="s">
        <v>2939</v>
      </c>
      <c r="H15" s="3874" t="s">
        <v>2939</v>
      </c>
      <c r="I15" s="3874" t="s">
        <v>2939</v>
      </c>
      <c r="J15" s="3874" t="s">
        <v>2939</v>
      </c>
    </row>
    <row r="16" spans="1:10" ht="15.6" customHeight="1" x14ac:dyDescent="0.2">
      <c r="A16" s="2702" t="s">
        <v>1810</v>
      </c>
      <c r="B16" s="3874" t="s">
        <v>1185</v>
      </c>
      <c r="C16" s="3874" t="s">
        <v>3276</v>
      </c>
      <c r="D16" s="3874" t="s">
        <v>2939</v>
      </c>
      <c r="E16" s="3874" t="s">
        <v>2939</v>
      </c>
      <c r="F16" s="3874" t="s">
        <v>2939</v>
      </c>
      <c r="G16" s="3874" t="s">
        <v>2939</v>
      </c>
      <c r="H16" s="3874" t="s">
        <v>2939</v>
      </c>
      <c r="I16" s="3874" t="s">
        <v>2939</v>
      </c>
      <c r="J16" s="3874" t="s">
        <v>2939</v>
      </c>
    </row>
    <row r="17" spans="1:10" ht="15.6" customHeight="1" x14ac:dyDescent="0.2">
      <c r="A17" s="2703" t="s">
        <v>1809</v>
      </c>
      <c r="B17" s="3874" t="s">
        <v>1185</v>
      </c>
      <c r="C17" s="3874" t="s">
        <v>3276</v>
      </c>
      <c r="D17" s="3874" t="s">
        <v>2939</v>
      </c>
      <c r="E17" s="3874" t="s">
        <v>2939</v>
      </c>
      <c r="F17" s="3874" t="s">
        <v>2939</v>
      </c>
      <c r="G17" s="3874" t="s">
        <v>2939</v>
      </c>
      <c r="H17" s="3874" t="s">
        <v>2939</v>
      </c>
      <c r="I17" s="3874" t="s">
        <v>2939</v>
      </c>
      <c r="J17" s="3874" t="s">
        <v>2939</v>
      </c>
    </row>
    <row r="18" spans="1:10" ht="15.6" customHeight="1" x14ac:dyDescent="0.2">
      <c r="A18" s="2703" t="s">
        <v>910</v>
      </c>
      <c r="B18" s="3874" t="s">
        <v>1185</v>
      </c>
      <c r="C18" s="3874" t="s">
        <v>3276</v>
      </c>
      <c r="D18" s="3874" t="s">
        <v>2939</v>
      </c>
      <c r="E18" s="3874" t="s">
        <v>2939</v>
      </c>
      <c r="F18" s="3874" t="s">
        <v>2939</v>
      </c>
      <c r="G18" s="3874" t="s">
        <v>2939</v>
      </c>
      <c r="H18" s="3874" t="s">
        <v>2939</v>
      </c>
      <c r="I18" s="3874" t="s">
        <v>2939</v>
      </c>
      <c r="J18" s="3874" t="s">
        <v>2939</v>
      </c>
    </row>
    <row r="19" spans="1:10" ht="14.25" x14ac:dyDescent="0.2">
      <c r="A19" s="2705" t="s">
        <v>2645</v>
      </c>
      <c r="B19" s="3874" t="s">
        <v>1185</v>
      </c>
      <c r="C19" s="3874" t="s">
        <v>3276</v>
      </c>
      <c r="D19" s="3874" t="n">
        <v>1.039911243970968E8</v>
      </c>
      <c r="E19" s="3874" t="s">
        <v>2940</v>
      </c>
      <c r="F19" s="3874" t="n">
        <v>4.7E-6</v>
      </c>
      <c r="G19" s="3874" t="n">
        <v>2.6E-7</v>
      </c>
      <c r="H19" s="3874" t="s">
        <v>2940</v>
      </c>
      <c r="I19" s="3874" t="n">
        <v>0.48875828466635</v>
      </c>
      <c r="J19" s="3874" t="n">
        <v>0.02703769234325</v>
      </c>
    </row>
    <row r="20" spans="1:10" ht="15.6" customHeight="1" x14ac:dyDescent="0.2">
      <c r="A20" s="2702" t="s">
        <v>1808</v>
      </c>
      <c r="B20" s="3874" t="s">
        <v>1185</v>
      </c>
      <c r="C20" s="3874" t="s">
        <v>3276</v>
      </c>
      <c r="D20" s="3874" t="s">
        <v>2939</v>
      </c>
      <c r="E20" s="3874" t="s">
        <v>2939</v>
      </c>
      <c r="F20" s="3874" t="s">
        <v>2939</v>
      </c>
      <c r="G20" s="3874" t="s">
        <v>2939</v>
      </c>
      <c r="H20" s="3874" t="s">
        <v>2939</v>
      </c>
      <c r="I20" s="3874" t="s">
        <v>2939</v>
      </c>
      <c r="J20" s="3874" t="s">
        <v>2939</v>
      </c>
    </row>
    <row r="21" spans="1:10" ht="15.6" customHeight="1" x14ac:dyDescent="0.2">
      <c r="A21" s="2702" t="s">
        <v>1810</v>
      </c>
      <c r="B21" s="3874" t="s">
        <v>1185</v>
      </c>
      <c r="C21" s="3874" t="s">
        <v>3276</v>
      </c>
      <c r="D21" s="3874" t="n">
        <v>1.039911243970968E8</v>
      </c>
      <c r="E21" s="3874" t="s">
        <v>3277</v>
      </c>
      <c r="F21" s="3874" t="n">
        <v>4.7E-6</v>
      </c>
      <c r="G21" s="3874" t="n">
        <v>2.6E-7</v>
      </c>
      <c r="H21" s="3874" t="s">
        <v>3277</v>
      </c>
      <c r="I21" s="3874" t="n">
        <v>0.48875828466635</v>
      </c>
      <c r="J21" s="3874" t="n">
        <v>0.02703769234325</v>
      </c>
    </row>
    <row r="22" spans="1:10" ht="15.6" customHeight="1" x14ac:dyDescent="0.2">
      <c r="A22" s="2703" t="s">
        <v>1809</v>
      </c>
      <c r="B22" s="3874" t="s">
        <v>1185</v>
      </c>
      <c r="C22" s="3874" t="s">
        <v>3276</v>
      </c>
      <c r="D22" s="3874" t="s">
        <v>2939</v>
      </c>
      <c r="E22" s="3874" t="s">
        <v>2939</v>
      </c>
      <c r="F22" s="3874" t="s">
        <v>2939</v>
      </c>
      <c r="G22" s="3874" t="s">
        <v>2939</v>
      </c>
      <c r="H22" s="3874" t="s">
        <v>2939</v>
      </c>
      <c r="I22" s="3874" t="s">
        <v>2939</v>
      </c>
      <c r="J22" s="3874" t="s">
        <v>2939</v>
      </c>
    </row>
    <row r="23" spans="1:10" ht="15.6" customHeight="1" x14ac:dyDescent="0.2">
      <c r="A23" s="2703" t="s">
        <v>910</v>
      </c>
      <c r="B23" s="3874" t="s">
        <v>1185</v>
      </c>
      <c r="C23" s="3874" t="s">
        <v>3276</v>
      </c>
      <c r="D23" s="3874" t="n">
        <v>1.039911243970968E8</v>
      </c>
      <c r="E23" s="3874" t="s">
        <v>3277</v>
      </c>
      <c r="F23" s="3874" t="n">
        <v>4.7E-6</v>
      </c>
      <c r="G23" s="3874" t="n">
        <v>2.6E-7</v>
      </c>
      <c r="H23" s="3874" t="s">
        <v>3277</v>
      </c>
      <c r="I23" s="3874" t="n">
        <v>0.48875828466635</v>
      </c>
      <c r="J23" s="3874" t="n">
        <v>0.02703769234325</v>
      </c>
    </row>
    <row r="24" spans="1:10" ht="14.25" x14ac:dyDescent="0.2">
      <c r="A24" s="2705" t="s">
        <v>2646</v>
      </c>
      <c r="B24" s="3874" t="s">
        <v>1185</v>
      </c>
      <c r="C24" s="3874" t="s">
        <v>3276</v>
      </c>
      <c r="D24" s="3874" t="s">
        <v>2982</v>
      </c>
      <c r="E24" s="3874" t="s">
        <v>2982</v>
      </c>
      <c r="F24" s="3874" t="s">
        <v>2982</v>
      </c>
      <c r="G24" s="3874" t="s">
        <v>2982</v>
      </c>
      <c r="H24" s="3874" t="s">
        <v>2982</v>
      </c>
      <c r="I24" s="3874" t="s">
        <v>2982</v>
      </c>
      <c r="J24" s="3874" t="s">
        <v>2982</v>
      </c>
    </row>
    <row r="25" spans="1:10" x14ac:dyDescent="0.2">
      <c r="A25" s="2702" t="s">
        <v>1808</v>
      </c>
      <c r="B25" s="3874" t="s">
        <v>1185</v>
      </c>
      <c r="C25" s="3874" t="s">
        <v>3276</v>
      </c>
      <c r="D25" s="3874" t="s">
        <v>2982</v>
      </c>
      <c r="E25" s="3874" t="s">
        <v>2982</v>
      </c>
      <c r="F25" s="3874" t="s">
        <v>2982</v>
      </c>
      <c r="G25" s="3874" t="s">
        <v>2982</v>
      </c>
      <c r="H25" s="3874" t="s">
        <v>2982</v>
      </c>
      <c r="I25" s="3874" t="s">
        <v>2982</v>
      </c>
      <c r="J25" s="3874" t="s">
        <v>2982</v>
      </c>
    </row>
    <row r="26" spans="1:10" x14ac:dyDescent="0.2">
      <c r="A26" s="2702" t="s">
        <v>1810</v>
      </c>
      <c r="B26" s="3874" t="s">
        <v>1185</v>
      </c>
      <c r="C26" s="3874" t="s">
        <v>3276</v>
      </c>
      <c r="D26" s="3874" t="s">
        <v>2982</v>
      </c>
      <c r="E26" s="3874" t="s">
        <v>2982</v>
      </c>
      <c r="F26" s="3874" t="s">
        <v>2982</v>
      </c>
      <c r="G26" s="3874" t="s">
        <v>2982</v>
      </c>
      <c r="H26" s="3874" t="s">
        <v>2982</v>
      </c>
      <c r="I26" s="3874" t="s">
        <v>2982</v>
      </c>
      <c r="J26" s="3874" t="s">
        <v>2982</v>
      </c>
    </row>
    <row r="27" spans="1:10" ht="15.6" customHeight="1" x14ac:dyDescent="0.2">
      <c r="A27" s="2703" t="s">
        <v>1809</v>
      </c>
      <c r="B27" s="3874" t="s">
        <v>1185</v>
      </c>
      <c r="C27" s="3874" t="s">
        <v>3276</v>
      </c>
      <c r="D27" s="3874" t="s">
        <v>2982</v>
      </c>
      <c r="E27" s="3874" t="s">
        <v>2982</v>
      </c>
      <c r="F27" s="3874" t="s">
        <v>2982</v>
      </c>
      <c r="G27" s="3874" t="s">
        <v>2982</v>
      </c>
      <c r="H27" s="3874" t="s">
        <v>2982</v>
      </c>
      <c r="I27" s="3874" t="s">
        <v>2982</v>
      </c>
      <c r="J27" s="3874" t="s">
        <v>2982</v>
      </c>
    </row>
    <row r="28" spans="1:10" ht="15.6" customHeight="1" x14ac:dyDescent="0.2">
      <c r="A28" s="2703" t="s">
        <v>910</v>
      </c>
      <c r="B28" s="3874" t="s">
        <v>1185</v>
      </c>
      <c r="C28" s="3874" t="s">
        <v>3276</v>
      </c>
      <c r="D28" s="3874" t="s">
        <v>2982</v>
      </c>
      <c r="E28" s="3874" t="s">
        <v>2982</v>
      </c>
      <c r="F28" s="3874" t="s">
        <v>2982</v>
      </c>
      <c r="G28" s="3874" t="s">
        <v>2982</v>
      </c>
      <c r="H28" s="3874" t="s">
        <v>2982</v>
      </c>
      <c r="I28" s="3874" t="s">
        <v>2982</v>
      </c>
      <c r="J28" s="3874" t="s">
        <v>2982</v>
      </c>
    </row>
    <row r="29" spans="1:10" ht="14.25" x14ac:dyDescent="0.2">
      <c r="A29" s="2705" t="s">
        <v>2647</v>
      </c>
      <c r="B29" s="3874" t="s">
        <v>1185</v>
      </c>
      <c r="C29" s="3874" t="s">
        <v>3276</v>
      </c>
      <c r="D29" s="3874" t="s">
        <v>2982</v>
      </c>
      <c r="E29" s="3874" t="s">
        <v>2982</v>
      </c>
      <c r="F29" s="3874" t="s">
        <v>2982</v>
      </c>
      <c r="G29" s="3874" t="s">
        <v>2982</v>
      </c>
      <c r="H29" s="3874" t="s">
        <v>2982</v>
      </c>
      <c r="I29" s="3874" t="s">
        <v>2982</v>
      </c>
      <c r="J29" s="3874" t="s">
        <v>2982</v>
      </c>
    </row>
    <row r="30" spans="1:10" x14ac:dyDescent="0.2">
      <c r="A30" s="2702" t="s">
        <v>1808</v>
      </c>
      <c r="B30" s="3874" t="s">
        <v>1185</v>
      </c>
      <c r="C30" s="3874" t="s">
        <v>3276</v>
      </c>
      <c r="D30" s="3874" t="s">
        <v>2982</v>
      </c>
      <c r="E30" s="3874" t="s">
        <v>2982</v>
      </c>
      <c r="F30" s="3874" t="s">
        <v>2982</v>
      </c>
      <c r="G30" s="3874" t="s">
        <v>2982</v>
      </c>
      <c r="H30" s="3874" t="s">
        <v>2982</v>
      </c>
      <c r="I30" s="3874" t="s">
        <v>2982</v>
      </c>
      <c r="J30" s="3874" t="s">
        <v>2982</v>
      </c>
    </row>
    <row r="31" spans="1:10" x14ac:dyDescent="0.2">
      <c r="A31" s="2702" t="s">
        <v>1810</v>
      </c>
      <c r="B31" s="3874" t="s">
        <v>1185</v>
      </c>
      <c r="C31" s="3874" t="s">
        <v>3276</v>
      </c>
      <c r="D31" s="3874" t="s">
        <v>2982</v>
      </c>
      <c r="E31" s="3874" t="s">
        <v>2982</v>
      </c>
      <c r="F31" s="3874" t="s">
        <v>2982</v>
      </c>
      <c r="G31" s="3874" t="s">
        <v>2982</v>
      </c>
      <c r="H31" s="3874" t="s">
        <v>2982</v>
      </c>
      <c r="I31" s="3874" t="s">
        <v>2982</v>
      </c>
      <c r="J31" s="3874" t="s">
        <v>2982</v>
      </c>
    </row>
    <row r="32" spans="1:10" ht="15.6" customHeight="1" x14ac:dyDescent="0.2">
      <c r="A32" s="2703" t="s">
        <v>1809</v>
      </c>
      <c r="B32" s="3874" t="s">
        <v>1185</v>
      </c>
      <c r="C32" s="3874" t="s">
        <v>3276</v>
      </c>
      <c r="D32" s="3874" t="s">
        <v>2982</v>
      </c>
      <c r="E32" s="3874" t="s">
        <v>2982</v>
      </c>
      <c r="F32" s="3874" t="s">
        <v>2982</v>
      </c>
      <c r="G32" s="3874" t="s">
        <v>2982</v>
      </c>
      <c r="H32" s="3874" t="s">
        <v>2982</v>
      </c>
      <c r="I32" s="3874" t="s">
        <v>2982</v>
      </c>
      <c r="J32" s="3874" t="s">
        <v>2982</v>
      </c>
    </row>
    <row r="33" spans="1:10" ht="15.6" customHeight="1" x14ac:dyDescent="0.2">
      <c r="A33" s="2703" t="s">
        <v>910</v>
      </c>
      <c r="B33" s="3874" t="s">
        <v>1185</v>
      </c>
      <c r="C33" s="3874" t="s">
        <v>3276</v>
      </c>
      <c r="D33" s="3874" t="s">
        <v>2982</v>
      </c>
      <c r="E33" s="3874" t="s">
        <v>2982</v>
      </c>
      <c r="F33" s="3874" t="s">
        <v>2982</v>
      </c>
      <c r="G33" s="3874" t="s">
        <v>2982</v>
      </c>
      <c r="H33" s="3874" t="s">
        <v>2982</v>
      </c>
      <c r="I33" s="3874" t="s">
        <v>2982</v>
      </c>
      <c r="J33" s="3874" t="s">
        <v>2982</v>
      </c>
    </row>
    <row r="34" spans="1:10" ht="14.25" x14ac:dyDescent="0.2">
      <c r="A34" s="2705" t="s">
        <v>2605</v>
      </c>
      <c r="B34" s="3874" t="s">
        <v>1185</v>
      </c>
      <c r="C34" s="3874" t="s">
        <v>3276</v>
      </c>
      <c r="D34" s="3874" t="s">
        <v>2982</v>
      </c>
      <c r="E34" s="3874" t="s">
        <v>2982</v>
      </c>
      <c r="F34" s="3874" t="s">
        <v>2982</v>
      </c>
      <c r="G34" s="3874" t="s">
        <v>2982</v>
      </c>
      <c r="H34" s="3874" t="s">
        <v>2982</v>
      </c>
      <c r="I34" s="3874" t="s">
        <v>2982</v>
      </c>
      <c r="J34" s="3874" t="s">
        <v>2982</v>
      </c>
    </row>
    <row r="35" spans="1:10" x14ac:dyDescent="0.2">
      <c r="A35" s="2702" t="s">
        <v>1808</v>
      </c>
      <c r="B35" s="3874" t="s">
        <v>1185</v>
      </c>
      <c r="C35" s="3874" t="s">
        <v>3276</v>
      </c>
      <c r="D35" s="3874" t="s">
        <v>2982</v>
      </c>
      <c r="E35" s="3874" t="s">
        <v>2982</v>
      </c>
      <c r="F35" s="3874" t="s">
        <v>2982</v>
      </c>
      <c r="G35" s="3874" t="s">
        <v>2982</v>
      </c>
      <c r="H35" s="3874" t="s">
        <v>2982</v>
      </c>
      <c r="I35" s="3874" t="s">
        <v>2982</v>
      </c>
      <c r="J35" s="3874" t="s">
        <v>2982</v>
      </c>
    </row>
    <row r="36" spans="1:10" x14ac:dyDescent="0.2">
      <c r="A36" s="2702" t="s">
        <v>1810</v>
      </c>
      <c r="B36" s="3874" t="s">
        <v>1185</v>
      </c>
      <c r="C36" s="3874" t="s">
        <v>3276</v>
      </c>
      <c r="D36" s="3874" t="s">
        <v>2982</v>
      </c>
      <c r="E36" s="3874" t="s">
        <v>2982</v>
      </c>
      <c r="F36" s="3874" t="s">
        <v>2982</v>
      </c>
      <c r="G36" s="3874" t="s">
        <v>2982</v>
      </c>
      <c r="H36" s="3874" t="s">
        <v>2982</v>
      </c>
      <c r="I36" s="3874" t="s">
        <v>2982</v>
      </c>
      <c r="J36" s="3874" t="s">
        <v>2982</v>
      </c>
    </row>
    <row r="37" spans="1:10" ht="15.6" customHeight="1" x14ac:dyDescent="0.2">
      <c r="A37" s="2703" t="s">
        <v>1809</v>
      </c>
      <c r="B37" s="3874" t="s">
        <v>1185</v>
      </c>
      <c r="C37" s="3874" t="s">
        <v>3276</v>
      </c>
      <c r="D37" s="3874" t="s">
        <v>2982</v>
      </c>
      <c r="E37" s="3874" t="s">
        <v>2982</v>
      </c>
      <c r="F37" s="3874" t="s">
        <v>2982</v>
      </c>
      <c r="G37" s="3874" t="s">
        <v>2982</v>
      </c>
      <c r="H37" s="3874" t="s">
        <v>2982</v>
      </c>
      <c r="I37" s="3874" t="s">
        <v>2982</v>
      </c>
      <c r="J37" s="3874" t="s">
        <v>2982</v>
      </c>
    </row>
    <row r="38" spans="1:10" ht="15.6" customHeight="1" x14ac:dyDescent="0.2">
      <c r="A38" s="2703" t="s">
        <v>910</v>
      </c>
      <c r="B38" s="3874" t="s">
        <v>1185</v>
      </c>
      <c r="C38" s="3874" t="s">
        <v>3276</v>
      </c>
      <c r="D38" s="3874" t="s">
        <v>2982</v>
      </c>
      <c r="E38" s="3874" t="s">
        <v>2982</v>
      </c>
      <c r="F38" s="3874" t="s">
        <v>2982</v>
      </c>
      <c r="G38" s="3874" t="s">
        <v>2982</v>
      </c>
      <c r="H38" s="3874" t="s">
        <v>2982</v>
      </c>
      <c r="I38" s="3874" t="s">
        <v>2982</v>
      </c>
      <c r="J38" s="3874" t="s">
        <v>2982</v>
      </c>
    </row>
    <row r="39" spans="1:10" ht="14.25" x14ac:dyDescent="0.2">
      <c r="A39" s="2705" t="s">
        <v>2606</v>
      </c>
      <c r="B39" s="3874" t="s">
        <v>1185</v>
      </c>
      <c r="C39" s="3874" t="s">
        <v>3276</v>
      </c>
      <c r="D39" s="3874" t="s">
        <v>2982</v>
      </c>
      <c r="E39" s="3874" t="s">
        <v>2982</v>
      </c>
      <c r="F39" s="3874" t="s">
        <v>2982</v>
      </c>
      <c r="G39" s="3874" t="s">
        <v>2982</v>
      </c>
      <c r="H39" s="3874" t="s">
        <v>2982</v>
      </c>
      <c r="I39" s="3874" t="s">
        <v>2982</v>
      </c>
      <c r="J39" s="3874" t="s">
        <v>2982</v>
      </c>
    </row>
    <row r="40" spans="1:10" x14ac:dyDescent="0.2">
      <c r="A40" s="2702" t="s">
        <v>1808</v>
      </c>
      <c r="B40" s="3874" t="s">
        <v>1185</v>
      </c>
      <c r="C40" s="3874" t="s">
        <v>3276</v>
      </c>
      <c r="D40" s="3874" t="s">
        <v>2982</v>
      </c>
      <c r="E40" s="3874" t="s">
        <v>2982</v>
      </c>
      <c r="F40" s="3874" t="s">
        <v>2982</v>
      </c>
      <c r="G40" s="3874" t="s">
        <v>2982</v>
      </c>
      <c r="H40" s="3874" t="s">
        <v>2982</v>
      </c>
      <c r="I40" s="3874" t="s">
        <v>2982</v>
      </c>
      <c r="J40" s="3874" t="s">
        <v>2982</v>
      </c>
    </row>
    <row r="41" spans="1:10" x14ac:dyDescent="0.2">
      <c r="A41" s="2702" t="s">
        <v>1810</v>
      </c>
      <c r="B41" s="3874" t="s">
        <v>1185</v>
      </c>
      <c r="C41" s="3874" t="s">
        <v>3276</v>
      </c>
      <c r="D41" s="3874" t="s">
        <v>2982</v>
      </c>
      <c r="E41" s="3874" t="s">
        <v>2982</v>
      </c>
      <c r="F41" s="3874" t="s">
        <v>2982</v>
      </c>
      <c r="G41" s="3874" t="s">
        <v>2982</v>
      </c>
      <c r="H41" s="3874" t="s">
        <v>2982</v>
      </c>
      <c r="I41" s="3874" t="s">
        <v>2982</v>
      </c>
      <c r="J41" s="3874" t="s">
        <v>2982</v>
      </c>
    </row>
    <row r="42" spans="1:10" ht="15.6" customHeight="1" x14ac:dyDescent="0.2">
      <c r="A42" s="2703" t="s">
        <v>1809</v>
      </c>
      <c r="B42" s="3874" t="s">
        <v>1185</v>
      </c>
      <c r="C42" s="3874" t="s">
        <v>3276</v>
      </c>
      <c r="D42" s="3874" t="s">
        <v>2982</v>
      </c>
      <c r="E42" s="3874" t="s">
        <v>2982</v>
      </c>
      <c r="F42" s="3874" t="s">
        <v>2982</v>
      </c>
      <c r="G42" s="3874" t="s">
        <v>2982</v>
      </c>
      <c r="H42" s="3874" t="s">
        <v>2982</v>
      </c>
      <c r="I42" s="3874" t="s">
        <v>2982</v>
      </c>
      <c r="J42" s="3874" t="s">
        <v>2982</v>
      </c>
    </row>
    <row r="43" spans="1:10" ht="15.6" customHeight="1" x14ac:dyDescent="0.2">
      <c r="A43" s="2703" t="s">
        <v>910</v>
      </c>
      <c r="B43" s="3874" t="s">
        <v>1185</v>
      </c>
      <c r="C43" s="3874" t="s">
        <v>3276</v>
      </c>
      <c r="D43" s="3874" t="s">
        <v>2982</v>
      </c>
      <c r="E43" s="3874" t="s">
        <v>2982</v>
      </c>
      <c r="F43" s="3874" t="s">
        <v>2982</v>
      </c>
      <c r="G43" s="3874" t="s">
        <v>2982</v>
      </c>
      <c r="H43" s="3874" t="s">
        <v>2982</v>
      </c>
      <c r="I43" s="3874" t="s">
        <v>2982</v>
      </c>
      <c r="J43" s="3874" t="s">
        <v>2982</v>
      </c>
    </row>
    <row r="44" spans="1:10" ht="18" customHeight="1" x14ac:dyDescent="0.2">
      <c r="A44" s="2749" t="s">
        <v>2831</v>
      </c>
      <c r="B44" s="2708"/>
      <c r="C44" s="2708"/>
      <c r="D44" s="2708"/>
      <c r="E44" s="2708"/>
      <c r="F44" s="2708"/>
      <c r="G44" s="2708"/>
      <c r="H44" s="2708"/>
      <c r="I44" s="2708"/>
      <c r="J44" s="2708"/>
    </row>
    <row r="45" spans="1:10" s="2723" customFormat="1" ht="18" customHeight="1" x14ac:dyDescent="0.2">
      <c r="A45" s="3796" t="s">
        <v>1484</v>
      </c>
      <c r="B45" s="3831"/>
      <c r="C45" s="3831"/>
      <c r="D45" s="3831"/>
      <c r="E45" s="3831"/>
      <c r="F45" s="3831"/>
      <c r="G45" s="3831"/>
      <c r="H45" s="3831"/>
      <c r="I45" s="3831"/>
      <c r="J45" s="3832"/>
    </row>
    <row r="46" spans="1:10" ht="12" customHeight="1" x14ac:dyDescent="0.2">
      <c r="A46" s="3834" t="s">
        <v>1695</v>
      </c>
      <c r="B46" s="3835"/>
      <c r="C46" s="3835"/>
      <c r="D46" s="3835"/>
      <c r="E46" s="3835"/>
      <c r="F46" s="3835"/>
      <c r="G46" s="3835"/>
      <c r="H46" s="3835"/>
      <c r="I46" s="3835"/>
      <c r="J46" s="3836"/>
    </row>
    <row r="47" spans="1:10" ht="15" customHeight="1" x14ac:dyDescent="0.2">
      <c r="A47" s="2753" t="s">
        <v>1484</v>
      </c>
      <c r="B47" s="3871" t="s">
        <v>3278</v>
      </c>
      <c r="C47" s="3833"/>
      <c r="D47" s="3833"/>
      <c r="E47" s="3833"/>
      <c r="F47" s="3833"/>
      <c r="G47" s="3833"/>
      <c r="H47" s="3833"/>
      <c r="I47" s="3833"/>
      <c r="J47" s="3833"/>
    </row>
    <row r="48" spans="1:10" x14ac:dyDescent="0.2">
      <c r="A48" s="2753" t="s">
        <v>1484</v>
      </c>
      <c r="B48" s="3871" t="s">
        <v>1185</v>
      </c>
      <c r="C48" s="3833"/>
      <c r="D48" s="3833"/>
      <c r="E48" s="3833"/>
      <c r="F48" s="3833"/>
      <c r="G48" s="3833"/>
      <c r="H48" s="3833"/>
      <c r="I48" s="3833"/>
      <c r="J48" s="3833"/>
    </row>
    <row r="49" spans="1:10" ht="13.5" customHeight="1" x14ac:dyDescent="0.2">
      <c r="A49" s="2753" t="s">
        <v>1484</v>
      </c>
      <c r="B49" s="3871" t="s">
        <v>1185</v>
      </c>
      <c r="C49" s="3833"/>
      <c r="D49" s="3833"/>
      <c r="E49" s="3833"/>
      <c r="F49" s="3833"/>
      <c r="G49" s="3833"/>
      <c r="H49" s="3833"/>
      <c r="I49" s="3833"/>
      <c r="J49" s="3833"/>
    </row>
    <row r="50" spans="1:10" ht="13.5" customHeight="1" x14ac:dyDescent="0.2">
      <c r="A50" s="2753" t="s">
        <v>1484</v>
      </c>
      <c r="B50" s="3871" t="s">
        <v>1185</v>
      </c>
      <c r="C50" s="3833"/>
      <c r="D50" s="3833"/>
      <c r="E50" s="3833"/>
      <c r="F50" s="3833"/>
      <c r="G50" s="3833"/>
      <c r="H50" s="3833"/>
      <c r="I50" s="3833"/>
      <c r="J50" s="3833"/>
    </row>
    <row r="51" spans="1:10" ht="12" customHeight="1" x14ac:dyDescent="0.2">
      <c r="A51" s="2753" t="s">
        <v>1484</v>
      </c>
      <c r="B51" s="3871" t="s">
        <v>1185</v>
      </c>
      <c r="C51" s="3833"/>
      <c r="D51" s="3833"/>
      <c r="E51" s="3833"/>
      <c r="F51" s="3833"/>
      <c r="G51" s="3833"/>
      <c r="H51" s="3833"/>
      <c r="I51" s="3833"/>
      <c r="J51" s="3833"/>
    </row>
    <row r="52" spans="1:10" ht="12" customHeight="1" x14ac:dyDescent="0.2">
      <c r="A52" s="2753" t="s">
        <v>1484</v>
      </c>
      <c r="B52" s="3871" t="s">
        <v>1185</v>
      </c>
      <c r="C52" s="3833"/>
      <c r="D52" s="3833"/>
      <c r="E52" s="3833"/>
      <c r="F52" s="3833"/>
      <c r="G52" s="3833"/>
      <c r="H52" s="3833"/>
      <c r="I52" s="3833"/>
      <c r="J52" s="3833"/>
    </row>
    <row r="53" spans="1:10" ht="13.5" customHeight="1" x14ac:dyDescent="0.2">
      <c r="A53" s="2753" t="s">
        <v>1484</v>
      </c>
      <c r="B53" s="3871" t="s">
        <v>1185</v>
      </c>
      <c r="C53" s="3833"/>
      <c r="D53" s="3833"/>
      <c r="E53" s="3833"/>
      <c r="F53" s="3833"/>
      <c r="G53" s="3833"/>
      <c r="H53" s="3833"/>
      <c r="I53" s="3833"/>
      <c r="J53" s="3833"/>
    </row>
    <row r="54" spans="1:10" x14ac:dyDescent="0.2">
      <c r="A54" s="659"/>
      <c r="B54" s="2708"/>
      <c r="C54" s="2708"/>
      <c r="D54" s="2708"/>
      <c r="E54" s="2708"/>
      <c r="F54" s="2708"/>
      <c r="G54" s="2708"/>
      <c r="H54" s="2708"/>
      <c r="I54" s="2708"/>
      <c r="J54" s="2708"/>
    </row>
    <row r="55" spans="1:10" ht="13.5" x14ac:dyDescent="0.2">
      <c r="A55" s="3812" t="s">
        <v>2648</v>
      </c>
      <c r="B55" s="3812"/>
      <c r="C55" s="3812"/>
      <c r="D55" s="3812"/>
      <c r="E55" s="3812"/>
      <c r="F55" s="3812"/>
      <c r="G55" s="3812"/>
      <c r="H55" s="3812"/>
      <c r="I55" s="3812"/>
      <c r="J55" s="3812"/>
    </row>
    <row r="56" spans="1:10" ht="21" customHeight="1" x14ac:dyDescent="0.2">
      <c r="A56" s="3830" t="s">
        <v>2649</v>
      </c>
      <c r="B56" s="3830"/>
      <c r="C56" s="3830"/>
      <c r="D56" s="3830"/>
      <c r="E56" s="3830"/>
      <c r="F56" s="3830"/>
      <c r="G56" s="3830"/>
      <c r="H56" s="3830"/>
      <c r="I56" s="3830"/>
      <c r="J56" s="3830"/>
    </row>
    <row r="57" spans="1:10" ht="13.5" x14ac:dyDescent="0.2">
      <c r="A57" s="3793" t="s">
        <v>2650</v>
      </c>
      <c r="B57" s="3793"/>
      <c r="C57" s="3793"/>
      <c r="D57" s="3793"/>
      <c r="E57" s="3793"/>
      <c r="F57" s="3793"/>
      <c r="G57" s="3793"/>
      <c r="H57" s="3793"/>
      <c r="I57" s="3793"/>
      <c r="J57" s="3793"/>
    </row>
    <row r="58" spans="1:10" ht="13.5" x14ac:dyDescent="0.2">
      <c r="A58" s="3812" t="s">
        <v>2651</v>
      </c>
      <c r="B58" s="3812"/>
      <c r="C58" s="3812"/>
      <c r="D58" s="3812"/>
      <c r="E58" s="3812"/>
      <c r="F58" s="3812"/>
      <c r="G58" s="3812"/>
      <c r="H58" s="3812"/>
      <c r="I58" s="3812"/>
      <c r="J58" s="3812"/>
    </row>
    <row r="59" spans="1:10" ht="13.5" x14ac:dyDescent="0.2">
      <c r="A59" s="3812" t="s">
        <v>2652</v>
      </c>
      <c r="B59" s="3812"/>
      <c r="C59" s="3812"/>
      <c r="D59" s="3812"/>
      <c r="E59" s="3812"/>
      <c r="F59" s="3812"/>
      <c r="G59" s="3812"/>
      <c r="H59" s="3812"/>
      <c r="I59" s="3812"/>
      <c r="J59" s="3812"/>
    </row>
    <row r="60" spans="1:10" ht="13.5" x14ac:dyDescent="0.2">
      <c r="A60" s="3830" t="s">
        <v>2653</v>
      </c>
      <c r="B60" s="3830"/>
      <c r="C60" s="3830"/>
      <c r="D60" s="3830"/>
      <c r="E60" s="3830"/>
      <c r="F60" s="3830"/>
      <c r="G60" s="3830"/>
      <c r="H60" s="3830"/>
      <c r="I60" s="3830"/>
      <c r="J60" s="3830"/>
    </row>
    <row r="61" spans="1:10" ht="13.5" x14ac:dyDescent="0.2">
      <c r="A61" s="3830" t="s">
        <v>2654</v>
      </c>
      <c r="B61" s="3830"/>
      <c r="C61" s="3830"/>
      <c r="D61" s="3830"/>
      <c r="E61" s="3830"/>
      <c r="F61" s="3830"/>
      <c r="G61" s="3830"/>
      <c r="H61" s="3830"/>
      <c r="I61" s="3830"/>
      <c r="J61" s="3830"/>
    </row>
    <row r="62" spans="1:10" ht="13.5" x14ac:dyDescent="0.2">
      <c r="A62" s="3812" t="s">
        <v>2655</v>
      </c>
      <c r="B62" s="3812"/>
      <c r="C62" s="3812"/>
      <c r="D62" s="3812"/>
      <c r="E62" s="3812"/>
      <c r="F62" s="3812"/>
      <c r="G62" s="3812"/>
      <c r="H62" s="3812"/>
      <c r="I62" s="3812"/>
      <c r="J62" s="3812"/>
    </row>
  </sheetData>
  <sheetProtection password="A754" sheet="true" scenarios="true" objects="true"/>
  <mergeCells count="25">
    <mergeCell ref="H6:J6"/>
    <mergeCell ref="E8:G8"/>
    <mergeCell ref="H8:J8"/>
    <mergeCell ref="A2:G2"/>
    <mergeCell ref="A3:G3"/>
    <mergeCell ref="A6:A8"/>
    <mergeCell ref="B6:D6"/>
    <mergeCell ref="E6:G6"/>
    <mergeCell ref="A46:J46"/>
    <mergeCell ref="A59:J59"/>
    <mergeCell ref="A60:J60"/>
    <mergeCell ref="A61:J61"/>
    <mergeCell ref="A62:J62"/>
    <mergeCell ref="A45:J45"/>
    <mergeCell ref="A58:J58"/>
    <mergeCell ref="A57:J57"/>
    <mergeCell ref="A56:J56"/>
    <mergeCell ref="A55:J55"/>
    <mergeCell ref="B52:J52"/>
    <mergeCell ref="B53:J53"/>
    <mergeCell ref="B47:J47"/>
    <mergeCell ref="B48:J48"/>
    <mergeCell ref="B49:J49"/>
    <mergeCell ref="B50:J50"/>
    <mergeCell ref="B51:J51"/>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3279</v>
      </c>
      <c r="B3" s="723"/>
      <c r="C3" s="721"/>
      <c r="D3" s="721"/>
      <c r="E3" s="721"/>
      <c r="F3" s="721"/>
      <c r="G3" s="721"/>
      <c r="H3" s="721"/>
      <c r="I3" s="721"/>
      <c r="J3" s="721"/>
      <c r="K3" s="721"/>
      <c r="L3" s="721"/>
      <c r="M3" s="639" t="s">
        <v>2937</v>
      </c>
    </row>
    <row r="4" spans="1:13" s="108" customFormat="1" ht="15.75" x14ac:dyDescent="0.25">
      <c r="A4" s="722" t="s">
        <v>3280</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3281</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-885.0611268386118</v>
      </c>
      <c r="D13" s="3873" t="n">
        <v>-952.1779044363507</v>
      </c>
      <c r="E13" s="3873" t="n">
        <v>-1006.5971555267439</v>
      </c>
      <c r="F13" s="3873" t="n">
        <v>-1071.8030241920158</v>
      </c>
      <c r="G13" s="3873" t="n">
        <v>-1134.4726671157296</v>
      </c>
      <c r="H13" s="3873" t="n">
        <v>-1202.2314227963018</v>
      </c>
      <c r="I13" s="3873" t="n">
        <v>-1256.8514880793277</v>
      </c>
      <c r="J13" s="3873" t="n">
        <v>-1327.6634998587797</v>
      </c>
      <c r="K13" s="3873" t="n">
        <v>-8836.858288843861</v>
      </c>
      <c r="L13" s="3872" t="s">
        <v>1185</v>
      </c>
      <c r="M13" s="3873" t="n">
        <v>-8836.858288843861</v>
      </c>
    </row>
    <row r="14" spans="1:13" ht="14.25" x14ac:dyDescent="0.2">
      <c r="A14" s="889" t="s">
        <v>2659</v>
      </c>
      <c r="B14" s="3872" t="s">
        <v>1185</v>
      </c>
      <c r="C14" s="3873" t="s">
        <v>2939</v>
      </c>
      <c r="D14" s="3873" t="s">
        <v>2939</v>
      </c>
      <c r="E14" s="3873" t="s">
        <v>2939</v>
      </c>
      <c r="F14" s="3873" t="s">
        <v>2939</v>
      </c>
      <c r="G14" s="3873" t="s">
        <v>2939</v>
      </c>
      <c r="H14" s="3873" t="s">
        <v>2939</v>
      </c>
      <c r="I14" s="3873" t="s">
        <v>2939</v>
      </c>
      <c r="J14" s="3873" t="s">
        <v>2939</v>
      </c>
      <c r="K14" s="3873" t="s">
        <v>2939</v>
      </c>
      <c r="L14" s="3872" t="s">
        <v>1185</v>
      </c>
      <c r="M14" s="3873" t="s">
        <v>2939</v>
      </c>
    </row>
    <row r="15" spans="1:13" ht="14.25" x14ac:dyDescent="0.2">
      <c r="A15" s="890" t="s">
        <v>2660</v>
      </c>
      <c r="B15" s="3872" t="s">
        <v>1185</v>
      </c>
      <c r="C15" s="3873" t="s">
        <v>2939</v>
      </c>
      <c r="D15" s="3873" t="s">
        <v>2939</v>
      </c>
      <c r="E15" s="3873" t="s">
        <v>2939</v>
      </c>
      <c r="F15" s="3873" t="s">
        <v>2939</v>
      </c>
      <c r="G15" s="3873" t="s">
        <v>2939</v>
      </c>
      <c r="H15" s="3873" t="s">
        <v>2939</v>
      </c>
      <c r="I15" s="3873" t="s">
        <v>2939</v>
      </c>
      <c r="J15" s="3873" t="s">
        <v>2939</v>
      </c>
      <c r="K15" s="3873" t="s">
        <v>2939</v>
      </c>
      <c r="L15" s="3872" t="s">
        <v>1185</v>
      </c>
      <c r="M15" s="3873" t="s">
        <v>2939</v>
      </c>
    </row>
    <row r="16" spans="1:13" ht="20.25" customHeight="1" x14ac:dyDescent="0.2">
      <c r="A16" s="886" t="s">
        <v>1688</v>
      </c>
      <c r="B16" s="3872" t="s">
        <v>1185</v>
      </c>
      <c r="C16" s="3873" t="n">
        <v>161.3244466517177</v>
      </c>
      <c r="D16" s="3873" t="n">
        <v>74.76163290184377</v>
      </c>
      <c r="E16" s="3873" t="n">
        <v>210.80929571417863</v>
      </c>
      <c r="F16" s="3873" t="n">
        <v>177.85332937916104</v>
      </c>
      <c r="G16" s="3873" t="n">
        <v>189.54290221166326</v>
      </c>
      <c r="H16" s="3873" t="n">
        <v>86.64718990120183</v>
      </c>
      <c r="I16" s="3873" t="n">
        <v>243.54698230036314</v>
      </c>
      <c r="J16" s="3873" t="n">
        <v>119.90977265225919</v>
      </c>
      <c r="K16" s="3873" t="n">
        <v>1264.3955517123886</v>
      </c>
      <c r="L16" s="3872" t="s">
        <v>1185</v>
      </c>
      <c r="M16" s="3873" t="n">
        <v>1264.3955517123886</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-70245.85224658715</v>
      </c>
      <c r="L18" s="3872" t="s">
        <v>1185</v>
      </c>
      <c r="M18" s="3873" t="n">
        <v>16887.472485497634</v>
      </c>
    </row>
    <row r="19" spans="1:13" x14ac:dyDescent="0.2">
      <c r="A19" s="890" t="s">
        <v>1823</v>
      </c>
      <c r="B19" s="3872" t="s">
        <v>1185</v>
      </c>
      <c r="C19" s="3873" t="n">
        <v>-7670.967766815357</v>
      </c>
      <c r="D19" s="3873" t="n">
        <v>-7712.604919021799</v>
      </c>
      <c r="E19" s="3873" t="n">
        <v>-7848.795827146024</v>
      </c>
      <c r="F19" s="3873" t="n">
        <v>-9342.520369511103</v>
      </c>
      <c r="G19" s="3873" t="n">
        <v>-9533.797412341859</v>
      </c>
      <c r="H19" s="3873" t="n">
        <v>-9494.120095295199</v>
      </c>
      <c r="I19" s="3873" t="n">
        <v>-9469.169597565251</v>
      </c>
      <c r="J19" s="3873" t="n">
        <v>-9173.876258890552</v>
      </c>
      <c r="K19" s="3873" t="n">
        <v>-70245.85224658715</v>
      </c>
      <c r="L19" s="3872" t="s">
        <v>1185</v>
      </c>
      <c r="M19" s="3872" t="s">
        <v>1185</v>
      </c>
    </row>
    <row r="20" spans="1:13" ht="14.25" x14ac:dyDescent="0.2">
      <c r="A20" s="890" t="s">
        <v>2659</v>
      </c>
      <c r="B20" s="3872" t="s">
        <v>1185</v>
      </c>
      <c r="C20" s="3873" t="s">
        <v>2982</v>
      </c>
      <c r="D20" s="3873" t="s">
        <v>2982</v>
      </c>
      <c r="E20" s="3873" t="s">
        <v>2982</v>
      </c>
      <c r="F20" s="3873" t="s">
        <v>2982</v>
      </c>
      <c r="G20" s="3873" t="s">
        <v>2982</v>
      </c>
      <c r="H20" s="3873" t="s">
        <v>2982</v>
      </c>
      <c r="I20" s="3873" t="s">
        <v>2982</v>
      </c>
      <c r="J20" s="3873" t="s">
        <v>2982</v>
      </c>
      <c r="K20" s="3873" t="s">
        <v>2982</v>
      </c>
      <c r="L20" s="3872" t="s">
        <v>1185</v>
      </c>
      <c r="M20" s="3873" t="s">
        <v>2982</v>
      </c>
    </row>
    <row r="21" spans="1:13" ht="14.25" x14ac:dyDescent="0.2">
      <c r="A21" s="890" t="s">
        <v>2660</v>
      </c>
      <c r="B21" s="3872" t="s">
        <v>1185</v>
      </c>
      <c r="C21" s="3873" t="s">
        <v>2939</v>
      </c>
      <c r="D21" s="3873" t="s">
        <v>2939</v>
      </c>
      <c r="E21" s="3873" t="s">
        <v>2939</v>
      </c>
      <c r="F21" s="3873" t="s">
        <v>2939</v>
      </c>
      <c r="G21" s="3873" t="s">
        <v>2939</v>
      </c>
      <c r="H21" s="3873" t="s">
        <v>2939</v>
      </c>
      <c r="I21" s="3873" t="s">
        <v>2939</v>
      </c>
      <c r="J21" s="3873" t="s">
        <v>2939</v>
      </c>
      <c r="K21" s="3873" t="s">
        <v>2939</v>
      </c>
      <c r="L21" s="3872" t="s">
        <v>1185</v>
      </c>
      <c r="M21" s="3873" t="s">
        <v>2939</v>
      </c>
    </row>
    <row r="22" spans="1:13" ht="14.25" x14ac:dyDescent="0.2">
      <c r="A22" s="890" t="s">
        <v>2661</v>
      </c>
      <c r="B22" s="3872" t="s">
        <v>1185</v>
      </c>
      <c r="C22" s="3873" t="s">
        <v>2982</v>
      </c>
      <c r="D22" s="3873" t="s">
        <v>2982</v>
      </c>
      <c r="E22" s="3873" t="s">
        <v>2982</v>
      </c>
      <c r="F22" s="3873" t="s">
        <v>2982</v>
      </c>
      <c r="G22" s="3873" t="s">
        <v>2982</v>
      </c>
      <c r="H22" s="3873" t="s">
        <v>2982</v>
      </c>
      <c r="I22" s="3873" t="s">
        <v>2982</v>
      </c>
      <c r="J22" s="3873" t="s">
        <v>2982</v>
      </c>
      <c r="K22" s="3873" t="s">
        <v>2982</v>
      </c>
      <c r="L22" s="3872" t="s">
        <v>1185</v>
      </c>
      <c r="M22" s="3873" t="s">
        <v>2982</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-7950.0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n">
        <v>-2941.665591510597</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31949.49</v>
      </c>
      <c r="M25" s="3873" t="n">
        <v>16887.472485497634</v>
      </c>
    </row>
    <row r="26" spans="1:13" x14ac:dyDescent="0.2">
      <c r="A26" s="886" t="s">
        <v>1691</v>
      </c>
      <c r="B26" s="3873" t="s">
        <v>1185</v>
      </c>
      <c r="C26" s="3873" t="s">
        <v>2982</v>
      </c>
      <c r="D26" s="3873" t="s">
        <v>2982</v>
      </c>
      <c r="E26" s="3873" t="s">
        <v>2982</v>
      </c>
      <c r="F26" s="3873" t="s">
        <v>2982</v>
      </c>
      <c r="G26" s="3873" t="s">
        <v>2982</v>
      </c>
      <c r="H26" s="3873" t="s">
        <v>2982</v>
      </c>
      <c r="I26" s="3873" t="s">
        <v>2982</v>
      </c>
      <c r="J26" s="3873" t="s">
        <v>2982</v>
      </c>
      <c r="K26" s="3873" t="s">
        <v>2982</v>
      </c>
      <c r="L26" s="3872" t="s">
        <v>1185</v>
      </c>
      <c r="M26" s="3873" t="s">
        <v>2982</v>
      </c>
    </row>
    <row r="27" spans="1:13" x14ac:dyDescent="0.2">
      <c r="A27" s="886" t="s">
        <v>1692</v>
      </c>
      <c r="B27" s="3873" t="s">
        <v>1185</v>
      </c>
      <c r="C27" s="3873" t="s">
        <v>2982</v>
      </c>
      <c r="D27" s="3873" t="s">
        <v>2982</v>
      </c>
      <c r="E27" s="3873" t="s">
        <v>2982</v>
      </c>
      <c r="F27" s="3873" t="s">
        <v>2982</v>
      </c>
      <c r="G27" s="3873" t="s">
        <v>2982</v>
      </c>
      <c r="H27" s="3873" t="s">
        <v>2982</v>
      </c>
      <c r="I27" s="3873" t="s">
        <v>2982</v>
      </c>
      <c r="J27" s="3873" t="s">
        <v>2982</v>
      </c>
      <c r="K27" s="3873" t="s">
        <v>2982</v>
      </c>
      <c r="L27" s="3872" t="s">
        <v>1185</v>
      </c>
      <c r="M27" s="3873" t="s">
        <v>2982</v>
      </c>
    </row>
    <row r="28" spans="1:13" x14ac:dyDescent="0.2">
      <c r="A28" s="886" t="s">
        <v>1693</v>
      </c>
      <c r="B28" s="3873" t="s">
        <v>2982</v>
      </c>
      <c r="C28" s="3873" t="s">
        <v>2982</v>
      </c>
      <c r="D28" s="3873" t="s">
        <v>2982</v>
      </c>
      <c r="E28" s="3873" t="s">
        <v>2982</v>
      </c>
      <c r="F28" s="3873" t="s">
        <v>2982</v>
      </c>
      <c r="G28" s="3873" t="s">
        <v>2982</v>
      </c>
      <c r="H28" s="3873" t="s">
        <v>2982</v>
      </c>
      <c r="I28" s="3873" t="s">
        <v>2982</v>
      </c>
      <c r="J28" s="3873" t="s">
        <v>2982</v>
      </c>
      <c r="K28" s="3873" t="s">
        <v>2982</v>
      </c>
      <c r="L28" s="3872" t="s">
        <v>1185</v>
      </c>
      <c r="M28" s="3873" t="s">
        <v>2982</v>
      </c>
    </row>
    <row r="29" spans="1:13" x14ac:dyDescent="0.2">
      <c r="A29" s="886" t="s">
        <v>1694</v>
      </c>
      <c r="B29" s="3873" t="s">
        <v>1185</v>
      </c>
      <c r="C29" s="3873" t="s">
        <v>2982</v>
      </c>
      <c r="D29" s="3873" t="s">
        <v>2982</v>
      </c>
      <c r="E29" s="3873" t="s">
        <v>2982</v>
      </c>
      <c r="F29" s="3873" t="s">
        <v>2982</v>
      </c>
      <c r="G29" s="3873" t="s">
        <v>2982</v>
      </c>
      <c r="H29" s="3873" t="s">
        <v>2982</v>
      </c>
      <c r="I29" s="3873" t="s">
        <v>2982</v>
      </c>
      <c r="J29" s="3873" t="s">
        <v>2982</v>
      </c>
      <c r="K29" s="3873" t="s">
        <v>2982</v>
      </c>
      <c r="L29" s="3872" t="s">
        <v>1185</v>
      </c>
      <c r="M29" s="3873" t="s">
        <v>2982</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3032</v>
      </c>
      <c r="K6" s="2805" t="s">
        <v>2837</v>
      </c>
      <c r="L6" s="2805" t="s">
        <v>3033</v>
      </c>
      <c r="M6" s="2805" t="s">
        <v>2813</v>
      </c>
      <c r="N6" s="2805" t="s">
        <v>3026</v>
      </c>
      <c r="O6" s="2805" t="s">
        <v>3027</v>
      </c>
      <c r="P6" s="2805" t="s">
        <v>3028</v>
      </c>
      <c r="Q6" s="2805" t="s">
        <v>3029</v>
      </c>
      <c r="R6" s="2805" t="s">
        <v>3030</v>
      </c>
      <c r="S6" s="2805" t="s">
        <v>2811</v>
      </c>
    </row>
    <row r="7">
      <c r="A7" s="1614" t="s">
        <v>537</v>
      </c>
      <c r="B7" s="1614" t="s">
        <v>538</v>
      </c>
      <c r="C7" s="3871" t="s">
        <v>1185</v>
      </c>
      <c r="D7" s="3871" t="s">
        <v>1185</v>
      </c>
      <c r="E7" s="3871" t="n">
        <v>280.9182066990884</v>
      </c>
      <c r="F7" s="3871" t="n">
        <v>588.0</v>
      </c>
      <c r="G7" s="3871" t="n">
        <v>625.4989610740288</v>
      </c>
      <c r="H7" s="3872" t="s">
        <v>1185</v>
      </c>
      <c r="I7" s="3872" t="s">
        <v>1185</v>
      </c>
      <c r="J7" s="3871" t="n">
        <v>43.85323788973383</v>
      </c>
      <c r="K7" s="3872" t="s">
        <v>1185</v>
      </c>
      <c r="L7" s="3871" t="n">
        <v>105.5</v>
      </c>
      <c r="M7" s="3872" t="s">
        <v>1185</v>
      </c>
      <c r="N7" s="3871" t="n">
        <v>380.0</v>
      </c>
      <c r="O7" s="3871" t="n">
        <v>38.5</v>
      </c>
      <c r="P7" s="3871" t="n">
        <v>377.0</v>
      </c>
      <c r="Q7" s="3871" t="n">
        <v>130.0</v>
      </c>
      <c r="R7" s="3871" t="n">
        <v>2.39212494979817</v>
      </c>
      <c r="S7" s="3872" t="s">
        <v>1185</v>
      </c>
    </row>
    <row r="8">
      <c r="A8" s="1614" t="s">
        <v>539</v>
      </c>
      <c r="B8" s="1614"/>
      <c r="C8" s="3871" t="s">
        <v>1185</v>
      </c>
      <c r="D8" s="3871" t="s">
        <v>1185</v>
      </c>
      <c r="E8" s="3871" t="s">
        <v>3034</v>
      </c>
      <c r="F8" s="3871" t="s">
        <v>3034</v>
      </c>
      <c r="G8" s="3871" t="s">
        <v>3034</v>
      </c>
      <c r="H8" s="3872" t="s">
        <v>1185</v>
      </c>
      <c r="I8" s="3872" t="s">
        <v>1185</v>
      </c>
      <c r="J8" s="3871" t="s">
        <v>3034</v>
      </c>
      <c r="K8" s="3872" t="s">
        <v>1185</v>
      </c>
      <c r="L8" s="3871" t="s">
        <v>3034</v>
      </c>
      <c r="M8" s="3872" t="s">
        <v>1185</v>
      </c>
      <c r="N8" s="3871" t="s">
        <v>3034</v>
      </c>
      <c r="O8" s="3871" t="s">
        <v>3034</v>
      </c>
      <c r="P8" s="3871" t="s">
        <v>3034</v>
      </c>
      <c r="Q8" s="3871" t="s">
        <v>3034</v>
      </c>
      <c r="R8" s="3871" t="s">
        <v>2982</v>
      </c>
      <c r="S8" s="3872" t="s">
        <v>1185</v>
      </c>
    </row>
    <row r="9">
      <c r="A9" s="1614" t="s">
        <v>541</v>
      </c>
      <c r="B9" s="1614" t="s">
        <v>542</v>
      </c>
      <c r="C9" s="3871" t="s">
        <v>1185</v>
      </c>
      <c r="D9" s="3871" t="s">
        <v>1185</v>
      </c>
      <c r="E9" s="3871" t="s">
        <v>2982</v>
      </c>
      <c r="F9" s="3871" t="n">
        <v>13.05163105158872</v>
      </c>
      <c r="G9" s="3871" t="s">
        <v>2982</v>
      </c>
      <c r="H9" s="3872" t="s">
        <v>1185</v>
      </c>
      <c r="I9" s="3872" t="s">
        <v>1185</v>
      </c>
      <c r="J9" s="3871" t="n">
        <v>0.16177676457731</v>
      </c>
      <c r="K9" s="3872" t="s">
        <v>1185</v>
      </c>
      <c r="L9" s="3871" t="s">
        <v>2982</v>
      </c>
      <c r="M9" s="3872" t="s">
        <v>1185</v>
      </c>
      <c r="N9" s="3871" t="s">
        <v>2982</v>
      </c>
      <c r="O9" s="3871" t="s">
        <v>2939</v>
      </c>
      <c r="P9" s="3871" t="s">
        <v>2939</v>
      </c>
      <c r="Q9" s="3871" t="s">
        <v>2939</v>
      </c>
      <c r="R9" s="3871" t="s">
        <v>2982</v>
      </c>
      <c r="S9" s="3872" t="s">
        <v>1185</v>
      </c>
    </row>
    <row r="10">
      <c r="A10" s="1614" t="s">
        <v>543</v>
      </c>
      <c r="B10" s="1614" t="s">
        <v>544</v>
      </c>
      <c r="C10" s="3871" t="s">
        <v>1185</v>
      </c>
      <c r="D10" s="3871" t="s">
        <v>1185</v>
      </c>
      <c r="E10" s="3871" t="s">
        <v>2939</v>
      </c>
      <c r="F10" s="3871" t="s">
        <v>2939</v>
      </c>
      <c r="G10" s="3871" t="s">
        <v>2939</v>
      </c>
      <c r="H10" s="3872" t="s">
        <v>1185</v>
      </c>
      <c r="I10" s="3872" t="s">
        <v>1185</v>
      </c>
      <c r="J10" s="3871" t="s">
        <v>2982</v>
      </c>
      <c r="K10" s="3872" t="s">
        <v>1185</v>
      </c>
      <c r="L10" s="3871" t="s">
        <v>2982</v>
      </c>
      <c r="M10" s="3872" t="s">
        <v>1185</v>
      </c>
      <c r="N10" s="3871" t="s">
        <v>2939</v>
      </c>
      <c r="O10" s="3871" t="s">
        <v>2939</v>
      </c>
      <c r="P10" s="3871" t="s">
        <v>2939</v>
      </c>
      <c r="Q10" s="3871" t="s">
        <v>2939</v>
      </c>
      <c r="R10" s="3871" t="s">
        <v>2982</v>
      </c>
      <c r="S10" s="3872" t="s">
        <v>1185</v>
      </c>
    </row>
    <row r="11">
      <c r="A11" s="1614" t="s">
        <v>545</v>
      </c>
      <c r="B11" s="1614" t="s">
        <v>217</v>
      </c>
      <c r="C11" s="3871" t="s">
        <v>1185</v>
      </c>
      <c r="D11" s="3871" t="s">
        <v>1185</v>
      </c>
      <c r="E11" s="3871" t="s">
        <v>2982</v>
      </c>
      <c r="F11" s="3871" t="n">
        <v>90.0</v>
      </c>
      <c r="G11" s="3871" t="n">
        <v>1.50487850658096</v>
      </c>
      <c r="H11" s="3872" t="s">
        <v>1185</v>
      </c>
      <c r="I11" s="3872" t="s">
        <v>1185</v>
      </c>
      <c r="J11" s="3871" t="n">
        <v>97.0</v>
      </c>
      <c r="K11" s="3872" t="s">
        <v>1185</v>
      </c>
      <c r="L11" s="3871" t="s">
        <v>2939</v>
      </c>
      <c r="M11" s="3872" t="s">
        <v>1185</v>
      </c>
      <c r="N11" s="3871" t="s">
        <v>2982</v>
      </c>
      <c r="O11" s="3871" t="s">
        <v>2939</v>
      </c>
      <c r="P11" s="3871" t="s">
        <v>2939</v>
      </c>
      <c r="Q11" s="3871" t="s">
        <v>2939</v>
      </c>
      <c r="R11" s="3871" t="s">
        <v>2982</v>
      </c>
      <c r="S11" s="3872" t="s">
        <v>1185</v>
      </c>
    </row>
    <row r="12">
      <c r="A12" s="1614" t="s">
        <v>546</v>
      </c>
      <c r="B12" s="1614" t="s">
        <v>217</v>
      </c>
      <c r="C12" s="3871" t="s">
        <v>1185</v>
      </c>
      <c r="D12" s="3871" t="s">
        <v>1185</v>
      </c>
      <c r="E12" s="3871" t="n">
        <v>60.0</v>
      </c>
      <c r="F12" s="3871" t="n">
        <v>71.0</v>
      </c>
      <c r="G12" s="3871" t="n">
        <v>60.0</v>
      </c>
      <c r="H12" s="3872" t="s">
        <v>1185</v>
      </c>
      <c r="I12" s="3872" t="s">
        <v>1185</v>
      </c>
      <c r="J12" s="3871" t="n">
        <v>65.0</v>
      </c>
      <c r="K12" s="3872" t="s">
        <v>1185</v>
      </c>
      <c r="L12" s="3871" t="s">
        <v>2939</v>
      </c>
      <c r="M12" s="3872" t="s">
        <v>1185</v>
      </c>
      <c r="N12" s="3871" t="s">
        <v>2982</v>
      </c>
      <c r="O12" s="3871" t="s">
        <v>2939</v>
      </c>
      <c r="P12" s="3871" t="s">
        <v>2939</v>
      </c>
      <c r="Q12" s="3871" t="s">
        <v>2939</v>
      </c>
      <c r="R12" s="3871" t="s">
        <v>2982</v>
      </c>
      <c r="S12" s="3872" t="s">
        <v>1185</v>
      </c>
    </row>
    <row r="13">
      <c r="A13" s="1614" t="s">
        <v>547</v>
      </c>
      <c r="B13" s="1614" t="s">
        <v>2812</v>
      </c>
      <c r="C13" s="3871" t="s">
        <v>1185</v>
      </c>
      <c r="D13" s="3871" t="s">
        <v>1185</v>
      </c>
      <c r="E13" s="3871" t="s">
        <v>2982</v>
      </c>
      <c r="F13" s="3871" t="s">
        <v>2982</v>
      </c>
      <c r="G13" s="3871" t="s">
        <v>2982</v>
      </c>
      <c r="H13" s="3872" t="s">
        <v>1185</v>
      </c>
      <c r="I13" s="3872" t="s">
        <v>1185</v>
      </c>
      <c r="J13" s="3871" t="s">
        <v>2982</v>
      </c>
      <c r="K13" s="3872" t="s">
        <v>1185</v>
      </c>
      <c r="L13" s="3871" t="s">
        <v>2982</v>
      </c>
      <c r="M13" s="3872" t="s">
        <v>1185</v>
      </c>
      <c r="N13" s="3871" t="s">
        <v>2982</v>
      </c>
      <c r="O13" s="3871" t="s">
        <v>2982</v>
      </c>
      <c r="P13" s="3871" t="s">
        <v>2982</v>
      </c>
      <c r="Q13" s="3871" t="s">
        <v>2982</v>
      </c>
      <c r="R13" s="3871" t="s">
        <v>2982</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 min="48" max="48" width="19.53125" customWidth="true"/>
    <col min="49" max="49"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233.70061361400005</v>
      </c>
      <c r="F8" s="3874" t="n">
        <v>3.18541496326903</v>
      </c>
      <c r="G8" s="3874" t="n">
        <v>0.05148531534566</v>
      </c>
      <c r="H8" s="3874" t="n">
        <v>0.74443343153119</v>
      </c>
      <c r="I8" s="3874" t="n">
        <v>0.01203214978839</v>
      </c>
    </row>
    <row r="9" ht="12.0" customHeight="true">
      <c r="A9" s="1465" t="s">
        <v>703</v>
      </c>
      <c r="B9" s="3871" t="s">
        <v>2939</v>
      </c>
      <c r="C9" s="3871" t="s">
        <v>2939</v>
      </c>
      <c r="D9" s="3871" t="s">
        <v>2939</v>
      </c>
      <c r="E9" s="3871" t="n">
        <v>138.89891761200005</v>
      </c>
      <c r="F9" s="3874" t="n">
        <v>3.2353333333333</v>
      </c>
      <c r="G9" s="3874" t="n">
        <v>0.0308</v>
      </c>
      <c r="H9" s="3871" t="n">
        <v>0.44938429811402</v>
      </c>
      <c r="I9" s="3871" t="n">
        <v>0.00427808666245</v>
      </c>
    </row>
    <row r="10" ht="12.0" customHeight="true">
      <c r="A10" s="1465" t="s">
        <v>704</v>
      </c>
      <c r="B10" s="3871" t="s">
        <v>2939</v>
      </c>
      <c r="C10" s="3871" t="s">
        <v>2939</v>
      </c>
      <c r="D10" s="3871" t="s">
        <v>2939</v>
      </c>
      <c r="E10" s="3871" t="n">
        <v>15.12163566</v>
      </c>
      <c r="F10" s="3874" t="n">
        <v>3.04466666666667</v>
      </c>
      <c r="G10" s="3874" t="n">
        <v>0.04730000000013</v>
      </c>
      <c r="H10" s="3871" t="n">
        <v>0.04604034003948</v>
      </c>
      <c r="I10" s="3871" t="n">
        <v>7.1525336672E-4</v>
      </c>
    </row>
    <row r="11" ht="12.0" customHeight="true">
      <c r="A11" s="1465" t="s">
        <v>705</v>
      </c>
      <c r="B11" s="3871" t="s">
        <v>2939</v>
      </c>
      <c r="C11" s="3871" t="s">
        <v>2939</v>
      </c>
      <c r="D11" s="3871" t="s">
        <v>2939</v>
      </c>
      <c r="E11" s="3871" t="n">
        <v>62.53156259999999</v>
      </c>
      <c r="F11" s="3874" t="n">
        <v>3.13933333333333</v>
      </c>
      <c r="G11" s="3874" t="n">
        <v>0.0891</v>
      </c>
      <c r="H11" s="3871" t="n">
        <v>0.1963074188556</v>
      </c>
      <c r="I11" s="3871" t="n">
        <v>0.00557156222766</v>
      </c>
    </row>
    <row r="12" ht="12.0" customHeight="true">
      <c r="A12" s="1465" t="s">
        <v>551</v>
      </c>
      <c r="B12" s="3872" t="s">
        <v>1185</v>
      </c>
      <c r="C12" s="3872" t="s">
        <v>1185</v>
      </c>
      <c r="D12" s="3872" t="s">
        <v>1185</v>
      </c>
      <c r="E12" s="3874" t="n">
        <v>17.148497742</v>
      </c>
      <c r="F12" s="3874" t="n">
        <v>3.07323564518506</v>
      </c>
      <c r="G12" s="3874" t="n">
        <v>0.08556128668731</v>
      </c>
      <c r="H12" s="3874" t="n">
        <v>0.05270137452209</v>
      </c>
      <c r="I12" s="3874" t="n">
        <v>0.00146724753156</v>
      </c>
    </row>
    <row r="13" ht="12.0" customHeight="true">
      <c r="A13" s="3884" t="s">
        <v>3082</v>
      </c>
      <c r="B13" s="3871" t="s">
        <v>2939</v>
      </c>
      <c r="C13" s="3871" t="s">
        <v>2939</v>
      </c>
      <c r="D13" s="3871" t="s">
        <v>2939</v>
      </c>
      <c r="E13" s="3871" t="n">
        <v>0.38191824</v>
      </c>
      <c r="F13" s="3874" t="n">
        <v>2.82533333333333</v>
      </c>
      <c r="G13" s="3874" t="n">
        <v>0.05279999999476</v>
      </c>
      <c r="H13" s="3871" t="n">
        <v>0.00107904633408</v>
      </c>
      <c r="I13" s="3871" t="n">
        <v>2.016528307E-5</v>
      </c>
    </row>
    <row r="14" ht="12.0" customHeight="true">
      <c r="A14" s="3884" t="s">
        <v>3083</v>
      </c>
      <c r="B14" s="3871" t="s">
        <v>2939</v>
      </c>
      <c r="C14" s="3871" t="s">
        <v>2939</v>
      </c>
      <c r="D14" s="3871" t="s">
        <v>2939</v>
      </c>
      <c r="E14" s="3871" t="n">
        <v>13.5157815</v>
      </c>
      <c r="F14" s="3874" t="n">
        <v>3.13933333333333</v>
      </c>
      <c r="G14" s="3874" t="n">
        <v>0.0891</v>
      </c>
      <c r="H14" s="3871" t="n">
        <v>0.042430543389</v>
      </c>
      <c r="I14" s="3871" t="n">
        <v>0.00120425613165</v>
      </c>
    </row>
    <row r="15" ht="12.0" customHeight="true">
      <c r="A15" s="3884" t="s">
        <v>3084</v>
      </c>
      <c r="B15" s="3871" t="s">
        <v>2939</v>
      </c>
      <c r="C15" s="3871" t="s">
        <v>2939</v>
      </c>
      <c r="D15" s="3871" t="s">
        <v>2939</v>
      </c>
      <c r="E15" s="3871" t="n">
        <v>0.982516392</v>
      </c>
      <c r="F15" s="3874" t="n">
        <v>2.97733333333537</v>
      </c>
      <c r="G15" s="3874" t="n">
        <v>0.07699999999593</v>
      </c>
      <c r="H15" s="3871" t="n">
        <v>0.00292527880445</v>
      </c>
      <c r="I15" s="3871" t="n">
        <v>7.565376218E-5</v>
      </c>
    </row>
    <row r="16" ht="12.0" customHeight="true">
      <c r="A16" s="3884" t="s">
        <v>3085</v>
      </c>
      <c r="B16" s="3871" t="s">
        <v>2939</v>
      </c>
      <c r="C16" s="3871" t="s">
        <v>2939</v>
      </c>
      <c r="D16" s="3871" t="s">
        <v>2939</v>
      </c>
      <c r="E16" s="3871" t="n">
        <v>2.26828161</v>
      </c>
      <c r="F16" s="3874" t="n">
        <v>2.76266666666667</v>
      </c>
      <c r="G16" s="3874" t="n">
        <v>0.07370000000132</v>
      </c>
      <c r="H16" s="3871" t="n">
        <v>0.00626650599456</v>
      </c>
      <c r="I16" s="3871" t="n">
        <v>1.6717235466E-4</v>
      </c>
    </row>
    <row r="17" ht="12.0" customHeight="true">
      <c r="A17" s="1191" t="s">
        <v>719</v>
      </c>
      <c r="B17" s="3872" t="s">
        <v>1185</v>
      </c>
      <c r="C17" s="3872" t="s">
        <v>1185</v>
      </c>
      <c r="D17" s="3872" t="s">
        <v>1185</v>
      </c>
      <c r="E17" s="3874" t="n">
        <v>0.537468534</v>
      </c>
      <c r="F17" s="3874" t="n">
        <v>2.89722216076746</v>
      </c>
      <c r="G17" s="3874" t="n">
        <v>0.21041335528677</v>
      </c>
      <c r="H17" s="3874" t="n">
        <v>0.00155716574742</v>
      </c>
      <c r="I17" s="3874" t="n">
        <v>1.130905576E-4</v>
      </c>
    </row>
    <row r="18" ht="12.0" customHeight="true">
      <c r="A18" s="1465" t="s">
        <v>551</v>
      </c>
      <c r="B18" s="3872" t="s">
        <v>1185</v>
      </c>
      <c r="C18" s="3872" t="s">
        <v>1185</v>
      </c>
      <c r="D18" s="3872" t="s">
        <v>1185</v>
      </c>
      <c r="E18" s="3874" t="n">
        <v>0.537468534</v>
      </c>
      <c r="F18" s="3874" t="n">
        <v>2.89722216076746</v>
      </c>
      <c r="G18" s="3874" t="n">
        <v>0.21041335528677</v>
      </c>
      <c r="H18" s="3874" t="n">
        <v>0.00155716574742</v>
      </c>
      <c r="I18" s="3874" t="n">
        <v>1.130905576E-4</v>
      </c>
    </row>
    <row r="19" ht="12.0" customHeight="true">
      <c r="A19" s="3884" t="s">
        <v>3086</v>
      </c>
      <c r="B19" s="3871" t="s">
        <v>2939</v>
      </c>
      <c r="C19" s="3871" t="s">
        <v>2939</v>
      </c>
      <c r="D19" s="3871" t="s">
        <v>2939</v>
      </c>
      <c r="E19" s="3871" t="n">
        <v>0.10747485</v>
      </c>
      <c r="F19" s="3874" t="n">
        <v>3.208</v>
      </c>
      <c r="G19" s="3874" t="n">
        <v>0.15509999995348</v>
      </c>
      <c r="H19" s="3871" t="n">
        <v>3.447793188E-4</v>
      </c>
      <c r="I19" s="3871" t="n">
        <v>1.666934923E-5</v>
      </c>
    </row>
    <row r="20" ht="12.0" customHeight="true">
      <c r="A20" s="3884" t="s">
        <v>3087</v>
      </c>
      <c r="B20" s="3871" t="s">
        <v>2939</v>
      </c>
      <c r="C20" s="3871" t="s">
        <v>2939</v>
      </c>
      <c r="D20" s="3871" t="s">
        <v>2939</v>
      </c>
      <c r="E20" s="3871" t="n">
        <v>0.001525068</v>
      </c>
      <c r="F20" s="3874" t="n">
        <v>3.09466666404383</v>
      </c>
      <c r="G20" s="3874" t="n">
        <v>0.18480000236055</v>
      </c>
      <c r="H20" s="3871" t="n">
        <v>4.7195771E-6</v>
      </c>
      <c r="I20" s="3871" t="n">
        <v>2.8183257E-7</v>
      </c>
    </row>
    <row r="21" ht="12.0" customHeight="true">
      <c r="A21" s="3884" t="s">
        <v>3088</v>
      </c>
      <c r="B21" s="3871" t="s">
        <v>2939</v>
      </c>
      <c r="C21" s="3871" t="s">
        <v>2939</v>
      </c>
      <c r="D21" s="3871" t="s">
        <v>2939</v>
      </c>
      <c r="E21" s="3871" t="n">
        <v>0.299544966</v>
      </c>
      <c r="F21" s="3874" t="n">
        <v>2.75266666668002</v>
      </c>
      <c r="G21" s="3874" t="n">
        <v>0.25300000000668</v>
      </c>
      <c r="H21" s="3871" t="n">
        <v>8.2454744308E-4</v>
      </c>
      <c r="I21" s="3871" t="n">
        <v>7.57848764E-5</v>
      </c>
    </row>
    <row r="22" ht="12.0" customHeight="true">
      <c r="A22" s="3884" t="s">
        <v>3089</v>
      </c>
      <c r="B22" s="3871" t="s">
        <v>2939</v>
      </c>
      <c r="C22" s="3871" t="s">
        <v>2939</v>
      </c>
      <c r="D22" s="3871" t="s">
        <v>2939</v>
      </c>
      <c r="E22" s="3871" t="n">
        <v>0.00757431</v>
      </c>
      <c r="F22" s="3874" t="n">
        <v>3.09466666666667</v>
      </c>
      <c r="G22" s="3874" t="n">
        <v>0.18480000026405</v>
      </c>
      <c r="H22" s="3871" t="n">
        <v>2.343996468E-5</v>
      </c>
      <c r="I22" s="3871" t="n">
        <v>1.39973249E-6</v>
      </c>
    </row>
    <row r="23" ht="12.0" customHeight="true">
      <c r="A23" s="3884" t="s">
        <v>3090</v>
      </c>
      <c r="B23" s="3871" t="s">
        <v>2939</v>
      </c>
      <c r="C23" s="3871" t="s">
        <v>2939</v>
      </c>
      <c r="D23" s="3871" t="s">
        <v>2939</v>
      </c>
      <c r="E23" s="3871" t="n">
        <v>0.12134934</v>
      </c>
      <c r="F23" s="3874" t="n">
        <v>2.964</v>
      </c>
      <c r="G23" s="3874" t="n">
        <v>0.15620000001648</v>
      </c>
      <c r="H23" s="3871" t="n">
        <v>3.5967944376E-4</v>
      </c>
      <c r="I23" s="3871" t="n">
        <v>1.895476691E-5</v>
      </c>
    </row>
    <row r="24" ht="12.0" customHeight="true">
      <c r="A24" s="1654" t="s">
        <v>720</v>
      </c>
      <c r="B24" s="3872" t="s">
        <v>1185</v>
      </c>
      <c r="C24" s="3872" t="s">
        <v>1185</v>
      </c>
      <c r="D24" s="3872" t="s">
        <v>1185</v>
      </c>
      <c r="E24" s="3874" t="n">
        <v>0.581608944</v>
      </c>
      <c r="F24" s="3874" t="n">
        <v>2.81733333334021</v>
      </c>
      <c r="G24" s="3874" t="n">
        <v>0.12099999999312</v>
      </c>
      <c r="H24" s="3874" t="n">
        <v>0.0016385862649</v>
      </c>
      <c r="I24" s="3874" t="n">
        <v>7.037468222E-5</v>
      </c>
    </row>
    <row r="25" ht="12.0" customHeight="true">
      <c r="A25" s="1465" t="s">
        <v>551</v>
      </c>
      <c r="B25" s="3872" t="s">
        <v>1185</v>
      </c>
      <c r="C25" s="3872" t="s">
        <v>1185</v>
      </c>
      <c r="D25" s="3872" t="s">
        <v>1185</v>
      </c>
      <c r="E25" s="3874" t="n">
        <v>0.581608944</v>
      </c>
      <c r="F25" s="3874" t="n">
        <v>2.81733333334021</v>
      </c>
      <c r="G25" s="3874" t="n">
        <v>0.12099999999312</v>
      </c>
      <c r="H25" s="3874" t="n">
        <v>0.0016385862649</v>
      </c>
      <c r="I25" s="3874" t="n">
        <v>7.037468222E-5</v>
      </c>
    </row>
    <row r="26" ht="12.0" customHeight="true">
      <c r="A26" s="3884" t="s">
        <v>3091</v>
      </c>
      <c r="B26" s="3871" t="s">
        <v>2939</v>
      </c>
      <c r="C26" s="3871" t="s">
        <v>2939</v>
      </c>
      <c r="D26" s="3871" t="s">
        <v>2939</v>
      </c>
      <c r="E26" s="3871" t="n">
        <v>0.581608944</v>
      </c>
      <c r="F26" s="3874" t="n">
        <v>2.81733333334021</v>
      </c>
      <c r="G26" s="3874" t="n">
        <v>0.12099999999312</v>
      </c>
      <c r="H26" s="3871" t="n">
        <v>0.0016385862649</v>
      </c>
      <c r="I26" s="3871" t="n">
        <v>7.037468222E-5</v>
      </c>
    </row>
    <row r="27" ht="12.0" customHeight="true">
      <c r="A27" s="1191" t="s">
        <v>721</v>
      </c>
      <c r="B27" s="3871" t="s">
        <v>2939</v>
      </c>
      <c r="C27" s="3871" t="s">
        <v>2939</v>
      </c>
      <c r="D27" s="3871" t="s">
        <v>2939</v>
      </c>
      <c r="E27" s="3871" t="s">
        <v>2939</v>
      </c>
      <c r="F27" s="3874" t="s">
        <v>2939</v>
      </c>
      <c r="G27" s="3874" t="s">
        <v>2939</v>
      </c>
      <c r="H27" s="3871" t="s">
        <v>2939</v>
      </c>
      <c r="I27" s="3871" t="s">
        <v>2939</v>
      </c>
    </row>
    <row r="28" ht="12.0" customHeight="true">
      <c r="A28" s="1654" t="s">
        <v>722</v>
      </c>
      <c r="B28" s="3872" t="s">
        <v>1185</v>
      </c>
      <c r="C28" s="3872" t="s">
        <v>1185</v>
      </c>
      <c r="D28" s="3872" t="s">
        <v>1185</v>
      </c>
      <c r="E28" s="3874" t="n">
        <v>69.359422104</v>
      </c>
      <c r="F28" s="3874" t="n">
        <v>3.19994727002966</v>
      </c>
      <c r="G28" s="3874" t="n">
        <v>0.17081214864558</v>
      </c>
      <c r="H28" s="3874" t="n">
        <v>0.22194649341253</v>
      </c>
      <c r="I28" s="3874" t="n">
        <v>0.0118474319184</v>
      </c>
    </row>
    <row r="29" ht="12.0" customHeight="true">
      <c r="A29" s="3884" t="s">
        <v>3092</v>
      </c>
      <c r="B29" s="3871" t="s">
        <v>2939</v>
      </c>
      <c r="C29" s="3871" t="s">
        <v>2939</v>
      </c>
      <c r="D29" s="3871" t="s">
        <v>2939</v>
      </c>
      <c r="E29" s="3871" t="n">
        <v>2.194143714</v>
      </c>
      <c r="F29" s="3874" t="n">
        <v>2.71466666666576</v>
      </c>
      <c r="G29" s="3874" t="n">
        <v>0.25079999999945</v>
      </c>
      <c r="H29" s="3871" t="n">
        <v>0.00595636880227</v>
      </c>
      <c r="I29" s="3871" t="n">
        <v>5.5029124347E-4</v>
      </c>
    </row>
    <row r="30" ht="12.0" customHeight="true">
      <c r="A30" s="3884" t="s">
        <v>3093</v>
      </c>
      <c r="B30" s="3871" t="s">
        <v>2939</v>
      </c>
      <c r="C30" s="3871" t="s">
        <v>2939</v>
      </c>
      <c r="D30" s="3871" t="s">
        <v>2939</v>
      </c>
      <c r="E30" s="3871" t="n">
        <v>0.01767042</v>
      </c>
      <c r="F30" s="3874" t="n">
        <v>3.07466666666667</v>
      </c>
      <c r="G30" s="3874" t="n">
        <v>0.11659999988682</v>
      </c>
      <c r="H30" s="3871" t="n">
        <v>5.433065136E-5</v>
      </c>
      <c r="I30" s="3871" t="n">
        <v>2.06037097E-6</v>
      </c>
    </row>
    <row r="31" ht="12.0" customHeight="true">
      <c r="A31" s="3884" t="s">
        <v>3094</v>
      </c>
      <c r="B31" s="3871" t="s">
        <v>2939</v>
      </c>
      <c r="C31" s="3871" t="s">
        <v>2939</v>
      </c>
      <c r="D31" s="3871" t="s">
        <v>2939</v>
      </c>
      <c r="E31" s="3871" t="n">
        <v>63.70842582</v>
      </c>
      <c r="F31" s="3874" t="n">
        <v>3.23533333333333</v>
      </c>
      <c r="G31" s="3874" t="n">
        <v>0.165</v>
      </c>
      <c r="H31" s="3871" t="n">
        <v>0.20611799366964</v>
      </c>
      <c r="I31" s="3871" t="n">
        <v>0.0105118902603</v>
      </c>
    </row>
    <row r="32" ht="12.0" customHeight="true">
      <c r="A32" s="3884" t="s">
        <v>3095</v>
      </c>
      <c r="B32" s="3871" t="s">
        <v>2939</v>
      </c>
      <c r="C32" s="3871" t="s">
        <v>2939</v>
      </c>
      <c r="D32" s="3871" t="s">
        <v>2939</v>
      </c>
      <c r="E32" s="3871" t="n">
        <v>0.00369954</v>
      </c>
      <c r="F32" s="3874" t="n">
        <v>3.23533333333333</v>
      </c>
      <c r="G32" s="3874" t="n">
        <v>0.165</v>
      </c>
      <c r="H32" s="3871" t="n">
        <v>1.196924508E-5</v>
      </c>
      <c r="I32" s="3871" t="n">
        <v>6.104241E-7</v>
      </c>
    </row>
    <row r="33" ht="12.0" customHeight="true">
      <c r="A33" s="3884" t="s">
        <v>3096</v>
      </c>
      <c r="B33" s="3871" t="s">
        <v>2939</v>
      </c>
      <c r="C33" s="3871" t="s">
        <v>2939</v>
      </c>
      <c r="D33" s="3871" t="s">
        <v>2939</v>
      </c>
      <c r="E33" s="3871" t="n">
        <v>2.51427726</v>
      </c>
      <c r="F33" s="3874" t="n">
        <v>2.71466666666667</v>
      </c>
      <c r="G33" s="3874" t="n">
        <v>0.2508000000008</v>
      </c>
      <c r="H33" s="3871" t="n">
        <v>0.00682542466848</v>
      </c>
      <c r="I33" s="3871" t="n">
        <v>6.3058073681E-4</v>
      </c>
    </row>
    <row r="34" ht="12.0" customHeight="true">
      <c r="A34" s="3884" t="s">
        <v>3097</v>
      </c>
      <c r="B34" s="3871" t="s">
        <v>2939</v>
      </c>
      <c r="C34" s="3871" t="s">
        <v>2939</v>
      </c>
      <c r="D34" s="3871" t="s">
        <v>2939</v>
      </c>
      <c r="E34" s="3871" t="s">
        <v>2939</v>
      </c>
      <c r="F34" s="3874" t="s">
        <v>2939</v>
      </c>
      <c r="G34" s="3874" t="s">
        <v>2939</v>
      </c>
      <c r="H34" s="3871" t="s">
        <v>2939</v>
      </c>
      <c r="I34" s="3871" t="s">
        <v>2939</v>
      </c>
    </row>
    <row r="35" ht="12.0" customHeight="true">
      <c r="A35" s="3884" t="s">
        <v>3098</v>
      </c>
      <c r="B35" s="3871" t="s">
        <v>2939</v>
      </c>
      <c r="C35" s="3871" t="s">
        <v>2939</v>
      </c>
      <c r="D35" s="3871" t="s">
        <v>2939</v>
      </c>
      <c r="E35" s="3871" t="n">
        <v>0.92120535</v>
      </c>
      <c r="F35" s="3874" t="n">
        <v>3.23533333333333</v>
      </c>
      <c r="G35" s="3874" t="n">
        <v>0.165</v>
      </c>
      <c r="H35" s="3871" t="n">
        <v>0.0029804063757</v>
      </c>
      <c r="I35" s="3871" t="n">
        <v>1.5199888275E-4</v>
      </c>
    </row>
    <row r="36" ht="12.0" customHeight="true">
      <c r="A36" s="2734" t="s">
        <v>2831</v>
      </c>
      <c r="B36" s="377"/>
      <c r="C36" s="377"/>
      <c r="D36" s="377"/>
      <c r="E36" s="377"/>
      <c r="F36" s="377"/>
      <c r="G36" s="377"/>
      <c r="H36" s="377"/>
      <c r="I36" s="377"/>
    </row>
    <row r="37" ht="13.5" customHeight="true">
      <c r="A37" s="3224" t="s">
        <v>2179</v>
      </c>
      <c r="B37" s="3225"/>
      <c r="C37" s="3225"/>
      <c r="D37" s="377"/>
      <c r="E37" s="377"/>
      <c r="F37" s="377"/>
      <c r="G37" s="377"/>
      <c r="H37" s="377"/>
      <c r="I37" s="377"/>
    </row>
    <row r="38" ht="30.0" customHeight="true">
      <c r="A38" s="3220" t="s">
        <v>2180</v>
      </c>
      <c r="B38" s="2894"/>
      <c r="C38" s="2894"/>
      <c r="D38" s="2894"/>
      <c r="E38" s="2894"/>
      <c r="F38" s="2894"/>
      <c r="G38" s="2894"/>
      <c r="H38" s="2894"/>
      <c r="I38" s="2894"/>
    </row>
    <row r="39" ht="13.5" customHeight="true">
      <c r="A39" s="453"/>
      <c r="B39" s="454"/>
      <c r="C39" s="454"/>
      <c r="D39" s="454"/>
      <c r="E39" s="454"/>
      <c r="F39" s="454"/>
      <c r="G39" s="454"/>
      <c r="H39" s="454"/>
      <c r="I39" s="454"/>
    </row>
    <row r="40" ht="12.0" customHeight="true">
      <c r="A40" s="533" t="s">
        <v>302</v>
      </c>
      <c r="B40" s="454"/>
      <c r="C40" s="454"/>
      <c r="D40" s="454"/>
      <c r="E40" s="454"/>
      <c r="F40" s="454"/>
      <c r="G40" s="454"/>
      <c r="H40" s="454"/>
      <c r="I40" s="454"/>
    </row>
    <row r="41" ht="45.0" customHeight="true">
      <c r="A41" s="1659"/>
      <c r="B41" s="1659" t="s">
        <v>703</v>
      </c>
      <c r="C41" s="1659" t="s">
        <v>704</v>
      </c>
      <c r="D41" s="1659" t="s">
        <v>705</v>
      </c>
      <c r="E41" s="1659" t="s">
        <v>2928</v>
      </c>
      <c r="F41" s="1659" t="s">
        <v>3082</v>
      </c>
      <c r="G41" s="1659" t="s">
        <v>3083</v>
      </c>
      <c r="H41" s="1659" t="s">
        <v>3084</v>
      </c>
      <c r="I41" s="1659" t="s">
        <v>3085</v>
      </c>
    </row>
    <row r="42">
      <c r="A42" s="1614" t="s">
        <v>712</v>
      </c>
      <c r="B42" s="3871" t="n">
        <v>4710993.0</v>
      </c>
      <c r="C42" s="3871" t="n">
        <v>549079.0</v>
      </c>
      <c r="D42" s="3871" t="n">
        <v>2969210.0</v>
      </c>
      <c r="E42" s="3872" t="s">
        <v>1185</v>
      </c>
      <c r="F42" s="3871" t="n">
        <v>9823.0</v>
      </c>
      <c r="G42" s="3871" t="n">
        <v>641775.0</v>
      </c>
      <c r="H42" s="3871" t="n">
        <v>30426.0</v>
      </c>
      <c r="I42" s="3871" t="n">
        <v>70597.0</v>
      </c>
    </row>
    <row r="43">
      <c r="A43" s="1614" t="s">
        <v>714</v>
      </c>
      <c r="B43" s="3871" t="n">
        <v>1.3</v>
      </c>
      <c r="C43" s="3871" t="n">
        <v>1.2</v>
      </c>
      <c r="D43" s="3871" t="n">
        <v>1.0</v>
      </c>
      <c r="E43" s="3872" t="s">
        <v>1185</v>
      </c>
      <c r="F43" s="3871" t="n">
        <v>1.6</v>
      </c>
      <c r="G43" s="3871" t="n">
        <v>1.0</v>
      </c>
      <c r="H43" s="3871" t="n">
        <v>1.3</v>
      </c>
      <c r="I43" s="3871" t="n">
        <v>1.4</v>
      </c>
    </row>
    <row r="44">
      <c r="A44" s="2798" t="s">
        <v>715</v>
      </c>
      <c r="B44" s="3871" t="n">
        <v>0.84</v>
      </c>
      <c r="C44" s="3871" t="n">
        <v>0.85</v>
      </c>
      <c r="D44" s="3871" t="n">
        <v>0.78</v>
      </c>
      <c r="E44" s="3872" t="s">
        <v>1185</v>
      </c>
      <c r="F44" s="3871" t="n">
        <v>0.9</v>
      </c>
      <c r="G44" s="3871" t="n">
        <v>0.78</v>
      </c>
      <c r="H44" s="3871" t="n">
        <v>0.92</v>
      </c>
      <c r="I44" s="3871" t="n">
        <v>0.85</v>
      </c>
    </row>
    <row r="45">
      <c r="A45" s="2798" t="s">
        <v>716</v>
      </c>
      <c r="B45" s="3871" t="n">
        <v>0.03</v>
      </c>
      <c r="C45" s="3871" t="n">
        <v>0.03</v>
      </c>
      <c r="D45" s="3871" t="n">
        <v>0.03</v>
      </c>
      <c r="E45" s="3872" t="s">
        <v>1185</v>
      </c>
      <c r="F45" s="3871" t="n">
        <v>0.03</v>
      </c>
      <c r="G45" s="3871" t="n">
        <v>0.03</v>
      </c>
      <c r="H45" s="3871" t="n">
        <v>0.03</v>
      </c>
      <c r="I45" s="3871" t="n">
        <v>0.03</v>
      </c>
    </row>
    <row r="46">
      <c r="A46" s="2799" t="s">
        <v>717</v>
      </c>
      <c r="B46" s="3871" t="n">
        <v>0.9</v>
      </c>
      <c r="C46" s="3871" t="n">
        <v>0.9</v>
      </c>
      <c r="D46" s="3871" t="n">
        <v>0.9</v>
      </c>
      <c r="E46" s="3872" t="s">
        <v>1185</v>
      </c>
      <c r="F46" s="3871" t="n">
        <v>0.9</v>
      </c>
      <c r="G46" s="3871" t="n">
        <v>0.9</v>
      </c>
      <c r="H46" s="3871" t="n">
        <v>0.9</v>
      </c>
      <c r="I46" s="3871" t="n">
        <v>0.9</v>
      </c>
    </row>
    <row r="47">
      <c r="A47" s="534" t="s">
        <v>718</v>
      </c>
      <c r="B47" s="454"/>
      <c r="C47" s="454"/>
      <c r="D47" s="454"/>
      <c r="E47" s="454"/>
      <c r="F47" s="454"/>
      <c r="G47" s="454"/>
      <c r="H47" s="454"/>
      <c r="I47" s="454"/>
    </row>
    <row r="48">
      <c r="A48" s="144"/>
      <c r="B48" s="144"/>
      <c r="C48" s="144"/>
      <c r="D48" s="144"/>
      <c r="E48" s="144"/>
      <c r="F48" s="144"/>
      <c r="G48" s="144"/>
      <c r="H48" s="144"/>
      <c r="I48" s="144"/>
    </row>
    <row r="49">
      <c r="A49" s="3221" t="s">
        <v>280</v>
      </c>
      <c r="B49" s="3222"/>
      <c r="C49" s="3222"/>
      <c r="D49" s="3222"/>
      <c r="E49" s="3222"/>
      <c r="F49" s="3222"/>
      <c r="G49" s="3222"/>
      <c r="H49" s="3222"/>
      <c r="I49" s="3223"/>
    </row>
    <row r="50" ht="30.0" customHeight="true">
      <c r="A50" s="3028" t="s">
        <v>723</v>
      </c>
      <c r="B50" s="3029"/>
      <c r="C50" s="3029"/>
      <c r="D50" s="3029"/>
      <c r="E50" s="3029"/>
      <c r="F50" s="3029"/>
      <c r="G50" s="3029"/>
      <c r="H50" s="3029"/>
      <c r="I50" s="3030"/>
    </row>
    <row r="51">
      <c r="A51" s="2753" t="s">
        <v>1484</v>
      </c>
      <c r="B51" s="3871" t="s">
        <v>1185</v>
      </c>
      <c r="C51" s="2996"/>
      <c r="D51" s="2996"/>
      <c r="E51" s="2996"/>
      <c r="F51" s="2996"/>
      <c r="G51" s="2996"/>
      <c r="H51" s="2996"/>
      <c r="I51" s="2996"/>
    </row>
  </sheetData>
  <sheetProtection password="A754" sheet="true" scenarios="true" objects="true"/>
  <mergeCells>
    <mergeCell ref="A2:C2"/>
    <mergeCell ref="B5:E5"/>
    <mergeCell ref="F5:G5"/>
    <mergeCell ref="H5:I5"/>
    <mergeCell ref="D6:D7"/>
    <mergeCell ref="F7:G7"/>
    <mergeCell ref="H7:I7"/>
    <mergeCell ref="A38:I38"/>
    <mergeCell ref="A37:C37"/>
    <mergeCell ref="B51:I51"/>
    <mergeCell ref="A49:I49"/>
    <mergeCell ref="A50:I50"/>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BGR</cp:category>
  <cp:contentStatus>ready_for_submission</cp:contentStatus>
  <dcterms:created xsi:type="dcterms:W3CDTF">2013-09-11T07:38:41Z</dcterms:created>
  <dc:creator>FE69A184-C5C2-4362-952C-26B25E50587F</dc:creator>
  <dc:description>BGR_2022_1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FE69A184-C5C2-4362-952C-26B25E50587F</vt:lpwstr>
  </property>
  <property pid="10" fmtid="{D5CDD505-2E9C-101B-9397-08002B2CF9AE}" name="submission-name">
    <vt:lpwstr>BGR_2022_1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BGR</vt:lpwstr>
  </property>
</Properties>
</file>