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Table4.Gs2!$A$77:$B$82</definedName>
    <definedName name="CRF_Table4.Gs2_Doc">Table4.Gs2!$A$85:$J$85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<sst xmlns="http://schemas.openxmlformats.org/spreadsheetml/2006/main" count="30210" uniqueCount="3284">
  <si>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</si>
  <si>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</si>
  <si>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</si>
  <si>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</si>
  <si>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</si>
  <si>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</si>
  <si>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</si>
  <si>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</si>
  <si>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</si>
  <si>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</si>
  <si>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</si>
  <si>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</si>
  <si>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</si>
  <si>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</si>
  <si>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</si>
  <si>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</si>
  <si>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</si>
  <si>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</si>
  <si>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</si>
  <si>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</si>
  <si>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</si>
  <si>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</si>
  <si>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</si>
  <si>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</si>
  <si>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</si>
  <si>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</si>
  <si>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</si>
  <si>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</si>
  <si>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</si>
  <si>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</si>
  <si>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</si>
  <si>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</si>
  <si>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</si>
  <si>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</si>
  <si>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</si>
  <si>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</si>
  <si>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</si>
  <si>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</si>
  <si>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</si>
  <si>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</si>
  <si>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</si>
  <si>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</si>
  <si>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</si>
  <si>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</si>
  <si>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</si>
  <si>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</si>
  <si>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</si>
  <si>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</si>
  <si>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</si>
  <si>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</si>
  <si>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</si>
  <si>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</si>
  <si>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</si>
  <si>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</si>
  <si>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</si>
  <si>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</si>
  <si>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</si>
  <si>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</si>
  <si>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</si>
  <si>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</si>
  <si>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</si>
  <si>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</si>
  <si>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</si>
  <si>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</si>
  <si>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</si>
  <si>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</si>
  <si>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</si>
  <si>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</si>
  <si>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</si>
  <si>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</si>
  <si>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</si>
  <si>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</si>
  <si>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</si>
  <si>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</si>
  <si>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</si>
  <si>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</si>
  <si>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</si>
  <si>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</si>
  <si>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</si>
  <si>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</si>
  <si>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</si>
  <si>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</si>
  <si>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</si>
  <si>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</si>
  <si>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</si>
  <si>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</si>
  <si>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</si>
  <si>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</si>
  <si>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</si>
  <si>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</si>
  <si>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</si>
  <si>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</si>
  <si>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</si>
  <si>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</si>
  <si>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</si>
  <si>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</si>
  <si>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</si>
  <si>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</si>
  <si>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</si>
  <si>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</si>
  <si>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</si>
  <si>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</si>
  <si>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</si>
  <si>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</si>
  <si>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</si>
  <si>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</si>
  <si>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</si>
  <si>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</si>
  <si>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</si>
  <si>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</si>
  <si>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</si>
  <si>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</si>
  <si>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</si>
  <si>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</si>
  <si>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</si>
  <si>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</si>
  <si>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</si>
  <si>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</si>
  <si>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</si>
  <si>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</si>
  <si>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</si>
  <si>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</si>
  <si>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</si>
  <si>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</si>
  <si>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</si>
  <si>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</si>
  <si>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</si>
  <si>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</si>
  <si>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</si>
  <si>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</si>
  <si>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</si>
  <si>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</si>
  <si>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</si>
  <si>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</si>
  <si>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</si>
  <si>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</si>
  <si>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</si>
  <si>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</si>
  <si>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</si>
  <si>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</si>
  <si>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</si>
  <si>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</si>
  <si>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</si>
  <si>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</si>
  <si>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</si>
  <si>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</si>
  <si>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</si>
  <si>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</si>
  <si>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</si>
  <si>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</si>
  <si>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</si>
  <si>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</si>
  <si>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</si>
  <si>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</si>
  <si>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</si>
  <si>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</si>
  <si>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</si>
  <si>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</si>
  <si>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</si>
  <si>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</si>
  <si>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</si>
  <si>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</si>
  <si>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</si>
  <si>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</si>
  <si>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</si>
  <si>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</si>
  <si>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</si>
  <si>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</si>
  <si>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</si>
  <si>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</si>
  <si>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</si>
  <si>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</si>
  <si>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</si>
  <si>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</si>
  <si>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</si>
  <si>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</si>
  <si>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</si>
  <si>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</si>
  <si>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</si>
  <si>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</si>
  <si>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</si>
  <si>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</si>
  <si>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</si>
  <si>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</si>
  <si>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</si>
  <si>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</si>
  <si>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</si>
  <si>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</si>
  <si>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</si>
  <si>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</si>
  <si>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</si>
  <si>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</si>
  <si>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</si>
  <si>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</si>
  <si>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</si>
  <si>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</si>
  <si>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</si>
  <si>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</si>
  <si>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</si>
  <si>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</si>
  <si>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</si>
  <si>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</si>
  <si>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</si>
  <si>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</si>
  <si>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</si>
  <si>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</si>
  <si>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</si>
  <si>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</si>
  <si>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</si>
  <si>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</si>
  <si>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</si>
  <si>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</si>
  <si>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</si>
  <si>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</si>
  <si>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</si>
  <si>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</si>
  <si>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</si>
  <si>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</si>
  <si>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</si>
  <si>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</si>
  <si>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</si>
  <si>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</si>
  <si>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</si>
  <si>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</si>
  <si>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</si>
  <si>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</si>
  <si>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</si>
  <si>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</si>
  <si>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</si>
  <si>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</si>
  <si>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</si>
  <si>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</si>
  <si>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</si>
  <si>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</si>
  <si>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</si>
  <si>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</si>
  <si>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</si>
  <si>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</si>
  <si>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</si>
  <si>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</si>
  <si>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</si>
  <si>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</si>
  <si>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</si>
  <si>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</si>
  <si>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</si>
  <si>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</si>
  <si>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</si>
  <si>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</si>
  <si>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</si>
  <si>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</si>
  <si>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</si>
  <si>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</si>
  <si>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</si>
  <si>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</si>
  <si>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</si>
  <si>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</si>
  <si>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</si>
  <si>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</si>
  <si>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</si>
  <si>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</si>
  <si>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</si>
  <si>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</si>
  <si>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</si>
  <si>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</si>
  <si>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</si>
  <si>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</si>
  <si>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</si>
  <si>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</si>
  <si>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</si>
  <si>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</si>
  <si>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</si>
  <si>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</si>
  <si>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</si>
  <si>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</si>
  <si>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</si>
  <si>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</si>
  <si>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</si>
  <si>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</si>
  <si>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</si>
  <si>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</si>
  <si>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</si>
  <si>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</si>
  <si>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</si>
  <si>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</si>
  <si>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</si>
  <si>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</si>
  <si>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</si>
  <si>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</si>
  <si>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</si>
  <si>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</si>
  <si>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</si>
  <si>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</si>
  <si>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</si>
  <si>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</si>
  <si>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</si>
  <si>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</si>
  <si>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</si>
  <si>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</si>
  <si>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</si>
  <si>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</si>
  <si>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</si>
  <si>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</si>
  <si>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</si>
  <si>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</si>
  <si>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</si>
  <si>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</si>
  <si>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</si>
  <si>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</si>
  <si>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</si>
  <si>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</si>
  <si>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</si>
  <si>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</si>
  <si>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</si>
  <si>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</si>
  <si>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</si>
  <si>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</si>
  <si>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</si>
  <si>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</si>
  <si>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</si>
  <si>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</si>
  <si>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</si>
  <si>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</si>
  <si>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</si>
  <si>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</si>
  <si>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</si>
  <si>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</si>
  <si>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</si>
  <si>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</si>
  <si>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</si>
  <si>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</si>
  <si>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</si>
  <si>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</si>
  <si>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</si>
  <si>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</si>
  <si>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</si>
  <si>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</si>
  <si>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</si>
  <si>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</si>
  <si>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</si>
  <si>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</si>
  <si>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</si>
  <si>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</si>
  <si>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</si>
  <si>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</si>
  <si>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</si>
  <si>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</si>
  <si>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</si>
  <si>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</si>
  <si>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</si>
  <si>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</si>
  <si>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</si>
  <si>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</si>
  <si>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</si>
  <si>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</si>
  <si>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</si>
  <si>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</si>
  <si>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</si>
  <si>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</si>
  <si>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</si>
  <si>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</si>
  <si>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</si>
  <si>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</si>
  <si>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</si>
  <si>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</si>
  <si>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</si>
  <si>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</si>
  <si>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</si>
  <si>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</si>
  <si>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</si>
  <si>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</si>
  <si>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</si>
  <si>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</si>
  <si>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</si>
  <si>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</si>
  <si>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</si>
  <si>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</si>
  <si>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</si>
  <si>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</si>
  <si>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</si>
  <si>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</si>
  <si>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</si>
  <si>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</si>
  <si>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</si>
  <si>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</si>
  <si>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</si>
  <si>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</si>
  <si>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</si>
  <si>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</si>
  <si>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</si>
  <si>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</si>
  <si>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</si>
  <si>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</si>
  <si>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</si>
  <si>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</si>
  <si>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</si>
  <si>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</si>
  <si>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</si>
  <si>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</si>
  <si>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</si>
  <si>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</si>
  <si>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</si>
  <si>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</si>
  <si>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</si>
  <si>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</si>
  <si>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</si>
  <si>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</si>
  <si>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</si>
  <si>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</si>
  <si>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</si>
  <si>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</si>
  <si>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</si>
  <si>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</si>
  <si>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</si>
  <si>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</si>
  <si>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</si>
  <si>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</si>
  <si>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</si>
  <si>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</si>
  <si>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</si>
  <si>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</si>
  <si>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</si>
  <si>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</si>
  <si>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</si>
  <si>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</si>
  <si>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</si>
  <si>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</si>
  <si>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</si>
  <si>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</si>
  <si>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</si>
  <si>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</si>
  <si>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</si>
  <si>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</si>
  <si>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</si>
  <si>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</si>
  <si>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</si>
  <si>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</si>
  <si>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</si>
  <si>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</si>
  <si>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</si>
  <si>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</si>
  <si>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</si>
  <si>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</si>
  <si>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</si>
  <si>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</si>
  <si>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</si>
  <si>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</si>
  <si>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</si>
  <si>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</si>
  <si>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</si>
  <si>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</si>
  <si>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</si>
  <si>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</si>
  <si>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</si>
  <si>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</si>
  <si>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</si>
  <si>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</si>
  <si>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</si>
  <si>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</si>
  <si>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</si>
  <si>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</si>
  <si>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</si>
  <si>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</si>
  <si>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</si>
  <si>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</si>
  <si>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</si>
  <si>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</si>
  <si>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</si>
  <si>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</si>
  <si>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</si>
  <si>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</si>
  <si>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</si>
  <si>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</si>
  <si>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</si>
  <si>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</si>
  <si>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</si>
  <si>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</si>
  <si>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</si>
  <si>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</si>
  <si>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</si>
  <si>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</si>
  <si>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</si>
  <si>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</si>
  <si>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</si>
  <si>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</si>
  <si>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</si>
  <si>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</si>
  <si>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</si>
  <si>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</si>
  <si>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</si>
  <si>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</si>
  <si>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</si>
  <si>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</si>
  <si>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</si>
  <si>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</si>
  <si>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</si>
  <si>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</si>
  <si>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</si>
  <si>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</si>
  <si>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</si>
  <si>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</si>
  <si>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</si>
  <si>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</si>
  <si>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</si>
  <si>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</si>
  <si>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</si>
  <si>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</si>
  <si>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</si>
  <si>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</si>
  <si>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</si>
  <si>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</si>
  <si>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</si>
  <si>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</si>
  <si>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</si>
  <si>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</si>
  <si>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</si>
  <si>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</si>
  <si>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</si>
  <si>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</si>
  <si>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</si>
  <si>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</si>
  <si>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</si>
  <si>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</si>
  <si>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</si>
  <si>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</si>
  <si>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</si>
  <si>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</si>
  <si>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</si>
  <si>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</si>
  <si>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</si>
  <si>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</si>
  <si>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</si>
  <si>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</si>
  <si>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</si>
  <si>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</si>
  <si>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</si>
  <si>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</si>
  <si>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</si>
  <si>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</si>
  <si>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</si>
  <si>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</si>
  <si>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</si>
  <si>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</si>
  <si>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</si>
  <si>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</si>
  <si>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</si>
  <si>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</si>
  <si>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</si>
  <si>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</si>
  <si>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</si>
  <si>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</si>
  <si>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</si>
  <si>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</si>
  <si>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</si>
  <si>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</si>
  <si>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</si>
  <si>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</si>
  <si>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</si>
  <si>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</si>
  <si>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</si>
  <si>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</si>
  <si>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</si>
  <si>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</si>
  <si>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</si>
  <si>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</si>
  <si>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</si>
  <si>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</si>
  <si>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</si>
  <si>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</si>
  <si>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</si>
  <si>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</si>
  <si>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</si>
  <si>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</si>
  <si>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</si>
  <si>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</si>
  <si>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</si>
  <si>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</si>
  <si>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</si>
  <si>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</si>
  <si>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</si>
  <si>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</si>
  <si>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</si>
  <si>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</si>
  <si>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</si>
  <si>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</si>
  <si>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</si>
  <si>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</si>
  <si>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</si>
  <si>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</si>
  <si>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</si>
  <si>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</si>
  <si>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</si>
  <si>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</si>
  <si>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</si>
  <si>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</si>
  <si>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</si>
  <si>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</si>
  <si>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</si>
  <si>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</si>
  <si>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</si>
  <si>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</si>
  <si>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</si>
  <si>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</si>
  <si>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</si>
  <si>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</si>
  <si>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</si>
  <si>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</si>
  <si>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</si>
  <si>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</si>
  <si>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</si>
  <si>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</si>
  <si>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</si>
  <si>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</si>
  <si>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</si>
  <si>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</si>
  <si>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</si>
  <si>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</si>
  <si>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</si>
  <si>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</si>
  <si>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</si>
  <si>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</si>
  <si>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</si>
  <si>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</si>
  <si>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</si>
  <si>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</si>
  <si>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</si>
  <si>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</si>
  <si>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</si>
  <si>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</si>
  <si>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</si>
  <si>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</si>
  <si>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</si>
  <si>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</si>
  <si>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</si>
  <si>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</si>
  <si>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</si>
  <si>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</si>
  <si>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</si>
  <si>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</si>
  <si>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</si>
  <si>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</si>
  <si>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</si>
  <si>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</si>
  <si>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</si>
  <si>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</si>
  <si>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</si>
  <si>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</si>
  <si>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</si>
  <si>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</si>
  <si>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</si>
  <si>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</si>
  <si>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</si>
  <si>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</si>
  <si>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</si>
  <si>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</si>
  <si>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</si>
  <si>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</si>
  <si>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</si>
  <si>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</si>
  <si>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</si>
  <si>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</si>
  <si>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</si>
  <si>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</si>
  <si>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</si>
  <si>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</si>
  <si>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</si>
  <si>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</si>
  <si>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</si>
  <si>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</si>
  <si>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</si>
  <si>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</si>
  <si>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</si>
  <si>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</si>
  <si>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</si>
  <si>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</si>
  <si>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</si>
  <si>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</si>
  <si>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</si>
  <si>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</si>
  <si>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</si>
  <si>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</si>
  <si>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</si>
  <si>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</si>
  <si>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</si>
  <si>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</si>
  <si>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</si>
  <si>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</si>
  <si>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</si>
  <si>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</si>
  <si>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</si>
  <si>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</si>
  <si>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</si>
  <si>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</si>
  <si>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</si>
  <si>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</si>
  <si>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</si>
  <si>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</si>
  <si>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</si>
  <si>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</si>
  <si>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</si>
  <si>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</si>
  <si>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</si>
  <si>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</si>
  <si>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</si>
  <si>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</si>
  <si>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</si>
  <si>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</si>
  <si>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</si>
  <si>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</si>
  <si>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</si>
  <si>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</si>
  <si>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</si>
  <si>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</si>
  <si>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</si>
  <si>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</si>
  <si>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</si>
  <si>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</si>
  <si>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</si>
  <si>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</si>
  <si>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</si>
  <si>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</si>
  <si>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</si>
  <si>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</si>
  <si>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</si>
  <si>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</si>
  <si>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</si>
  <si>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</si>
  <si>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</si>
  <si>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</si>
  <si>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</si>
  <si>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</si>
  <si>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</si>
  <si>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</si>
  <si>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</si>
  <si>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</si>
  <si>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</si>
  <si>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</si>
  <si>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</si>
  <si>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</si>
  <si>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</si>
  <si>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</si>
  <si>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</si>
  <si>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</si>
  <si>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</si>
  <si>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</si>
  <si>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</si>
  <si>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</si>
  <si>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</si>
  <si>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</si>
  <si>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</si>
  <si>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</si>
  <si>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</si>
  <si>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</si>
  <si>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</si>
  <si>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</si>
  <si>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</si>
  <si>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</si>
  <si>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</si>
  <si>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</si>
  <si>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</si>
  <si>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</si>
  <si>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</si>
  <si>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</si>
  <si>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</si>
  <si>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</si>
  <si>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</si>
  <si>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</si>
  <si>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</si>
  <si>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</si>
  <si>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</si>
  <si>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</si>
  <si>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</si>
  <si>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</si>
  <si>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</si>
  <si>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</si>
  <si>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</si>
  <si>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</si>
  <si>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</si>
  <si>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</si>
  <si>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</si>
  <si>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</si>
  <si>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</si>
  <si>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</si>
  <si>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</si>
  <si>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</si>
  <si>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</si>
  <si>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</si>
  <si>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</si>
  <si>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</si>
  <si>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</si>
  <si>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</si>
  <si>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</si>
  <si>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</si>
  <si>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</si>
  <si>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</si>
  <si>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</si>
  <si>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</si>
  <si>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</si>
  <si>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</si>
  <si>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</si>
  <si>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</si>
  <si>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</si>
  <si>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</si>
  <si>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</si>
  <si>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</si>
  <si>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</si>
  <si>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</si>
  <si>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</si>
  <si>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</si>
  <si>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</si>
  <si>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</si>
  <si>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</si>
  <si>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</si>
  <si>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</si>
  <si>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</si>
  <si>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</si>
  <si>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</si>
  <si>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</si>
  <si>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</si>
  <si>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</si>
  <si>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</si>
  <si>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</si>
  <si>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</si>
  <si>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</si>
  <si>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</si>
  <si>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</si>
  <si>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</si>
  <si>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</si>
  <si>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</si>
  <si>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</si>
  <si>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</si>
  <si>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</si>
  <si>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</si>
  <si>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</si>
  <si>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</si>
  <si>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</si>
  <si>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</si>
  <si>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</si>
  <si>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</si>
  <si>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</si>
  <si>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</si>
  <si>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</si>
  <si>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</si>
  <si>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</si>
  <si>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</si>
  <si>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</si>
  <si>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</si>
  <si>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</si>
  <si>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</si>
  <si>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</si>
  <si>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</si>
  <si>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</si>
  <si>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</si>
  <si>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</si>
  <si>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</si>
  <si>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</si>
  <si>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</si>
  <si>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</si>
  <si>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</si>
  <si>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</si>
  <si>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</si>
  <si>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</si>
  <si>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</si>
  <si>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</si>
  <si>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</si>
  <si>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</si>
  <si>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</si>
  <si>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</si>
  <si>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</si>
  <si>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</si>
  <si>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</si>
  <si>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</si>
  <si>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</si>
  <si>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</si>
  <si>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</si>
  <si>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</si>
  <si>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</si>
  <si>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</si>
  <si>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</si>
  <si>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</si>
  <si>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</si>
  <si>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</si>
  <si>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</si>
  <si>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</si>
  <si>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</si>
  <si>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</si>
  <si>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</si>
  <si>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</si>
  <si>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</si>
  <si>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</si>
  <si>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</si>
  <si>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</si>
  <si>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</si>
  <si>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</si>
  <si>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</si>
  <si>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</si>
  <si>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</si>
  <si>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</si>
  <si>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</si>
  <si>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</si>
  <si>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</si>
  <si>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</si>
  <si>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</si>
  <si>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</si>
  <si>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</si>
  <si>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</si>
  <si>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</si>
  <si>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</si>
  <si>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</si>
  <si>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</si>
  <si>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</si>
  <si>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</si>
  <si>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</si>
  <si>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</si>
  <si>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</si>
  <si>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</si>
  <si>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</si>
  <si>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</si>
  <si>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</si>
  <si>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</si>
  <si>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</si>
  <si>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</si>
  <si>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</si>
  <si>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</si>
  <si>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</si>
  <si>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</si>
  <si>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</si>
  <si>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</si>
  <si>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</si>
  <si>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</si>
  <si>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</si>
  <si>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</si>
  <si>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</si>
  <si>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</si>
  <si>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</si>
  <si>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</si>
  <si>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</si>
  <si>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</si>
  <si>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</si>
  <si>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</si>
  <si>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</si>
  <si>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</si>
  <si>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</si>
  <si>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</si>
  <si>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</si>
  <si>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</si>
  <si>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</si>
  <si>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</si>
  <si>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</si>
  <si>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</si>
  <si>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</si>
  <si>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</si>
  <si>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</si>
  <si>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</si>
  <si>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</si>
  <si>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</si>
  <si>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</si>
  <si>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</si>
  <si>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</si>
  <si>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</si>
  <si>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</si>
  <si>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</si>
  <si>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</si>
  <si>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</si>
  <si>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</si>
  <si>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</si>
  <si>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</si>
  <si>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</si>
  <si>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</si>
  <si>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</si>
  <si>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</si>
  <si>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</si>
  <si>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</si>
  <si>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</si>
  <si>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</si>
  <si>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</si>
  <si>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</si>
  <si>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</si>
  <si>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</si>
  <si>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</si>
  <si>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</si>
  <si>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</si>
  <si>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</si>
  <si>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</si>
  <si>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</si>
  <si>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</si>
  <si>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</si>
  <si>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</si>
  <si>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</si>
  <si>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</si>
  <si>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</si>
  <si>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</si>
  <si>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</si>
  <si>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</si>
  <si>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</si>
  <si>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</si>
  <si>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</si>
  <si>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</si>
  <si>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</si>
  <si>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</si>
  <si>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</si>
  <si>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</si>
  <si>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</si>
  <si>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</si>
  <si>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</si>
  <si>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</si>
  <si>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</si>
  <si>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</si>
  <si>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</si>
  <si>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</si>
  <si>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</si>
  <si>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</si>
  <si>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</si>
  <si>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</si>
  <si>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</si>
  <si>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</si>
  <si>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</si>
  <si>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</si>
  <si>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</si>
  <si>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</si>
  <si>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</si>
  <si>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</si>
  <si>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</si>
  <si>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</si>
  <si>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</si>
  <si>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</si>
  <si>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</si>
  <si>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</si>
  <si>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</si>
  <si>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</si>
  <si>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</si>
  <si>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</si>
  <si>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</si>
  <si>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</si>
  <si>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</si>
  <si>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</si>
  <si>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</si>
  <si>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</si>
  <si>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</si>
  <si>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</si>
  <si>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</si>
  <si>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</si>
  <si>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</si>
  <si>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</si>
  <si>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</si>
  <si>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</si>
  <si>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</si>
  <si>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</si>
  <si>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</si>
  <si>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</si>
  <si>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</si>
  <si>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</si>
  <si>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</si>
  <si>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</si>
  <si>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</si>
  <si>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</si>
  <si>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</si>
  <si>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</si>
  <si>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</si>
  <si>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</si>
  <si>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</si>
  <si>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</si>
  <si>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</si>
  <si>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</si>
  <si>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</si>
  <si>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</si>
  <si>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</si>
  <si>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</si>
  <si>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</si>
  <si>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</si>
  <si>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</si>
  <si>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</si>
  <si>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</si>
  <si>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</si>
  <si>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</si>
  <si>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</si>
  <si>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</si>
  <si>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</si>
  <si>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</si>
  <si>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</si>
  <si>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</si>
  <si>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</si>
  <si>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</si>
  <si>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</si>
  <si>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</si>
  <si>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</si>
  <si>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</si>
  <si>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</si>
  <si>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</si>
  <si>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</si>
  <si>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</si>
  <si>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</si>
  <si>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</si>
  <si>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</si>
  <si>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</si>
  <si>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</si>
  <si>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</si>
  <si>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</si>
  <si>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</si>
  <si>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</si>
  <si>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</si>
  <si>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</si>
  <si>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</si>
  <si>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</si>
  <si>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</si>
  <si>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</si>
  <si>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</si>
  <si>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</si>
  <si>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</si>
  <si>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</si>
  <si>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</si>
  <si>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</si>
  <si>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</si>
  <si>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</si>
  <si>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</si>
  <si>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</si>
  <si>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</si>
  <si>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</si>
  <si>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</si>
  <si>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</si>
  <si>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</si>
  <si>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</si>
  <si>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</si>
  <si>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</si>
  <si>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</si>
  <si>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</si>
  <si>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</si>
  <si>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</si>
  <si>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</si>
  <si>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</si>
  <si>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</si>
  <si>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</si>
  <si>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</si>
  <si>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</si>
  <si>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</si>
  <si>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</si>
  <si>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</si>
  <si>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</si>
  <si>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</si>
  <si>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</si>
  <si>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</si>
  <si>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</si>
  <si>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</si>
  <si>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</si>
  <si>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</si>
  <si>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</si>
  <si>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</si>
  <si>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</si>
  <si>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</si>
  <si>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</si>
  <si>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</si>
  <si>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</si>
  <si>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</si>
  <si>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</si>
  <si>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</si>
  <si>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</si>
  <si>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</si>
  <si>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</si>
  <si>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</si>
  <si>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</si>
  <si>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</si>
  <si>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</si>
  <si>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</si>
  <si>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</si>
  <si>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</si>
  <si>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</si>
  <si>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</si>
  <si>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</si>
  <si>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</si>
  <si>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</si>
  <si>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</si>
  <si>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</si>
  <si>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</si>
  <si>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</si>
  <si>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</si>
  <si>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</si>
  <si>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</si>
  <si>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</si>
  <si>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</si>
  <si>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</si>
  <si>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</si>
  <si>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</si>
  <si>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</si>
  <si>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</si>
  <si>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</si>
  <si>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</si>
  <si>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</si>
  <si>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</si>
  <si>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</si>
  <si>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</si>
  <si>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</si>
  <si>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</si>
  <si>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</si>
  <si>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</si>
  <si>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</si>
  <si>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</si>
  <si>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</si>
  <si>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</si>
  <si>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</si>
  <si>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</si>
  <si>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</si>
  <si>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</si>
  <si>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</si>
  <si>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</si>
  <si>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</si>
  <si>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</si>
  <si>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</si>
  <si>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</si>
  <si>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</si>
  <si>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</si>
  <si>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</si>
  <si>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</si>
  <si>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</si>
  <si>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</si>
  <si>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</si>
  <si>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</si>
  <si>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</si>
  <si>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</si>
  <si>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</si>
  <si>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</si>
  <si>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</si>
  <si>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</si>
  <si>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</si>
  <si>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</si>
  <si>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</si>
  <si>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</si>
  <si>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</si>
  <si>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</si>
  <si>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</si>
  <si>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</si>
  <si>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</si>
  <si>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</si>
  <si>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</si>
  <si>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</si>
  <si>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</si>
  <si>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</si>
  <si>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</si>
  <si>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</si>
  <si>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</si>
  <si>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</si>
  <si>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</si>
  <si>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</si>
  <si>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</si>
  <si>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</si>
  <si>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</si>
  <si>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</si>
  <si>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</si>
  <si>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</si>
  <si>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</si>
  <si>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</si>
  <si>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</si>
  <si>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</si>
  <si>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</si>
  <si>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</si>
  <si>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</si>
  <si>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</si>
  <si>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</si>
  <si>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</si>
  <si>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</si>
  <si>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</si>
  <si>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</si>
  <si>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</si>
  <si>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</si>
  <si>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</si>
  <si>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</si>
  <si>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</si>
  <si>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</si>
  <si>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</si>
  <si>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</si>
  <si>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</si>
  <si>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</si>
  <si>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</si>
  <si>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</si>
  <si>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</si>
  <si>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</si>
  <si>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</si>
  <si>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</si>
  <si>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</si>
  <si>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</si>
  <si>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</si>
  <si>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</si>
  <si>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</si>
  <si>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</si>
  <si>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</si>
  <si>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</si>
  <si>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</si>
  <si>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</si>
  <si>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</si>
  <si>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</si>
  <si>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</si>
  <si>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</si>
  <si>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</si>
  <si>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</si>
  <si>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</si>
  <si>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</si>
  <si>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</si>
  <si>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</si>
  <si>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</si>
  <si>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</si>
  <si>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</si>
  <si>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</si>
  <si>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</si>
  <si>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</si>
  <si>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</si>
  <si>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</si>
  <si>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</si>
  <si>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</si>
  <si>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</si>
  <si>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</si>
  <si>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</si>
  <si>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</si>
  <si>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</si>
  <si>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</si>
  <si>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</si>
  <si>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</si>
  <si>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</si>
  <si>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</si>
  <si>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</si>
  <si>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</si>
  <si>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</si>
  <si>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</si>
  <si>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</si>
  <si>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</si>
  <si>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</si>
  <si>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</si>
  <si>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</si>
  <si>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</si>
  <si>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</si>
  <si>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</si>
  <si>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</si>
  <si>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</si>
  <si>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</si>
  <si>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</si>
  <si>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</si>
  <si>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</si>
  <si>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</si>
  <si>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</si>
  <si>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</si>
  <si>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</si>
  <si>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</si>
  <si>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</si>
  <si>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</si>
  <si>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</si>
  <si>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</si>
  <si>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</si>
  <si>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</si>
  <si>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</si>
  <si>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</si>
  <si>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</si>
  <si>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</si>
  <si>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</si>
  <si>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</si>
  <si>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</si>
  <si>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</si>
  <si>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</si>
  <si>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</si>
  <si>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</si>
  <si>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</si>
  <si>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</si>
  <si>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</si>
  <si>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</si>
  <si>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</si>
  <si>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</si>
  <si>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</si>
  <si>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</si>
  <si>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</si>
  <si>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</si>
  <si>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</si>
  <si>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</si>
  <si>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</si>
  <si>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</si>
  <si>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</si>
  <si>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</si>
  <si>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</si>
  <si>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</si>
  <si>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</si>
  <si>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</si>
  <si>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</si>
  <si>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</si>
  <si>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</si>
  <si>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</si>
  <si>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</si>
  <si>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</si>
  <si>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</si>
  <si>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</si>
  <si>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</si>
  <si>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</si>
  <si>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</si>
  <si>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</si>
  <si>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</si>
  <si>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</si>
  <si>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</si>
  <si>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</si>
  <si>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</si>
  <si>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</si>
  <si>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</si>
  <si>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</si>
  <si>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</si>
  <si>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</si>
  <si>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</si>
  <si>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</si>
  <si>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</si>
  <si>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</si>
  <si>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</si>
  <si>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</si>
  <si>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</si>
  <si>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</si>
  <si>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</si>
  <si>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</si>
  <si>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</si>
  <si>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</si>
  <si>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</si>
  <si>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</si>
  <si>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</si>
  <si>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</si>
  <si>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</si>
  <si>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</si>
  <si>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</si>
  <si>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</si>
  <si>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</si>
  <si>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</si>
  <si>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</si>
  <si>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</si>
  <si>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</si>
  <si>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</si>
  <si>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</si>
  <si>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</si>
  <si>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</si>
  <si>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</si>
  <si>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</si>
  <si>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</si>
  <si>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</si>
  <si>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</si>
  <si>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</si>
  <si>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</si>
  <si>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</si>
  <si>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</si>
  <si>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</si>
  <si>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</si>
  <si>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</si>
  <si>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</si>
  <si>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</si>
  <si>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</si>
  <si>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</si>
  <si>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</si>
  <si>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</si>
  <si>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</si>
  <si>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</si>
  <si>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</si>
  <si>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</si>
  <si>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</si>
  <si>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</si>
  <si>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</si>
  <si>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</si>
  <si>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</si>
  <si>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</si>
  <si>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</si>
  <si>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</si>
  <si>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</si>
  <si>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</si>
  <si>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</si>
  <si>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</si>
  <si>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</si>
  <si>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</si>
  <si>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</si>
  <si>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</si>
  <si>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</si>
  <si>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</si>
  <si>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</si>
  <si>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</si>
  <si>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</si>
  <si>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</si>
  <si>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</si>
  <si>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</si>
  <si>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</si>
  <si>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</si>
  <si>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</si>
  <si>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</si>
  <si>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</si>
  <si>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</si>
  <si>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</si>
  <si>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</si>
  <si>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</si>
  <si>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</si>
  <si>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</si>
  <si>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</si>
  <si>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</si>
  <si>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</si>
  <si>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</si>
  <si>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</si>
  <si>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</si>
  <si>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</si>
  <si>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</si>
  <si>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</si>
  <si>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</si>
  <si>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</si>
  <si>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</si>
  <si>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</si>
  <si>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</si>
  <si>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</si>
  <si>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</si>
  <si>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</si>
  <si>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</si>
  <si>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</si>
  <si>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</si>
  <si>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</si>
  <si>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</si>
  <si>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</si>
  <si>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</si>
  <si>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</si>
  <si>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</si>
  <si>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</si>
  <si>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</si>
  <si>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</si>
  <si>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</si>
  <si>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</si>
  <si>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</si>
  <si>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</si>
  <si>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</si>
  <si>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</si>
  <si>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</si>
  <si>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</si>
  <si>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</si>
  <si>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</si>
  <si>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</si>
  <si>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</si>
  <si>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</si>
  <si>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</si>
  <si>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</si>
  <si>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</si>
  <si>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</si>
  <si>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</si>
  <si>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</si>
  <si>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</si>
  <si>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</si>
  <si>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</si>
  <si>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</si>
  <si>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</si>
  <si>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</si>
  <si>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</si>
  <si>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</si>
  <si>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</si>
  <si>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</si>
  <si>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</si>
  <si>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</si>
  <si>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</si>
  <si>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</si>
  <si>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</si>
  <si>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</si>
  <si>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</si>
  <si>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</si>
  <si>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</si>
  <si>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</si>
  <si>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</si>
  <si>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</si>
  <si>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</si>
  <si>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</si>
  <si>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</si>
  <si>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</si>
  <si>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</si>
  <si>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</si>
  <si>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</si>
  <si>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</si>
  <si>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</si>
  <si>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</si>
  <si>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</si>
  <si>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</si>
  <si>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</si>
  <si>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</si>
  <si>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</si>
  <si>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</si>
  <si>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</si>
  <si>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</si>
  <si>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</si>
  <si>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</si>
  <si>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</si>
  <si>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</si>
  <si>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</si>
  <si>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</si>
  <si>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</si>
  <si>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</si>
  <si>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</si>
  <si>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</si>
  <si>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</si>
  <si>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</si>
  <si>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</si>
  <si>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</si>
  <si>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</si>
  <si>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</si>
  <si>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</si>
  <si>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</si>
  <si>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</si>
  <si>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</si>
  <si>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</si>
  <si>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</si>
  <si>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</si>
  <si>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</si>
  <si>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</si>
  <si>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</si>
  <si>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</si>
  <si>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</si>
  <si>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</si>
  <si>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</si>
  <si>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</si>
  <si>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</si>
  <si>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</si>
  <si>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</si>
  <si>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</si>
  <si>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</si>
  <si>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</si>
  <si>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</si>
  <si>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</si>
  <si>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</si>
  <si>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</si>
  <si>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</si>
  <si>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</si>
  <si>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</si>
  <si>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</si>
  <si>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</si>
  <si>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</si>
  <si>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</si>
  <si>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</si>
  <si>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</si>
  <si>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</si>
  <si>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</si>
  <si>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</si>
  <si>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</si>
  <si>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</si>
  <si>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</si>
  <si>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</si>
  <si>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</si>
  <si>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</si>
  <si>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</si>
  <si>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</si>
  <si>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</si>
  <si>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</si>
  <si>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</si>
  <si>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</si>
  <si>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</si>
  <si>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</si>
  <si>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</si>
  <si>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</si>
  <si>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</si>
  <si>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</si>
  <si>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</si>
  <si>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</si>
  <si>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</si>
  <si>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</si>
  <si>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</si>
  <si>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</si>
  <si>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</si>
  <si>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</si>
  <si>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</si>
  <si>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</si>
  <si>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</si>
  <si>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</si>
  <si>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</si>
  <si>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</si>
  <si>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</si>
  <si>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</si>
  <si>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</si>
  <si>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</si>
  <si>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</si>
  <si>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</si>
  <si>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</si>
  <si>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</si>
  <si>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</si>
  <si>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</si>
  <si>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</si>
  <si>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</si>
  <si>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</si>
  <si>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</si>
  <si>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</si>
  <si>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</si>
  <si>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</si>
  <si>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</si>
  <si>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</si>
  <si>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</si>
  <si>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</si>
  <si>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</si>
  <si>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</si>
  <si>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</si>
  <si>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</si>
  <si>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</si>
  <si>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</si>
  <si>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</si>
  <si>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</si>
  <si>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</si>
  <si>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</si>
  <si>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</si>
  <si>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</si>
  <si>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</si>
  <si>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</si>
  <si>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</si>
  <si>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</si>
  <si>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</si>
  <si>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</si>
  <si>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</si>
  <si>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</si>
  <si>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</si>
  <si>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</si>
  <si>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</si>
  <si>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</si>
  <si>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</si>
  <si>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</si>
  <si>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</si>
  <si>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</si>
  <si>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</si>
  <si>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</si>
  <si>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</si>
  <si>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</si>
  <si>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</si>
  <si>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</si>
  <si>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</si>
  <si>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</si>
  <si>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</si>
  <si>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</si>
  <si>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</si>
  <si>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</si>
  <si>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</si>
  <si>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</si>
  <si>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</si>
  <si>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</si>
  <si>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</si>
  <si>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</si>
  <si>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</si>
  <si>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</si>
  <si>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</si>
  <si>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</si>
  <si>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</si>
  <si>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</si>
  <si>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</si>
  <si>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</si>
  <si>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</si>
  <si>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</si>
  <si>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</si>
  <si>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</si>
  <si>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</si>
  <si>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</si>
  <si>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</si>
  <si>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</si>
  <si>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</si>
  <si>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</si>
  <si>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</si>
  <si>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</si>
  <si>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</si>
  <si>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</si>
  <si>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</si>
  <si>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</si>
  <si>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</si>
  <si>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</si>
  <si>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</si>
  <si>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</si>
  <si>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</si>
  <si>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</si>
  <si>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</si>
  <si>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</si>
  <si>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</si>
  <si>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</si>
  <si>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</si>
  <si>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</si>
  <si>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</si>
  <si>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</si>
  <si>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</si>
  <si>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</si>
  <si>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</si>
  <si>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</si>
  <si>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</si>
  <si>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</si>
  <si>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</si>
  <si>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</si>
  <si>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</si>
  <si>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</si>
  <si>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</si>
  <si>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</si>
  <si>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</si>
  <si>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</si>
  <si>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</si>
  <si>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</si>
  <si>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</si>
  <si>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</si>
  <si>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</si>
  <si>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</si>
  <si>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</si>
  <si>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</si>
  <si>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</si>
  <si>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</si>
  <si>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</si>
  <si>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</si>
  <si>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</si>
  <si>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</si>
  <si>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</si>
  <si>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</si>
  <si>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</si>
  <si>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</si>
  <si>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</si>
  <si>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</si>
  <si>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</si>
  <si>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</si>
  <si>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</si>
  <si>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</si>
  <si>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</si>
  <si>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</si>
  <si>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</si>
  <si>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</si>
  <si>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</si>
  <si>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</si>
  <si>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</si>
  <si>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</si>
  <si>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</si>
  <si>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</si>
  <si>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</si>
  <si>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</si>
  <si>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</si>
  <si>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</si>
  <si>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</si>
  <si>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</si>
  <si>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</si>
  <si>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</si>
  <si>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</si>
  <si>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</si>
  <si>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</si>
  <si>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</si>
  <si>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</si>
  <si>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</si>
  <si>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</si>
  <si>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</si>
  <si>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</si>
  <si>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</si>
  <si>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</si>
  <si>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</si>
  <si>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</si>
  <si>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</si>
  <si>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</si>
  <si>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</si>
  <si>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</si>
  <si>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</si>
  <si>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</si>
  <si>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</si>
  <si>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</si>
  <si>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</si>
  <si>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</si>
  <si>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</si>
  <si>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</si>
  <si>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</si>
  <si>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</si>
  <si>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</si>
  <si>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</si>
  <si>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</si>
  <si>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</si>
  <si>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</si>
  <si>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</si>
  <si>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</si>
  <si>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</si>
  <si>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</si>
  <si>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</si>
  <si>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</si>
  <si>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</si>
  <si>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</si>
  <si>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</si>
  <si>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</si>
  <si>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</si>
  <si>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</si>
  <si>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</si>
  <si>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</si>
  <si>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</si>
  <si>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</si>
  <si>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</si>
  <si>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</si>
  <si>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</si>
  <si>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</si>
  <si>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</si>
  <si>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</si>
  <si>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</si>
  <si>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</si>
  <si>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</si>
  <si>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</si>
  <si>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</si>
  <si>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</si>
  <si>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</si>
  <si>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</si>
  <si>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</si>
  <si>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</si>
  <si>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</si>
  <si>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</si>
  <si>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</si>
  <si>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</si>
  <si>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</si>
  <si>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</si>
  <si>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</si>
  <si>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</si>
  <si>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</si>
  <si>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</si>
  <si>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</si>
  <si>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</si>
  <si>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</si>
  <si>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</si>
  <si>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</si>
  <si>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</si>
  <si>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</si>
  <si>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</si>
  <si>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</si>
  <si>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</si>
  <si>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</si>
  <si>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</si>
  <si>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</si>
  <si>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</si>
  <si>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</si>
  <si>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</si>
  <si>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</si>
  <si>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</si>
  <si>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</si>
  <si>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</si>
  <si>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</si>
  <si>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</si>
  <si>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</si>
  <si>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</si>
  <si>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</si>
  <si>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</si>
  <si>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</si>
  <si>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</si>
  <si>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</si>
  <si>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</si>
  <si>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</si>
  <si>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</si>
  <si>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</si>
  <si>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</si>
  <si>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</si>
  <si>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</si>
  <si>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</si>
  <si>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</si>
  <si>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</si>
  <si>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</si>
  <si>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</si>
  <si>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</si>
  <si>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</si>
  <si>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</si>
  <si>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</si>
  <si>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</si>
  <si>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</si>
  <si>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</si>
  <si>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</si>
  <si>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</si>
  <si>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</si>
  <si>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</si>
  <si>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</si>
  <si>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</si>
  <si>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</si>
  <si>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</si>
  <si>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</si>
  <si>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</si>
  <si>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</si>
  <si>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</si>
  <si>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</si>
  <si>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</si>
  <si>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</si>
  <si>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</si>
  <si>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</si>
  <si>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</si>
  <si>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</si>
  <si>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</si>
  <si>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</si>
  <si>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</si>
  <si>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</si>
  <si>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</si>
  <si>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</si>
  <si>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</si>
  <si>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</si>
  <si>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</si>
  <si>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</si>
  <si>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</si>
  <si>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</si>
  <si>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</si>
  <si>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</si>
  <si>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</si>
  <si>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</si>
  <si>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</si>
  <si>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</si>
  <si>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</si>
  <si>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</si>
  <si>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</si>
  <si>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</si>
  <si>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</si>
  <si>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</si>
  <si>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</si>
  <si>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</si>
  <si>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</si>
  <si>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</si>
  <si>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</si>
  <si>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</si>
  <si>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</si>
  <si>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</si>
  <si>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</si>
  <si>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</si>
  <si>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</si>
  <si>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</si>
  <si>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</si>
  <si>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</si>
  <si>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</si>
  <si>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</si>
  <si>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</si>
  <si>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</si>
  <si>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</si>
  <si>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</si>
  <si>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</si>
  <si>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</si>
  <si>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</si>
  <si>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</si>
  <si>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</si>
  <si>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</si>
  <si>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</si>
  <si>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</si>
  <si>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</si>
  <si>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</si>
  <si>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</si>
  <si>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</si>
  <si>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</si>
  <si>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</si>
  <si>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</si>
  <si>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</si>
  <si>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</si>
  <si>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</si>
  <si>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</si>
  <si>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</si>
  <si>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</si>
  <si>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</si>
  <si>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</si>
  <si>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</si>
  <si>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</si>
  <si>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</si>
  <si>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</si>
  <si>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</si>
  <si>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</si>
  <si>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</si>
  <si>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</si>
  <si>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</si>
  <si>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</si>
  <si>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</si>
  <si>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</si>
  <si>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</si>
  <si>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</si>
  <si>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</si>
  <si>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</si>
  <si>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</si>
  <si>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</si>
  <si>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</si>
  <si>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</si>
  <si>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</si>
  <si>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</si>
  <si>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</si>
  <si>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</si>
  <si>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</si>
  <si>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</si>
  <si>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</si>
  <si>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</si>
  <si>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</si>
  <si>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</si>
  <si>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</si>
  <si>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</si>
  <si>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</si>
  <si>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</si>
  <si>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</si>
  <si>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</si>
  <si>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</si>
  <si>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</si>
  <si>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</si>
  <si>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</si>
  <si>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</si>
  <si>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</si>
  <si>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</si>
  <si>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</si>
  <si>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</si>
  <si>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</si>
  <si>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</si>
  <si>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</si>
  <si>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</si>
  <si>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</si>
  <si>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</si>
  <si>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</si>
  <si>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</si>
  <si>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</si>
  <si>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</si>
  <si>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</si>
  <si>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</si>
  <si>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</si>
  <si>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</si>
  <si>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</si>
  <si>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</si>
  <si>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</si>
  <si>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</si>
  <si>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</si>
  <si>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</si>
  <si>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</si>
  <si>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</si>
  <si>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</si>
  <si>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</si>
  <si>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</si>
  <si>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</si>
  <si>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</si>
  <si>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</si>
  <si>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</si>
  <si>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</si>
  <si>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</si>
  <si>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</si>
  <si>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</si>
  <si>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</si>
  <si>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</si>
  <si>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</si>
  <si>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</si>
  <si>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</si>
  <si>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</si>
  <si>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</si>
  <si>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</si>
  <si>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</si>
  <si>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</si>
  <si>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</si>
  <si>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</si>
  <si>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</si>
  <si>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</si>
  <si>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</si>
  <si>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</si>
  <si>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</si>
  <si>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</si>
  <si>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</si>
  <si>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</si>
  <si>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</si>
  <si>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</si>
  <si>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</si>
  <si>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</si>
  <si>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</si>
  <si>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</si>
  <si>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</si>
  <si>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</si>
  <si>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</si>
  <si>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</si>
  <si>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</si>
  <si>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</si>
  <si>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</si>
  <si>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</si>
  <si>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</si>
  <si>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</si>
  <si>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</si>
  <si>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</si>
  <si>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</si>
  <si>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</si>
  <si>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</si>
  <si>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</si>
  <si>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</si>
  <si>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</si>
  <si>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</si>
  <si>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</si>
  <si>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</si>
  <si>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</si>
  <si>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</si>
  <si>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</si>
  <si>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</si>
  <si>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</si>
  <si>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</si>
  <si>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</si>
  <si>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</si>
  <si>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</si>
  <si>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</si>
  <si>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</si>
  <si>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</si>
  <si>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</si>
  <si>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</si>
  <si>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</si>
  <si>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</si>
  <si>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</si>
  <si>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</si>
  <si>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</si>
  <si>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</si>
  <si>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</si>
  <si>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</si>
  <si>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</si>
  <si>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</si>
  <si>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</si>
  <si>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</si>
  <si>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</si>
  <si>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</si>
  <si>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</si>
  <si>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</si>
  <si>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</si>
  <si>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</si>
  <si>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</si>
  <si>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</si>
  <si>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</si>
  <si>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</si>
  <si>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</si>
  <si>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</si>
  <si>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</si>
  <si>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</si>
  <si>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</si>
  <si>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</si>
  <si>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</si>
  <si>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</si>
  <si>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</si>
  <si>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</si>
  <si>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</si>
  <si>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</si>
  <si>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</si>
  <si>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</si>
  <si>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</si>
  <si>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</si>
  <si>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</si>
  <si>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</si>
  <si>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</si>
  <si>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</si>
  <si>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</si>
  <si>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</si>
  <si>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</si>
  <si>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</si>
  <si>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</si>
  <si>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</si>
  <si>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</si>
  <si>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</si>
  <si>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</si>
  <si>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</si>
  <si>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</si>
  <si>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</si>
  <si>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</si>
  <si>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</si>
  <si>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</si>
  <si>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</si>
  <si>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</si>
  <si>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</si>
  <si>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</si>
  <si>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</si>
  <si>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</si>
  <si>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</si>
  <si>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</si>
  <si>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</si>
  <si>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</si>
  <si>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</si>
  <si>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</si>
  <si>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</si>
  <si>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</si>
  <si>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</si>
  <si>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</si>
  <si>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</si>
  <si>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</si>
  <si>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</si>
  <si>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</si>
  <si>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</si>
  <si>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</si>
  <si>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</si>
  <si>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</si>
  <si>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</si>
  <si>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</si>
  <si>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</si>
  <si>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</si>
  <si>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</si>
  <si>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</si>
  <si>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</si>
  <si>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</si>
  <si>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</si>
  <si>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</si>
  <si>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</si>
  <si>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</si>
  <si>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</si>
  <si>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</si>
  <si>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</si>
  <si>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</si>
  <si>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</si>
  <si>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</si>
  <si>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</si>
  <si>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</si>
  <si>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</si>
  <si>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</si>
  <si>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</si>
  <si>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</si>
  <si>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</si>
  <si>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</si>
  <si>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</si>
  <si>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</si>
  <si>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</si>
  <si>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</si>
  <si>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</si>
  <si>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</si>
  <si>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</si>
  <si>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</si>
  <si>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</si>
  <si>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</si>
  <si>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</si>
  <si>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</si>
  <si>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</si>
  <si>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</si>
  <si>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</si>
  <si>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</si>
  <si>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</si>
  <si>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</si>
  <si>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</si>
  <si>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</si>
  <si>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</si>
  <si>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</si>
  <si>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</si>
  <si>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</si>
  <si>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</si>
  <si>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</si>
  <si>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</si>
  <si>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</si>
  <si>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</si>
  <si>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</si>
  <si>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</si>
  <si>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</si>
  <si>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</si>
  <si>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</si>
  <si>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</si>
  <si>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</si>
  <si>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</si>
  <si>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</si>
  <si>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</si>
  <si>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</si>
  <si>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</si>
  <si>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</si>
  <si>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</si>
  <si>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</si>
  <si>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</si>
  <si>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</si>
  <si>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</si>
  <si>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</si>
  <si>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</si>
  <si>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</si>
  <si>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</si>
  <si>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</si>
  <si>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</si>
  <si>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</si>
  <si>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</si>
  <si>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</si>
  <si>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</si>
  <si>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</si>
  <si>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</si>
  <si>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</si>
  <si>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</si>
  <si>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</si>
  <si>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</si>
  <si>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</si>
  <si>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</si>
  <si>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</si>
  <si>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</si>
  <si>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</si>
  <si>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</si>
  <si>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</si>
  <si>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</si>
  <si>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</si>
  <si>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</si>
  <si>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</si>
  <si>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</si>
  <si>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</si>
  <si>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</si>
  <si>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</si>
  <si>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</si>
  <si>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</si>
  <si>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</si>
  <si>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</si>
  <si>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</si>
  <si>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</si>
  <si>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</si>
  <si>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</si>
  <si>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</si>
  <si>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</si>
  <si>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</si>
  <si>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</si>
  <si>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</si>
  <si>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</si>
  <si>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</si>
  <si>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</si>
  <si>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</si>
  <si>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</si>
  <si>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</si>
  <si>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</si>
  <si>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</si>
  <si>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</si>
  <si>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</si>
  <si>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</si>
  <si>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</si>
  <si>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</si>
  <si>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</si>
  <si>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</si>
  <si>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</si>
  <si>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</si>
  <si>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</si>
  <si>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</si>
  <si>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</si>
  <si>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</si>
  <si>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</si>
  <si>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</si>
  <si>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</si>
  <si>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</si>
  <si>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</si>
  <si>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</si>
  <si>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</si>
  <si>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</si>
  <si>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</si>
  <si>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</si>
  <si>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</si>
  <si>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</si>
  <si>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</si>
  <si>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</si>
  <si>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</si>
  <si>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</si>
  <si>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</si>
  <si>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</si>
  <si>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</si>
  <si>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</si>
  <si>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</si>
  <si>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</si>
  <si>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</si>
  <si>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</si>
  <si>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</si>
  <si>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</si>
  <si>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</si>
  <si>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</si>
  <si>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</si>
  <si>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</si>
  <si>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</si>
  <si>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</si>
  <si>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</si>
  <si>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</si>
  <si>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</si>
  <si>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</si>
  <si>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</si>
  <si>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</si>
  <si>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</si>
  <si>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</si>
  <si>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</si>
  <si>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</si>
  <si>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</si>
  <si>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</si>
  <si>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</si>
  <si>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</si>
  <si>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</si>
  <si>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</si>
  <si>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</si>
  <si>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</si>
  <si>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</si>
  <si>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</si>
  <si>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</si>
  <si>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</si>
  <si>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</si>
  <si>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</si>
  <si>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</si>
  <si>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</si>
  <si>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</si>
  <si>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</si>
  <si>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</si>
  <si>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</si>
  <si>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</si>
  <si>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</si>
  <si>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</si>
  <si>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</si>
  <si>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</si>
  <si>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</si>
  <si>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</si>
  <si>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</si>
  <si>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</si>
  <si>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</si>
  <si>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</si>
  <si>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</si>
  <si>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</si>
  <si>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</si>
  <si>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</si>
  <si>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</si>
  <si>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</si>
  <si>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</si>
  <si>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</si>
  <si>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</si>
  <si>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</si>
  <si>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</si>
  <si>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</si>
  <si>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</si>
  <si>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</si>
  <si>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</si>
  <si>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</si>
  <si>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</si>
  <si>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</si>
  <si>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</si>
  <si>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</si>
  <si>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</si>
  <si>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</si>
  <si>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</si>
  <si>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</si>
  <si>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</si>
  <si>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</si>
  <si>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</si>
  <si>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</si>
  <si>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</si>
  <si>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</si>
  <si>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</si>
  <si>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</si>
  <si>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</si>
  <si>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</si>
  <si>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</si>
  <si>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</si>
  <si>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</si>
  <si>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</si>
  <si>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</si>
  <si>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</si>
  <si>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</si>
  <si>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</si>
  <si>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</si>
  <si>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</si>
  <si>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</si>
  <si>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</si>
  <si>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</si>
  <si>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</si>
  <si>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</si>
  <si>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</si>
  <si>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</si>
  <si>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</si>
  <si>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</si>
  <si>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</si>
  <si>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</si>
  <si>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</si>
  <si>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</si>
  <si>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</si>
  <si>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</si>
  <si>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</si>
  <si>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</si>
  <si>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</si>
  <si>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</si>
  <si>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</si>
  <si>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</si>
  <si>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</si>
  <si>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</si>
  <si>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</si>
  <si>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</si>
  <si>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</si>
  <si>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</si>
  <si>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</si>
  <si>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</si>
  <si>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</si>
  <si>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</si>
  <si>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</si>
  <si>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</si>
  <si>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</si>
  <si>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</si>
  <si>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</si>
  <si>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</si>
  <si>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</si>
  <si>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</si>
  <si>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</si>
  <si>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</si>
  <si>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</si>
  <si>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</si>
  <si>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</si>
  <si>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</si>
  <si>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</si>
  <si>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</si>
  <si>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</si>
  <si>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</si>
  <si>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</si>
  <si>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</si>
  <si>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</si>
  <si>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</si>
  <si>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</si>
  <si>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</si>
  <si>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</si>
  <si>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</si>
  <si>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</si>
  <si>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</si>
  <si>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</si>
  <si>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</si>
  <si>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</si>
  <si>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</si>
  <si>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</si>
  <si>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</si>
  <si>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</si>
  <si>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</si>
  <si>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</si>
  <si>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</si>
  <si>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</si>
  <si>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</si>
  <si>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</si>
  <si>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</si>
  <si>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</si>
  <si>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</si>
  <si>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</si>
  <si>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</si>
  <si>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</si>
  <si>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</si>
  <si>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</si>
  <si>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</si>
  <si>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</si>
  <si>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</si>
  <si>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</si>
  <si>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</si>
  <si>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</si>
  <si>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</si>
  <si>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</si>
  <si>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</si>
  <si>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</si>
  <si>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</si>
  <si>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</si>
  <si>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</si>
  <si>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</si>
  <si>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</si>
  <si>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</si>
  <si>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</si>
  <si>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</si>
  <si>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</si>
  <si>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</si>
  <si>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</si>
  <si>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</si>
  <si>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</si>
  <si>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</si>
  <si>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</si>
  <si>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</si>
  <si>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</si>
  <si>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</si>
  <si>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</si>
  <si>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</si>
  <si>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</si>
  <si>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</si>
  <si>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</si>
  <si>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</si>
  <si>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</si>
  <si>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</si>
  <si>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</si>
  <si>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</si>
  <si>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</si>
  <si>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</si>
  <si>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</si>
  <si>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</si>
  <si>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</si>
  <si>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</si>
  <si>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</si>
  <si>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</si>
  <si>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</si>
  <si>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</si>
  <si>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</si>
  <si>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</si>
  <si>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</si>
  <si>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</si>
  <si>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</si>
  <si>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</si>
  <si>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</si>
  <si>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</si>
  <si>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</si>
  <si>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</si>
  <si>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</si>
  <si>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</si>
  <si>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</si>
  <si>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</si>
  <si>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</si>
  <si>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</si>
  <si>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</si>
  <si>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</si>
  <si>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</si>
  <si>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</si>
  <si>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</si>
  <si>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</si>
  <si>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</si>
  <si>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</si>
  <si>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</si>
  <si>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</si>
  <si>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</si>
  <si>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</si>
  <si>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</si>
  <si>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</si>
  <si>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</si>
  <si>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</si>
  <si>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</si>
  <si>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</si>
  <si>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</si>
  <si>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</si>
  <si>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</si>
  <si>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</si>
  <si>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</si>
  <si>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</si>
  <si>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</si>
  <si>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</si>
  <si>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</si>
  <si>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</si>
  <si>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</si>
  <si>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</si>
  <si>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</si>
  <si>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</si>
  <si>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</si>
  <si>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</si>
  <si>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</si>
  <si>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</si>
  <si>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</si>
  <si>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</si>
  <si>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</si>
  <si>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</si>
  <si>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</si>
  <si>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</si>
  <si>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</si>
  <si>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</si>
  <si>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</si>
  <si>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</si>
  <si>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</si>
  <si>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</si>
  <si>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</si>
  <si>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</si>
  <si>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</si>
  <si>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</si>
  <si>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</si>
  <si>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</si>
  <si>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</si>
  <si>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</si>
  <si>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</si>
  <si>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</si>
  <si>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</si>
  <si>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</si>
  <si>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</si>
  <si>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</si>
  <si>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</si>
  <si>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</si>
  <si>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</si>
  <si>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</si>
  <si>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</si>
  <si>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</si>
  <si>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</si>
  <si>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</si>
  <si>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</si>
  <si>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</si>
  <si>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</si>
  <si>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</si>
  <si>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</si>
  <si>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</si>
  <si>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</si>
  <si>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</si>
  <si>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</si>
  <si>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</si>
  <si>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</si>
  <si>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</si>
  <si>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</si>
  <si>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</si>
  <si>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</si>
  <si>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</si>
  <si>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</si>
  <si>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</si>
  <si>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</si>
  <si>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</si>
  <si>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</si>
  <si>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</si>
  <si>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</si>
  <si>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</si>
  <si>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</si>
  <si>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</si>
  <si>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</si>
  <si>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</si>
  <si>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</si>
  <si>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</si>
  <si>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</si>
  <si>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</si>
  <si>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</si>
  <si>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</si>
  <si>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</si>
  <si>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</si>
  <si>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</si>
  <si>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</si>
  <si>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</si>
  <si>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</si>
  <si>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</si>
  <si>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</si>
  <si>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</si>
  <si>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</si>
  <si>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</si>
  <si>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</si>
  <si>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</si>
  <si>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</si>
  <si>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</si>
  <si>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</si>
  <si>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</si>
  <si>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</si>
  <si>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</si>
  <si>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</si>
  <si>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</si>
  <si>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</si>
  <si>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</si>
  <si>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</si>
  <si>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</si>
  <si>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</si>
  <si>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</si>
  <si>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</si>
  <si>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</si>
  <si>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</si>
  <si>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</si>
  <si>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</si>
  <si>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</si>
  <si>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</si>
  <si>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</si>
  <si>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</si>
  <si>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</si>
  <si>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</si>
  <si>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</si>
  <si>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</si>
  <si>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</si>
  <si>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</si>
  <si>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</si>
  <si>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</si>
  <si>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</si>
  <si>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</si>
  <si>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</si>
  <si>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</si>
  <si>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</si>
  <si>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</si>
  <si>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</si>
  <si>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</si>
  <si>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</si>
  <si>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</si>
  <si>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</si>
  <si>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</si>
  <si>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</si>
  <si>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</si>
  <si>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</si>
  <si>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</si>
  <si>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</si>
  <si>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</si>
  <si>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</si>
  <si>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</si>
  <si>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</si>
  <si>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</si>
  <si>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</si>
  <si>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</si>
  <si>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</si>
  <si>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</si>
  <si>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</si>
  <si>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</si>
  <si>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</si>
  <si>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</si>
  <si>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</si>
  <si>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</si>
  <si>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</si>
  <si>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</si>
  <si>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</si>
  <si>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</si>
  <si>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</si>
  <si>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</si>
  <si>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</si>
  <si>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</si>
  <si>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</si>
  <si>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</si>
  <si>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</si>
  <si>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</si>
  <si>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</si>
  <si>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</si>
  <si>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</si>
  <si>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</si>
  <si>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</si>
  <si>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</si>
  <si>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</si>
  <si>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</si>
  <si>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</si>
  <si>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</si>
  <si>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</si>
  <si>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</si>
  <si>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</si>
  <si>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</si>
  <si>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</si>
  <si>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</si>
  <si>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</si>
  <si>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</si>
  <si>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</si>
  <si>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</si>
  <si>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</si>
  <si>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</si>
  <si>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</si>
  <si>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</si>
  <si>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</si>
  <si>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</si>
  <si>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</si>
  <si>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</si>
  <si>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</si>
  <si>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</si>
  <si>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</si>
  <si>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</si>
  <si>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</si>
  <si>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</si>
  <si>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</si>
  <si>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</si>
  <si>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</si>
  <si>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</si>
  <si>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</si>
  <si>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</si>
  <si>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</si>
  <si>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</si>
  <si>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</si>
  <si>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</si>
  <si>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</si>
  <si>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</si>
  <si>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</si>
  <si>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</si>
  <si>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</si>
  <si>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</si>
  <si>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</si>
  <si>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</si>
  <si>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</si>
  <si>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</si>
  <si>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</si>
  <si>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</si>
  <si>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</si>
  <si>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</si>
  <si>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</si>
  <si>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</si>
  <si>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</si>
  <si>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</si>
  <si>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</si>
  <si>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</si>
  <si>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</si>
  <si>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</si>
  <si>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</si>
  <si>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</si>
  <si>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</si>
  <si>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</si>
  <si>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</si>
  <si>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</si>
  <si>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</si>
  <si>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</si>
  <si>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</si>
  <si>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</si>
  <si>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</si>
  <si>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</si>
  <si>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</si>
  <si>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</si>
  <si>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</si>
  <si>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</si>
  <si>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</si>
  <si>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</si>
  <si>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</si>
  <si>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</si>
  <si>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</si>
  <si>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</si>
  <si>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</si>
  <si>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</si>
  <si>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</si>
  <si>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</si>
  <si>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</si>
  <si>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</si>
  <si>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</si>
  <si>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</si>
  <si>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</si>
  <si>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</si>
  <si>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</si>
  <si>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2018</t>
  </si>
  <si>
    <t>Submission 2022 v1</t>
  </si>
  <si>
    <t>BULGARIA</t>
  </si>
  <si>
    <t>NO</t>
  </si>
  <si>
    <t>NO,IE</t>
  </si>
  <si>
    <t>1./2018: Included in 2.D.3.Other chemical products 
1./2018: Included in 2.D.1.Lubricants 
1./2018: Included in  1.B.2.a.ii 
1./2018: Included in  1.B.2.b.ii 
1./2018: Explanation of differences between RA and SA is provided in NIR chapters 3.3.1.3 Explanation of differences and 3.3.1.4 Quantification of differences. 
1./2018: Included in 1.A.4.c.i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</si>
  <si>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</si>
  <si>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</si>
  <si>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</si>
  <si>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</si>
  <si>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</si>
  <si>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</si>
  <si>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</si>
  <si>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</si>
  <si>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</si>
  <si>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</si>
  <si>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</si>
  <si>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</si>
  <si>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</si>
  <si>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</si>
  <si>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</si>
  <si>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</si>
  <si>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</si>
  <si>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</si>
  <si>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</si>
  <si>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</si>
  <si>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</si>
  <si>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</si>
  <si>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</si>
  <si>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</si>
  <si>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</si>
  <si>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</si>
  <si>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</si>
  <si>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</si>
  <si>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</si>
  <si>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</si>
  <si>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1.AA/2018: Included in 2.D.3.Other chemical products 
1.AA/2018: Included in 2.D.1.Lubricants 
1.AA/2018: Included in 1.A.4.c.i 
1.A.2.f Solid Fuels: 
1.A.3.b.iv Other Fossil Fuel: Lubricants consumption and emissions in 2-stroke vehicles.</t>
  </si>
  <si>
    <t>Indigenous production</t>
  </si>
  <si>
    <t>103m3</t>
  </si>
  <si>
    <t>C</t>
  </si>
  <si>
    <t>103m4</t>
  </si>
  <si>
    <t>Refinery intake</t>
  </si>
  <si>
    <t>106m3</t>
  </si>
  <si>
    <t>Pipeline length</t>
  </si>
  <si>
    <t>km</t>
  </si>
  <si>
    <t>Natural gas consumption at energy and industrial plants</t>
  </si>
  <si>
    <t>NA</t>
  </si>
  <si>
    <t>Natural gas used for hydrogen production in oil refineries</t>
  </si>
  <si>
    <t>TJ</t>
  </si>
  <si>
    <t xml:space="preserve">1.B.2/2018: Included in  1.B.2.a.ii 
1.B.2/2018: Included in  1.B.2.b.ii 
</t>
  </si>
  <si>
    <t>Gg</t>
  </si>
  <si>
    <t>Paraffin wax</t>
  </si>
  <si>
    <t>White Spirit</t>
  </si>
  <si>
    <t>Aviation Gasoline</t>
  </si>
  <si>
    <t>Mg</t>
  </si>
  <si>
    <t xml:space="preserve">1.AC/2018: Explanation of differences between RA and SA is provided in NIR chapters 3.3.1.3 Explanation of differences and 3.3.1.4 Quantification of differences. 
</t>
  </si>
  <si>
    <t>Lubricant Use</t>
  </si>
  <si>
    <t>Mineral Industry</t>
  </si>
  <si>
    <t>Paraffin Wax</t>
  </si>
  <si>
    <t>Chemical Industry,Metal Industry</t>
  </si>
  <si>
    <t>Chemical Industry</t>
  </si>
  <si>
    <t>NO,NA</t>
  </si>
  <si>
    <t>IE,NA</t>
  </si>
  <si>
    <t xml:space="preserve">2./2018: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</si>
  <si>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</si>
  <si>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</si>
  <si>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</si>
  <si>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</si>
  <si>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</si>
  <si>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</si>
  <si>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</si>
  <si>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</si>
  <si>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2.E.5/2018: NO 
</t>
  </si>
  <si>
    <t xml:space="preserve">2.F.1: 
2.F.1.e: </t>
  </si>
  <si>
    <t xml:space="preserve">2.F.2.a: </t>
  </si>
  <si>
    <t xml:space="preserve">2.F.6: </t>
  </si>
  <si>
    <t xml:space="preserve">2.G.2/2018: NO 
</t>
  </si>
  <si>
    <t xml:space="preserve">2.G.4: </t>
  </si>
  <si>
    <t>NA,NO</t>
  </si>
  <si>
    <t>NO,C</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</si>
  <si>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</si>
  <si>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</si>
  <si>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</si>
  <si>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</si>
  <si>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</si>
  <si>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</si>
  <si>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</si>
  <si>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</si>
  <si>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</si>
  <si>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</si>
  <si>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</si>
  <si>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</si>
  <si>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</si>
  <si>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</si>
  <si>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</si>
  <si>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</si>
  <si>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</si>
  <si>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</si>
  <si>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</si>
  <si>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</si>
  <si>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</si>
  <si>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</si>
  <si>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</si>
  <si>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</si>
  <si>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</si>
  <si>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</si>
  <si>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</si>
  <si>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</si>
  <si>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</si>
  <si>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</si>
  <si>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</si>
  <si>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</si>
  <si>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</si>
  <si>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</si>
  <si>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</si>
  <si>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</si>
  <si>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</si>
  <si>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</si>
  <si>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</si>
  <si>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</si>
  <si>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</si>
  <si>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</si>
  <si>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</si>
  <si>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</si>
  <si>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</si>
  <si>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</si>
  <si>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</si>
  <si>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</si>
  <si>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</si>
  <si>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</si>
  <si>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</si>
  <si>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</si>
  <si>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</si>
  <si>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</si>
  <si>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</si>
  <si>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</si>
  <si>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</si>
  <si>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</si>
  <si>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</si>
  <si>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</si>
  <si>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</si>
  <si>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</si>
  <si>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</si>
  <si>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</si>
  <si>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</si>
  <si>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</si>
  <si>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</si>
  <si>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</si>
  <si>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</si>
  <si>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</si>
  <si>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</si>
  <si>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</si>
  <si>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</si>
  <si>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</si>
  <si>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</si>
  <si>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</si>
  <si>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</si>
  <si>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</si>
  <si>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</si>
  <si>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</si>
  <si>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</si>
  <si>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</si>
  <si>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</si>
  <si>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</si>
  <si>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</si>
  <si>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NO,NE</t>
  </si>
  <si>
    <t xml:space="preserve">4./2018: Net carbon stock change in dead wood - NE, emissions/removals are insignificant 
4./2018: 4.B.1.2 Perennial CL - Perennial CL: Carbon stock changes in  DOM: NA - T1 assumption. 
4./2018: 4.A.1 FL-FL: Net carbon stock changes in litter and mineral soils: NA - T1 method is used, assuming that the pool is not a source. More information is included in NIR.  
4./2018: 4.A.1 FL-FL, subcategory "out of yield", CSC in living biomass: NE - assumed to be insignificant 
4./2018: 4.C. Drained organic soils: CO2 emissions (IE) as they are reported under CSC of organic soils in 4.C; CH4 emissions - NE, assumed to be insignificant 
4./2018: 4.B. Drained organic soils: CO2 emissions - IE reported under the CSC of organic soils in 4.B; CH4 emissions - NE, assumed to be insignificant 
4./2018: 4.C.1 GL-GL, Area of organic soils in cases of LUC between the subcategories of GL - IE (under the area of mineral soils).   
4./2018: 4.E.2 Lands converted to SM, Net CSC in DOM: NA - T1 assumption 
4./2018: 4.A.1 Net carbon stock changes in litter and SOM - NO - T1 method is used, assuming that the pool is not a source. Further justifications are included in NIR.  
4./2018: 4.C.2 CL converted to GL, Net CSC in DOM - NA - T1 assumptions, where there is no DOM accumulation in Lands converted to GL. It is assumed that there is no DOM in CL 
4./2018: 34 (V) A. CO2 emissions from wildfires in FL are included in 4A.1 under the net carbon stock changes in living biomass 
4./2018: 4.E.1 CSC in living biomass, DOM and mineral soils: NA - T1 assumption 
4./2018: 4.C.1 GL-GL, in remaining subcategories Pastures and meadows and Shrubs and grasslands: CSC in mineral soils: NE 
4./2018: 4.B.2.2 Grassland converted to Cropland, Net CSC in DOM: NA for T1 assumption that there is no DOM accumulation in CL; NE - losses from DOM in GL are not estimated - assumed to be insignificant  
4./2018: 4B1.1 Annual CL-Annual CL Carbon stock changes in living biomass and DOM: NA - T1 assumption
4./2018: 4.C.1 GL-GL, CSC in living biomass and DOM: NA - T1 assumption;
4./2018: 4.A.2 Net carbon stock change in dead wood: NA - T1 assumption 
4./2018: 4.C.2  Lands converted to GL: Area of organic soils - IE (under the area of mineral soils).  
4./2018: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</si>
  <si>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</si>
  <si>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</si>
  <si>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</si>
  <si>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</si>
  <si>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</si>
  <si>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</si>
  <si>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</si>
  <si>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</si>
  <si>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</si>
  <si>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</si>
  <si>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change/2018: 4.A.1 Net carbon stock changes in litter and SOM - NO - T1 method is used, assuming that the pool is not a source. Further justifications are included in NIR.  
4.A.1 Carbon stock change/2018: 4.A.1 FL-FL: Net carbon stock changes in litter and mineral soils: NA - T1 method is used, assuming that the pool is not a source. More information is included in NIR.  
4.A.1 Carbon stock change/2018: 4.A.1 FL-FL, subcategory "out of yield", CSC in living biomass: NE - assumed to be insignificant 
</t>
  </si>
  <si>
    <t xml:space="preserve">4.A.2 Carbon stock change/2018: Net carbon stock change in dead wood - NE, emissions/removals are insignificant 
4.A.2 Carbon stock change/2018: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</si>
  <si>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</si>
  <si>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</si>
  <si>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</si>
  <si>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</si>
  <si>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</si>
  <si>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</si>
  <si>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</si>
  <si>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</si>
  <si>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</si>
  <si>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</si>
  <si>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</si>
  <si>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</si>
  <si>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change/2018: 4.B.1.2 Perennial CL - Perennial CL: Carbon stock changes in  DOM: NA - T1 assumption. 
4.B.1 Carbon stock change/2018: 4B1.1 Annual CL-Annual CL Carbon stock changes in living biomass and DOM: NA - T1 assumption
4.B.1 Carbon stock change/2018: 4.B.1 Annual cropland converted to Perennial and Perenial converted to Annual: CSC in DOM: NA - T1 assumption 
</t>
  </si>
  <si>
    <t xml:space="preserve">4.B.2 Carbon stock change/2018: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</si>
  <si>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</si>
  <si>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</si>
  <si>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</si>
  <si>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</si>
  <si>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</si>
  <si>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</si>
  <si>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</si>
  <si>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</si>
  <si>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</si>
  <si>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</si>
  <si>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change/2018: 4.C.1 GL-GL, in remaining subcategories Pastures and meadows and Shrubs and grasslands: CSC in mineral soils: NE 
4.C.1 Carbon stock change/2018: 4.C.1 GL-GL, CSC in living biomass and DOM: NA - T1 assumption;
4.C.1 Carbon stock change/2018: 4.C.1 GL-GL, Area of organic soils in cases of LUC between the subcategories of GL - IE (under the area of mineral soils).   
</t>
  </si>
  <si>
    <t xml:space="preserve">4.C.2 Carbon stock change/2018: 4.C.2 CL converted to GL, Net CSC in DOM - NA - T1 assumptions, where there is no DOM accumulation in Lands converted to GL. It is assumed that there is no DOM in CL 
4.C.2 Carbon stock change/2018: 4.C.2  Lands converted to GL: Area of organic soils - IE (under the area of mineral soils).  
</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</si>
  <si>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</si>
  <si>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</si>
  <si>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</si>
  <si>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</si>
  <si>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</si>
  <si>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</si>
  <si>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</si>
  <si>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</si>
  <si>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</si>
  <si>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</si>
  <si>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</si>
  <si>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</si>
  <si>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</si>
  <si>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</si>
  <si>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change/2018: 4.E.1 CSC in living biomass, DOM and mineral soils: NA - T1 assumption 
</t>
  </si>
  <si>
    <t xml:space="preserve">4.E.2 Carbon stock change/2018: 4.E.2 Lands converted to SM, Net CSC in DOM: NA - T1 assumption 
</t>
  </si>
  <si>
    <t>Annual cropland converted to Other Land</t>
  </si>
  <si>
    <t>Perennial cropland converted to Other Land</t>
  </si>
  <si>
    <t xml:space="preserve">4.B Emissions/Removal/2018: 4.B. Drained organic soils: CO2 emissions - IE reported under the CSC of organic soils in 4.B; CH4 emissions - NE, assumed to be insignificant 
</t>
  </si>
  <si>
    <t xml:space="preserve">4.C Emissions/Removal/2018: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</si>
  <si>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</si>
  <si>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</si>
  <si>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</si>
  <si>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</si>
  <si>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</si>
  <si>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</si>
  <si>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</si>
  <si>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</si>
  <si>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</si>
  <si>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</si>
  <si>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</si>
  <si>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</si>
  <si>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Burning/2018: 34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</si>
  <si>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</si>
  <si>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</si>
  <si>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</si>
  <si>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</si>
  <si>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</si>
  <si>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</si>
  <si>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</si>
  <si>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</si>
  <si>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</si>
  <si>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</si>
  <si>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</si>
  <si>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</si>
  <si>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</si>
  <si>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</si>
  <si>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</si>
  <si>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</si>
  <si>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</si>
  <si>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</si>
  <si>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</si>
  <si>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</si>
  <si>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</si>
  <si>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</si>
  <si>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</si>
  <si>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</si>
  <si>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</si>
  <si>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</si>
  <si>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</si>
  <si>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</si>
  <si>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</si>
  <si>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</si>
  <si>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</si>
  <si>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</si>
  <si>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</si>
  <si>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</si>
  <si>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</si>
  <si>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</si>
  <si>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</si>
  <si>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</si>
  <si>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</si>
  <si>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</si>
  <si>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</si>
  <si>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CR,CS,D,PS</t>
  </si>
  <si>
    <t>T1,T3</t>
  </si>
  <si>
    <t>CS,D,PS</t>
  </si>
  <si>
    <t>NO,T2</t>
  </si>
  <si>
    <t>D,NO</t>
  </si>
  <si>
    <t>T2</t>
  </si>
  <si>
    <t>CS,PS</t>
  </si>
  <si>
    <t>T3</t>
  </si>
  <si>
    <t>PS</t>
  </si>
  <si>
    <t>D,T1,T2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</si>
  <si>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</si>
  <si>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</si>
  <si>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</si>
  <si>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</si>
  <si>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</si>
  <si>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</si>
  <si>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</si>
  <si>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</si>
  <si>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</si>
  <si>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</si>
  <si>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</si>
  <si>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</si>
  <si>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</si>
  <si>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</si>
  <si>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</si>
  <si>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</si>
  <si>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</si>
  <si>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-/2018: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</si>
  <si>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</si>
  <si>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</si>
  <si>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</si>
  <si>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</si>
  <si>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</si>
  <si>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</si>
  <si>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</si>
  <si>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</si>
  <si>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</si>
  <si>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</si>
  <si>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</si>
  <si>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</si>
  <si>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</si>
  <si>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</si>
  <si>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</si>
  <si>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</si>
  <si>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</si>
  <si>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</si>
  <si>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</si>
  <si>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-/2018: KP.B.1 FM, Net CSC in litter and minerals soils: NA - T1 assumption 
</t>
  </si>
  <si>
    <t xml:space="preserve">-/2018: KP.B.1 FMRL Technical correction: NA, TC would be applied in the end of the CP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</si>
  <si>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</si>
  <si>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</si>
  <si>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</si>
  <si>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</si>
  <si>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</si>
  <si>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</si>
  <si>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</si>
  <si>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</si>
  <si>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</si>
  <si>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</si>
  <si>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</si>
  <si>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</si>
  <si>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</si>
  <si>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</si>
  <si>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</si>
  <si>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IE,NO</t>
  </si>
  <si>
    <t xml:space="preserve">-/2018: KP.A.1 , CO2 emissions associated with wildfires are reported under net CSC in living biomass 
</t>
  </si>
  <si>
    <t>Commitment period accounting:No</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</si>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</sst>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39447.65540303338</v>
      </c>
      <c r="C7" s="3873" t="n">
        <v>59.78105823218183</v>
      </c>
      <c r="D7" s="3873" t="n">
        <v>1.10421638806242</v>
      </c>
      <c r="E7" s="3873" t="n">
        <v>73.64087909294854</v>
      </c>
      <c r="F7" s="3873" t="n">
        <v>58.01664103420769</v>
      </c>
      <c r="G7" s="3873" t="n">
        <v>7.85965315514667</v>
      </c>
      <c r="H7" s="3873" t="n">
        <v>351.82978195944855</v>
      </c>
    </row>
    <row r="8" spans="1:8" ht="12.75" customHeight="1" x14ac:dyDescent="0.2">
      <c r="A8" s="856" t="s">
        <v>17</v>
      </c>
      <c r="B8" s="3873" t="n">
        <v>38736.20186204329</v>
      </c>
      <c r="C8" s="3873" t="n">
        <v>14.30931510746263</v>
      </c>
      <c r="D8" s="3873" t="n">
        <v>1.10139513217381</v>
      </c>
      <c r="E8" s="3873" t="n">
        <v>73.64087909294854</v>
      </c>
      <c r="F8" s="3873" t="n">
        <v>58.01664103420769</v>
      </c>
      <c r="G8" s="3873" t="n">
        <v>7.85965315514667</v>
      </c>
      <c r="H8" s="3873" t="n">
        <v>351.82978195944855</v>
      </c>
    </row>
    <row r="9" spans="1:8" ht="12" customHeight="1" x14ac:dyDescent="0.2">
      <c r="A9" s="847" t="s">
        <v>18</v>
      </c>
      <c r="B9" s="3873" t="n">
        <v>23390.73871391064</v>
      </c>
      <c r="C9" s="3873" t="n">
        <v>0.731435293357</v>
      </c>
      <c r="D9" s="3873" t="n">
        <v>0.3762027302155</v>
      </c>
      <c r="E9" s="3873" t="n">
        <v>55.73591935796499</v>
      </c>
      <c r="F9" s="3873" t="n">
        <v>3.8011488523299</v>
      </c>
      <c r="G9" s="3873" t="n">
        <v>0.47114915032484</v>
      </c>
      <c r="H9" s="3873" t="n">
        <v>340.3074014954457</v>
      </c>
    </row>
    <row r="10" spans="1:8" ht="12" customHeight="1" x14ac:dyDescent="0.2">
      <c r="A10" s="849" t="s">
        <v>19</v>
      </c>
      <c r="B10" s="3873" t="n">
        <v>22564.424240848497</v>
      </c>
      <c r="C10" s="3873" t="n">
        <v>0.715408042586</v>
      </c>
      <c r="D10" s="3873" t="n">
        <v>0.3743453008094</v>
      </c>
      <c r="E10" s="3871" t="n">
        <v>53.45156444379799</v>
      </c>
      <c r="F10" s="3871" t="n">
        <v>3.0906960174546</v>
      </c>
      <c r="G10" s="3871" t="n">
        <v>0.3726884121388</v>
      </c>
      <c r="H10" s="3871" t="n">
        <v>339.79422513872026</v>
      </c>
    </row>
    <row r="11" spans="1:8" ht="12" customHeight="1" x14ac:dyDescent="0.2">
      <c r="A11" s="849" t="s">
        <v>20</v>
      </c>
      <c r="B11" s="3873" t="n">
        <v>820.6234852369602</v>
      </c>
      <c r="C11" s="3873" t="n">
        <v>0.015871653288</v>
      </c>
      <c r="D11" s="3873" t="n">
        <v>0.0018105093288</v>
      </c>
      <c r="E11" s="3871" t="n">
        <v>2.276191743714</v>
      </c>
      <c r="F11" s="3871" t="n">
        <v>0.7087515604584</v>
      </c>
      <c r="G11" s="3871" t="n">
        <v>0.09834677443304</v>
      </c>
      <c r="H11" s="3871" t="n">
        <v>0.48779795976393</v>
      </c>
    </row>
    <row r="12" spans="1:8" ht="12.75" customHeight="1" x14ac:dyDescent="0.2">
      <c r="A12" s="849" t="s">
        <v>21</v>
      </c>
      <c r="B12" s="3873" t="n">
        <v>5.69098782518149</v>
      </c>
      <c r="C12" s="3873" t="n">
        <v>1.55597483E-4</v>
      </c>
      <c r="D12" s="3873" t="n">
        <v>4.69200773E-5</v>
      </c>
      <c r="E12" s="3871" t="n">
        <v>0.008163170453</v>
      </c>
      <c r="F12" s="3871" t="n">
        <v>0.0017012744169</v>
      </c>
      <c r="G12" s="3871" t="n">
        <v>1.13963753E-4</v>
      </c>
      <c r="H12" s="3871" t="n">
        <v>0.0253783969615</v>
      </c>
    </row>
    <row r="13" spans="1:8" ht="12" customHeight="1" x14ac:dyDescent="0.2">
      <c r="A13" s="857" t="s">
        <v>22</v>
      </c>
      <c r="B13" s="3873" t="n">
        <v>4231.031833304778</v>
      </c>
      <c r="C13" s="3873" t="n">
        <v>0.54276595383673</v>
      </c>
      <c r="D13" s="3873" t="n">
        <v>0.09985840973182</v>
      </c>
      <c r="E13" s="3873" t="n">
        <v>13.59308122946255</v>
      </c>
      <c r="F13" s="3873" t="n">
        <v>12.8225222724168</v>
      </c>
      <c r="G13" s="3873" t="n">
        <v>4.32193972883295</v>
      </c>
      <c r="H13" s="3873" t="n">
        <v>6.45178418095285</v>
      </c>
    </row>
    <row r="14" spans="1:8" ht="12" customHeight="1" x14ac:dyDescent="0.2">
      <c r="A14" s="849" t="s">
        <v>23</v>
      </c>
      <c r="B14" s="3873" t="n">
        <v>129.69926550873464</v>
      </c>
      <c r="C14" s="3873" t="n">
        <v>0.002369062344</v>
      </c>
      <c r="D14" s="3873" t="n">
        <v>2.388457188E-4</v>
      </c>
      <c r="E14" s="3871" t="n">
        <v>0.173808063324</v>
      </c>
      <c r="F14" s="3871" t="n">
        <v>0.068982130068</v>
      </c>
      <c r="G14" s="3871" t="n">
        <v>0.053951296</v>
      </c>
      <c r="H14" s="3871" t="n">
        <v>0.002466419756</v>
      </c>
    </row>
    <row r="15" spans="1:8" ht="12" customHeight="1" x14ac:dyDescent="0.2">
      <c r="A15" s="849" t="s">
        <v>24</v>
      </c>
      <c r="B15" s="3873" t="n">
        <v>204.98286761626827</v>
      </c>
      <c r="C15" s="3873" t="n">
        <v>0.008275859789</v>
      </c>
      <c r="D15" s="3873" t="n">
        <v>0.00121213299155</v>
      </c>
      <c r="E15" s="3871" t="n">
        <v>0.4859629333465</v>
      </c>
      <c r="F15" s="3871" t="n">
        <v>0.5340282535255</v>
      </c>
      <c r="G15" s="3871" t="n">
        <v>0.101723279414</v>
      </c>
      <c r="H15" s="3871" t="n">
        <v>0.4517287942</v>
      </c>
    </row>
    <row r="16" spans="1:8" ht="12" customHeight="1" x14ac:dyDescent="0.2">
      <c r="A16" s="849" t="s">
        <v>25</v>
      </c>
      <c r="B16" s="3873" t="n">
        <v>1538.5795361979838</v>
      </c>
      <c r="C16" s="3873" t="n">
        <v>0.07227229281945</v>
      </c>
      <c r="D16" s="3873" t="n">
        <v>0.01179745472509</v>
      </c>
      <c r="E16" s="3871" t="n">
        <v>6.50932132624962</v>
      </c>
      <c r="F16" s="3871" t="n">
        <v>3.66049749837416</v>
      </c>
      <c r="G16" s="3871" t="n">
        <v>0.73629199687963</v>
      </c>
      <c r="H16" s="3871" t="n">
        <v>3.04688674802085</v>
      </c>
    </row>
    <row r="17" spans="1:8" ht="12" customHeight="1" x14ac:dyDescent="0.2">
      <c r="A17" s="849" t="s">
        <v>26</v>
      </c>
      <c r="B17" s="3873" t="n">
        <v>106.78010186706122</v>
      </c>
      <c r="C17" s="3873" t="n">
        <v>0.149429586204</v>
      </c>
      <c r="D17" s="3873" t="n">
        <v>0.0198721280148</v>
      </c>
      <c r="E17" s="3871" t="n">
        <v>0.592224478</v>
      </c>
      <c r="F17" s="3871" t="n">
        <v>2.89337134394</v>
      </c>
      <c r="G17" s="3871" t="n">
        <v>1.5174670233416</v>
      </c>
      <c r="H17" s="3871" t="n">
        <v>0.045061987873</v>
      </c>
    </row>
    <row r="18" spans="1:8" ht="12" customHeight="1" x14ac:dyDescent="0.2">
      <c r="A18" s="849" t="s">
        <v>27</v>
      </c>
      <c r="B18" s="3873" t="n">
        <v>238.41673005516893</v>
      </c>
      <c r="C18" s="3873" t="n">
        <v>0.036022751008</v>
      </c>
      <c r="D18" s="3873" t="n">
        <v>0.0047188092546</v>
      </c>
      <c r="E18" s="3871" t="n">
        <v>0.52099120177</v>
      </c>
      <c r="F18" s="3871" t="n">
        <v>0.83352384857</v>
      </c>
      <c r="G18" s="3871" t="n">
        <v>0.4540627013752</v>
      </c>
      <c r="H18" s="3871" t="n">
        <v>0.041857309871</v>
      </c>
    </row>
    <row r="19" spans="1:8" ht="12.75" customHeight="1" x14ac:dyDescent="0.2">
      <c r="A19" s="849" t="s">
        <v>28</v>
      </c>
      <c r="B19" s="3873" t="n">
        <v>1145.5728730376438</v>
      </c>
      <c r="C19" s="3873" t="n">
        <v>0.10558471252669</v>
      </c>
      <c r="D19" s="3873" t="n">
        <v>0.01472000853063</v>
      </c>
      <c r="E19" s="3871" t="n">
        <v>3.10118083823043</v>
      </c>
      <c r="F19" s="3871" t="n">
        <v>3.80539823875514</v>
      </c>
      <c r="G19" s="3871" t="n">
        <v>1.16404614793092</v>
      </c>
      <c r="H19" s="3871" t="n">
        <v>2.17117633815</v>
      </c>
    </row>
    <row r="20" spans="1:8" ht="12.75" x14ac:dyDescent="0.2">
      <c r="A20" s="858" t="s">
        <v>29</v>
      </c>
      <c r="B20" s="3873" t="n">
        <v>867.0004590219171</v>
      </c>
      <c r="C20" s="3873" t="n">
        <v>0.16881168914559</v>
      </c>
      <c r="D20" s="3873" t="n">
        <v>0.04729903049635</v>
      </c>
      <c r="E20" s="3871" t="n">
        <v>2.209592388542</v>
      </c>
      <c r="F20" s="3871" t="n">
        <v>1.026720959184</v>
      </c>
      <c r="G20" s="3871" t="n">
        <v>0.2943972838916</v>
      </c>
      <c r="H20" s="3871" t="n">
        <v>0.692606583082</v>
      </c>
    </row>
    <row r="21" spans="1:8" ht="12" customHeight="1" x14ac:dyDescent="0.2">
      <c r="A21" s="857" t="s">
        <v>30</v>
      </c>
      <c r="B21" s="3873" t="n">
        <v>9638.02051432965</v>
      </c>
      <c r="C21" s="3873" t="n">
        <v>0.87060634314036</v>
      </c>
      <c r="D21" s="3873" t="n">
        <v>0.32852581395521</v>
      </c>
      <c r="E21" s="3873" t="n">
        <v>1.20626583727766</v>
      </c>
      <c r="F21" s="3873" t="n">
        <v>6.10769229319236</v>
      </c>
      <c r="G21" s="3873" t="n">
        <v>0.28207651777955</v>
      </c>
      <c r="H21" s="3873" t="n">
        <v>0.26326241191266</v>
      </c>
    </row>
    <row r="22" spans="1:8" ht="12" customHeight="1" x14ac:dyDescent="0.2">
      <c r="A22" s="849" t="s">
        <v>31</v>
      </c>
      <c r="B22" s="3873" t="n">
        <v>21.73913878411019</v>
      </c>
      <c r="C22" s="3873" t="n">
        <v>3.8665403346E-4</v>
      </c>
      <c r="D22" s="3873" t="n">
        <v>6.8253613382E-4</v>
      </c>
      <c r="E22" s="3871" t="n">
        <v>0.07569414672766</v>
      </c>
      <c r="F22" s="3871" t="n">
        <v>5.81107396239236</v>
      </c>
      <c r="G22" s="3871" t="n">
        <v>0.09405874567955</v>
      </c>
      <c r="H22" s="3871" t="n">
        <v>0.00662510819366</v>
      </c>
    </row>
    <row r="23" spans="1:8" ht="12" customHeight="1" x14ac:dyDescent="0.2">
      <c r="A23" s="849" t="s">
        <v>32</v>
      </c>
      <c r="B23" s="3873" t="n">
        <v>9257.534888720635</v>
      </c>
      <c r="C23" s="3873" t="n">
        <v>0.86206938857468</v>
      </c>
      <c r="D23" s="3873" t="n">
        <v>0.31391139155567</v>
      </c>
      <c r="E23" s="3871" t="s">
        <v>2939</v>
      </c>
      <c r="F23" s="3871" t="s">
        <v>2939</v>
      </c>
      <c r="G23" s="3871" t="s">
        <v>2939</v>
      </c>
      <c r="H23" s="3871" t="s">
        <v>2939</v>
      </c>
    </row>
    <row r="24" spans="1:8" ht="12" customHeight="1" x14ac:dyDescent="0.2">
      <c r="A24" s="849" t="s">
        <v>33</v>
      </c>
      <c r="B24" s="3873" t="n">
        <v>34.2500591784</v>
      </c>
      <c r="C24" s="3873" t="n">
        <v>0.0019181881996</v>
      </c>
      <c r="D24" s="3873" t="n">
        <v>0.0132193210864</v>
      </c>
      <c r="E24" s="3871" t="n">
        <v>0.5765572</v>
      </c>
      <c r="F24" s="3871" t="n">
        <v>0.1177321</v>
      </c>
      <c r="G24" s="3871" t="n">
        <v>0.05116395</v>
      </c>
      <c r="H24" s="3871" t="n">
        <v>0.22006</v>
      </c>
    </row>
    <row r="25" spans="1:8" ht="12" customHeight="1" x14ac:dyDescent="0.2">
      <c r="A25" s="849" t="s">
        <v>34</v>
      </c>
      <c r="B25" s="3873" t="n">
        <v>5.093174925306</v>
      </c>
      <c r="C25" s="3873" t="n">
        <v>4.8113663262E-4</v>
      </c>
      <c r="D25" s="3873" t="n">
        <v>1.3746760932E-4</v>
      </c>
      <c r="E25" s="3871" t="n">
        <v>0.12844228875</v>
      </c>
      <c r="F25" s="3871" t="n">
        <v>0.0121079355</v>
      </c>
      <c r="G25" s="3871" t="n">
        <v>0.004581381</v>
      </c>
      <c r="H25" s="3871" t="n">
        <v>0.03272415</v>
      </c>
    </row>
    <row r="26" spans="1:8" ht="12" customHeight="1" x14ac:dyDescent="0.2">
      <c r="A26" s="849" t="s">
        <v>35</v>
      </c>
      <c r="B26" s="3873" t="n">
        <v>319.4032527211996</v>
      </c>
      <c r="C26" s="3873" t="n">
        <v>0.0057509757</v>
      </c>
      <c r="D26" s="3873" t="n">
        <v>5.7509757E-4</v>
      </c>
      <c r="E26" s="3871" t="n">
        <v>0.4255722018</v>
      </c>
      <c r="F26" s="3871" t="n">
        <v>0.1667782953</v>
      </c>
      <c r="G26" s="3871" t="n">
        <v>0.1322724411</v>
      </c>
      <c r="H26" s="3871" t="n">
        <v>0.003853153719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1445.534272852734</v>
      </c>
      <c r="C7" s="3873" t="n">
        <v>12.1642915973548</v>
      </c>
      <c r="D7" s="3873" t="n">
        <v>0.2959444991763</v>
      </c>
      <c r="E7" s="3873" t="n">
        <v>2.997652781371</v>
      </c>
      <c r="F7" s="3873" t="n">
        <v>23.26747944866099</v>
      </c>
      <c r="G7" s="3873" t="n">
        <v>2.59420595388888</v>
      </c>
      <c r="H7" s="3873" t="n">
        <v>4.797319039331</v>
      </c>
    </row>
    <row r="8" spans="1:8" ht="12" customHeight="1" x14ac:dyDescent="0.2">
      <c r="A8" s="849" t="s">
        <v>39</v>
      </c>
      <c r="B8" s="3873" t="n">
        <v>314.17379410472074</v>
      </c>
      <c r="C8" s="3873" t="n">
        <v>1.2397495836</v>
      </c>
      <c r="D8" s="3873" t="n">
        <v>0.0168470567808</v>
      </c>
      <c r="E8" s="3871" t="n">
        <v>0.557067379184</v>
      </c>
      <c r="F8" s="3871" t="n">
        <v>0.291885076016</v>
      </c>
      <c r="G8" s="3871" t="n">
        <v>0.1267115430736</v>
      </c>
      <c r="H8" s="3871" t="n">
        <v>0.154873770098</v>
      </c>
    </row>
    <row r="9" spans="1:8" ht="12" customHeight="1" x14ac:dyDescent="0.2">
      <c r="A9" s="849" t="s">
        <v>40</v>
      </c>
      <c r="B9" s="3873" t="n">
        <v>674.1096784925151</v>
      </c>
      <c r="C9" s="3873" t="n">
        <v>10.73940924432</v>
      </c>
      <c r="D9" s="3873" t="n">
        <v>0.1313285644802</v>
      </c>
      <c r="E9" s="3871" t="n">
        <v>0.740417071812</v>
      </c>
      <c r="F9" s="3871" t="n">
        <v>22.19650187866399</v>
      </c>
      <c r="G9" s="3871" t="n">
        <v>2.33195833992088</v>
      </c>
      <c r="H9" s="3871" t="n">
        <v>4.32319238938</v>
      </c>
    </row>
    <row r="10" spans="1:8" ht="12.75" customHeight="1" x14ac:dyDescent="0.2">
      <c r="A10" s="849" t="s">
        <v>41</v>
      </c>
      <c r="B10" s="3873" t="n">
        <v>457.2508002554982</v>
      </c>
      <c r="C10" s="3873" t="n">
        <v>0.1851327694348</v>
      </c>
      <c r="D10" s="3873" t="n">
        <v>0.1477688779153</v>
      </c>
      <c r="E10" s="3871" t="n">
        <v>1.700168330375</v>
      </c>
      <c r="F10" s="3871" t="n">
        <v>0.779092493981</v>
      </c>
      <c r="G10" s="3871" t="n">
        <v>0.1355360708944</v>
      </c>
      <c r="H10" s="3871" t="n">
        <v>0.319252879853</v>
      </c>
    </row>
    <row r="11" spans="1:8" ht="12" customHeight="1" x14ac:dyDescent="0.2">
      <c r="A11" s="857" t="s">
        <v>42</v>
      </c>
      <c r="B11" s="3873" t="n">
        <v>30.87652764548981</v>
      </c>
      <c r="C11" s="3873" t="n">
        <v>2.1591977374E-4</v>
      </c>
      <c r="D11" s="3873" t="n">
        <v>8.6367909498E-4</v>
      </c>
      <c r="E11" s="3873" t="n">
        <v>0.10795988687234</v>
      </c>
      <c r="F11" s="3873" t="n">
        <v>12.01779816760764</v>
      </c>
      <c r="G11" s="3873" t="n">
        <v>0.19028180432045</v>
      </c>
      <c r="H11" s="3873" t="n">
        <v>0.01001483180634</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30.87652764548981</v>
      </c>
      <c r="C13" s="3873" t="n">
        <v>2.1591977374E-4</v>
      </c>
      <c r="D13" s="3873" t="n">
        <v>8.6367909498E-4</v>
      </c>
      <c r="E13" s="3871" t="n">
        <v>0.10795988687234</v>
      </c>
      <c r="F13" s="3871" t="n">
        <v>12.01779816760764</v>
      </c>
      <c r="G13" s="3871" t="n">
        <v>0.19028180432045</v>
      </c>
      <c r="H13" s="3871" t="n">
        <v>0.01001483180634</v>
      </c>
    </row>
    <row r="14" spans="1:8" ht="12.75" customHeight="1" x14ac:dyDescent="0.2">
      <c r="A14" s="876" t="s">
        <v>45</v>
      </c>
      <c r="B14" s="3873" t="n">
        <v>711.4535409900923</v>
      </c>
      <c r="C14" s="3873" t="n">
        <v>45.4717431247192</v>
      </c>
      <c r="D14" s="3873" t="n">
        <v>0.00282125588861</v>
      </c>
      <c r="E14" s="3873" t="s">
        <v>2939</v>
      </c>
      <c r="F14" s="3873" t="s">
        <v>2939</v>
      </c>
      <c r="G14" s="3873" t="s">
        <v>2939</v>
      </c>
      <c r="H14" s="3873" t="s">
        <v>2939</v>
      </c>
    </row>
    <row r="15" spans="1:8" ht="12" customHeight="1" x14ac:dyDescent="0.2">
      <c r="A15" s="857" t="s">
        <v>46</v>
      </c>
      <c r="B15" s="3873" t="n">
        <v>25.0131845904</v>
      </c>
      <c r="C15" s="3873" t="n">
        <v>36.13817164909914</v>
      </c>
      <c r="D15" s="3873" t="s">
        <v>2939</v>
      </c>
      <c r="E15" s="3873" t="s">
        <v>2939</v>
      </c>
      <c r="F15" s="3873" t="s">
        <v>2939</v>
      </c>
      <c r="G15" s="3873" t="s">
        <v>2939</v>
      </c>
      <c r="H15" s="3873" t="s">
        <v>2939</v>
      </c>
    </row>
    <row r="16" spans="1:8" ht="12" customHeight="1" x14ac:dyDescent="0.2">
      <c r="A16" s="849" t="s">
        <v>47</v>
      </c>
      <c r="B16" s="3873" t="n">
        <v>25.0131845904</v>
      </c>
      <c r="C16" s="3873" t="n">
        <v>36.08513164909914</v>
      </c>
      <c r="D16" s="3871" t="s">
        <v>2939</v>
      </c>
      <c r="E16" s="3871" t="s">
        <v>2939</v>
      </c>
      <c r="F16" s="3871" t="s">
        <v>2939</v>
      </c>
      <c r="G16" s="3871" t="s">
        <v>2939</v>
      </c>
      <c r="H16" s="3872" t="s">
        <v>1185</v>
      </c>
    </row>
    <row r="17" spans="1:8" ht="12" customHeight="1" x14ac:dyDescent="0.2">
      <c r="A17" s="849" t="s">
        <v>48</v>
      </c>
      <c r="B17" s="3873" t="s">
        <v>2939</v>
      </c>
      <c r="C17" s="3873" t="n">
        <v>0.05304</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686.4403563996923</v>
      </c>
      <c r="C19" s="3873" t="n">
        <v>9.33357147562006</v>
      </c>
      <c r="D19" s="3873" t="n">
        <v>0.00282125588861</v>
      </c>
      <c r="E19" s="3873" t="s">
        <v>2939</v>
      </c>
      <c r="F19" s="3873" t="s">
        <v>2939</v>
      </c>
      <c r="G19" s="3873" t="s">
        <v>2939</v>
      </c>
      <c r="H19" s="3873" t="s">
        <v>2939</v>
      </c>
    </row>
    <row r="20" spans="1:8" ht="12" customHeight="1" x14ac:dyDescent="0.2">
      <c r="A20" s="849" t="s">
        <v>51</v>
      </c>
      <c r="B20" s="3873" t="n">
        <v>271.89724333262603</v>
      </c>
      <c r="C20" s="3873" t="n">
        <v>0.29034311357909</v>
      </c>
      <c r="D20" s="3873" t="n">
        <v>0.00207488519461</v>
      </c>
      <c r="E20" s="3871" t="s">
        <v>2939</v>
      </c>
      <c r="F20" s="3871" t="s">
        <v>2939</v>
      </c>
      <c r="G20" s="3871" t="s">
        <v>2939</v>
      </c>
      <c r="H20" s="3871" t="s">
        <v>2939</v>
      </c>
    </row>
    <row r="21" spans="1:8" ht="12" customHeight="1" x14ac:dyDescent="0.2">
      <c r="A21" s="849" t="s">
        <v>52</v>
      </c>
      <c r="B21" s="3873" t="n">
        <v>1.1326378095153</v>
      </c>
      <c r="C21" s="3873" t="n">
        <v>9.03578475094097</v>
      </c>
      <c r="D21" s="3872" t="s">
        <v>1185</v>
      </c>
      <c r="E21" s="3872" t="s">
        <v>1185</v>
      </c>
      <c r="F21" s="3872" t="s">
        <v>1185</v>
      </c>
      <c r="G21" s="3871" t="s">
        <v>2939</v>
      </c>
      <c r="H21" s="3871" t="s">
        <v>2939</v>
      </c>
    </row>
    <row r="22" spans="1:8" s="256" customFormat="1" ht="12" customHeight="1" x14ac:dyDescent="0.2">
      <c r="A22" s="849" t="s">
        <v>53</v>
      </c>
      <c r="B22" s="3873" t="n">
        <v>413.4104752575509</v>
      </c>
      <c r="C22" s="3873" t="n">
        <v>0.0074436111</v>
      </c>
      <c r="D22" s="3873" t="n">
        <v>7.46370694E-4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1023.3970431791998</v>
      </c>
      <c r="C29" s="3873" t="n">
        <v>0.029310343384</v>
      </c>
      <c r="D29" s="3873" t="n">
        <v>0.028284273824</v>
      </c>
      <c r="E29" s="3873" t="n">
        <v>9.1889071</v>
      </c>
      <c r="F29" s="3873" t="n">
        <v>298.96165440000004</v>
      </c>
      <c r="G29" s="3873" t="n">
        <v>4.9527826</v>
      </c>
      <c r="H29" s="3873" t="n">
        <v>1.901745</v>
      </c>
    </row>
    <row r="30" spans="1:8" ht="12" customHeight="1" x14ac:dyDescent="0.2">
      <c r="A30" s="868" t="s">
        <v>61</v>
      </c>
      <c r="B30" s="3873" t="n">
        <v>766.5307649999999</v>
      </c>
      <c r="C30" s="3873" t="n">
        <v>0.005360355</v>
      </c>
      <c r="D30" s="3873" t="n">
        <v>0.02144142</v>
      </c>
      <c r="E30" s="3871" t="n">
        <v>2.6801775</v>
      </c>
      <c r="F30" s="3871" t="n">
        <v>298.35</v>
      </c>
      <c r="G30" s="3871" t="n">
        <v>4.723875</v>
      </c>
      <c r="H30" s="3871" t="n">
        <v>0.248625</v>
      </c>
    </row>
    <row r="31" spans="1:8" ht="12" customHeight="1" x14ac:dyDescent="0.2">
      <c r="A31" s="868" t="s">
        <v>62</v>
      </c>
      <c r="B31" s="3873" t="n">
        <v>256.8662781792</v>
      </c>
      <c r="C31" s="3873" t="n">
        <v>0.023949988384</v>
      </c>
      <c r="D31" s="3873" t="n">
        <v>0.006842853824</v>
      </c>
      <c r="E31" s="3871" t="n">
        <v>6.5087296</v>
      </c>
      <c r="F31" s="3871" t="n">
        <v>0.6116544</v>
      </c>
      <c r="G31" s="3871" t="n">
        <v>0.2289076</v>
      </c>
      <c r="H31" s="3871" t="n">
        <v>1.65312</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7572.48496961097</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539260.4002257788</v>
      </c>
      <c r="C10" s="3874" t="s">
        <v>2942</v>
      </c>
      <c r="D10" s="3872" t="s">
        <v>1185</v>
      </c>
      <c r="E10" s="3872" t="s">
        <v>1185</v>
      </c>
      <c r="F10" s="3872" t="s">
        <v>1185</v>
      </c>
      <c r="G10" s="3874" t="n">
        <v>38736.20186204329</v>
      </c>
      <c r="H10" s="3874" t="n">
        <v>14.30931510746263</v>
      </c>
      <c r="I10" s="3874" t="n">
        <v>1.10139513217381</v>
      </c>
      <c r="J10" s="3874" t="s">
        <v>2939</v>
      </c>
    </row>
    <row r="11" spans="1:10" ht="12" customHeight="1" x14ac:dyDescent="0.2">
      <c r="A11" s="987" t="s">
        <v>87</v>
      </c>
      <c r="B11" s="3874" t="n">
        <v>163448.57044866003</v>
      </c>
      <c r="C11" s="3874" t="s">
        <v>2942</v>
      </c>
      <c r="D11" s="3874" t="n">
        <v>73.98316735314376</v>
      </c>
      <c r="E11" s="3874" t="n">
        <v>4.71812557460512</v>
      </c>
      <c r="F11" s="3874" t="n">
        <v>3.0055051919632</v>
      </c>
      <c r="G11" s="3874" t="n">
        <v>12092.442941135321</v>
      </c>
      <c r="H11" s="3874" t="n">
        <v>0.77117088036647</v>
      </c>
      <c r="I11" s="3874" t="n">
        <v>0.49124552710241</v>
      </c>
      <c r="J11" s="3874" t="s">
        <v>2939</v>
      </c>
    </row>
    <row r="12" spans="1:10" ht="12" customHeight="1" x14ac:dyDescent="0.2">
      <c r="A12" s="987" t="s">
        <v>88</v>
      </c>
      <c r="B12" s="3874" t="n">
        <v>216380.08583758597</v>
      </c>
      <c r="C12" s="3874" t="s">
        <v>2942</v>
      </c>
      <c r="D12" s="3874" t="n">
        <v>100.33115348165889</v>
      </c>
      <c r="E12" s="3874" t="n">
        <v>8.4210398148957</v>
      </c>
      <c r="F12" s="3874" t="n">
        <v>1.5</v>
      </c>
      <c r="G12" s="3874" t="n">
        <v>21709.663602545363</v>
      </c>
      <c r="H12" s="3874" t="n">
        <v>1.82214531798886</v>
      </c>
      <c r="I12" s="3874" t="n">
        <v>0.32457012875638</v>
      </c>
      <c r="J12" s="3874" t="s">
        <v>2939</v>
      </c>
    </row>
    <row r="13" spans="1:10" ht="12" customHeight="1" x14ac:dyDescent="0.2">
      <c r="A13" s="987" t="s">
        <v>89</v>
      </c>
      <c r="B13" s="3874" t="n">
        <v>85853.11483059119</v>
      </c>
      <c r="C13" s="3874" t="s">
        <v>2942</v>
      </c>
      <c r="D13" s="3874" t="n">
        <v>55.55852105324433</v>
      </c>
      <c r="E13" s="3874" t="n">
        <v>3.19704811549421</v>
      </c>
      <c r="F13" s="3874" t="n">
        <v>0.11197372743015</v>
      </c>
      <c r="G13" s="3874" t="n">
        <v>4769.872087802004</v>
      </c>
      <c r="H13" s="3874" t="n">
        <v>0.27447653897845</v>
      </c>
      <c r="I13" s="3874" t="n">
        <v>0.00961329327907</v>
      </c>
      <c r="J13" s="3874" t="s">
        <v>2939</v>
      </c>
    </row>
    <row r="14" spans="1:10" ht="12" customHeight="1" x14ac:dyDescent="0.2">
      <c r="A14" s="987" t="s">
        <v>103</v>
      </c>
      <c r="B14" s="3874" t="n">
        <v>2308.145165931507</v>
      </c>
      <c r="C14" s="3874" t="s">
        <v>2942</v>
      </c>
      <c r="D14" s="3874" t="n">
        <v>71.14943764567191</v>
      </c>
      <c r="E14" s="3874" t="n">
        <v>26.70692749208099</v>
      </c>
      <c r="F14" s="3874" t="n">
        <v>3.84037030581336</v>
      </c>
      <c r="G14" s="3874" t="n">
        <v>164.2232305606028</v>
      </c>
      <c r="H14" s="3874" t="n">
        <v>0.06164346558773</v>
      </c>
      <c r="I14" s="3874" t="n">
        <v>0.00886413215675</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71270.48394301007</v>
      </c>
      <c r="C16" s="3874" t="s">
        <v>2942</v>
      </c>
      <c r="D16" s="3874" t="n">
        <v>106.24994458668398</v>
      </c>
      <c r="E16" s="3874" t="n">
        <v>159.67169401628868</v>
      </c>
      <c r="F16" s="3874" t="n">
        <v>3.74772326637746</v>
      </c>
      <c r="G16" s="3872" t="s">
        <v>1185</v>
      </c>
      <c r="H16" s="3874" t="n">
        <v>11.37987890454112</v>
      </c>
      <c r="I16" s="3874" t="n">
        <v>0.2671020508792</v>
      </c>
      <c r="J16" s="3874" t="s">
        <v>2939</v>
      </c>
    </row>
    <row r="17" spans="1:10" ht="12" customHeight="1" x14ac:dyDescent="0.2">
      <c r="A17" s="1005" t="s">
        <v>95</v>
      </c>
      <c r="B17" s="3874" t="n">
        <v>270535.280333</v>
      </c>
      <c r="C17" s="3874" t="s">
        <v>2942</v>
      </c>
      <c r="D17" s="3872" t="s">
        <v>1185</v>
      </c>
      <c r="E17" s="3872" t="s">
        <v>1185</v>
      </c>
      <c r="F17" s="3872" t="s">
        <v>1185</v>
      </c>
      <c r="G17" s="3874" t="n">
        <v>23390.73871391064</v>
      </c>
      <c r="H17" s="3874" t="n">
        <v>0.731435293357</v>
      </c>
      <c r="I17" s="3874" t="n">
        <v>0.3762027302155</v>
      </c>
      <c r="J17" s="3874" t="s">
        <v>2939</v>
      </c>
    </row>
    <row r="18" spans="1:10" ht="12" customHeight="1" x14ac:dyDescent="0.2">
      <c r="A18" s="992" t="s">
        <v>87</v>
      </c>
      <c r="B18" s="3874" t="n">
        <v>13236.8338</v>
      </c>
      <c r="C18" s="3874" t="s">
        <v>2942</v>
      </c>
      <c r="D18" s="3874" t="n">
        <v>58.50333756933228</v>
      </c>
      <c r="E18" s="3874" t="n">
        <v>1.23549491299045</v>
      </c>
      <c r="F18" s="3874" t="n">
        <v>0.15887372824761</v>
      </c>
      <c r="G18" s="3874" t="n">
        <v>774.3989561505474</v>
      </c>
      <c r="H18" s="3874" t="n">
        <v>0.016354040824</v>
      </c>
      <c r="I18" s="3874" t="n">
        <v>0.002102985136</v>
      </c>
      <c r="J18" s="3874" t="s">
        <v>2939</v>
      </c>
    </row>
    <row r="19" spans="1:10" ht="12" customHeight="1" x14ac:dyDescent="0.2">
      <c r="A19" s="992" t="s">
        <v>88</v>
      </c>
      <c r="B19" s="3874" t="n">
        <v>204861.43273300002</v>
      </c>
      <c r="C19" s="3874" t="s">
        <v>2942</v>
      </c>
      <c r="D19" s="3874" t="n">
        <v>100.84628587192039</v>
      </c>
      <c r="E19" s="3874" t="n">
        <v>1.0</v>
      </c>
      <c r="F19" s="3874" t="n">
        <v>1.5</v>
      </c>
      <c r="G19" s="3874" t="n">
        <v>20659.514609523307</v>
      </c>
      <c r="H19" s="3874" t="n">
        <v>0.204861432733</v>
      </c>
      <c r="I19" s="3874" t="n">
        <v>0.3072921490995</v>
      </c>
      <c r="J19" s="3874" t="s">
        <v>2939</v>
      </c>
    </row>
    <row r="20" spans="1:10" ht="12" customHeight="1" x14ac:dyDescent="0.2">
      <c r="A20" s="992" t="s">
        <v>89</v>
      </c>
      <c r="B20" s="3874" t="n">
        <v>35233.3728</v>
      </c>
      <c r="C20" s="3874" t="s">
        <v>2942</v>
      </c>
      <c r="D20" s="3874" t="n">
        <v>55.53896753922983</v>
      </c>
      <c r="E20" s="3874" t="n">
        <v>1.0</v>
      </c>
      <c r="F20" s="3874" t="n">
        <v>0.1</v>
      </c>
      <c r="G20" s="3874" t="n">
        <v>1956.8251482367834</v>
      </c>
      <c r="H20" s="3874" t="n">
        <v>0.0352333728</v>
      </c>
      <c r="I20" s="3874" t="n">
        <v>0.00352333728</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17203.641000000003</v>
      </c>
      <c r="C23" s="3874" t="s">
        <v>2942</v>
      </c>
      <c r="D23" s="3874" t="n">
        <v>107.26874864454564</v>
      </c>
      <c r="E23" s="3874" t="n">
        <v>27.60964652773212</v>
      </c>
      <c r="F23" s="3874" t="n">
        <v>3.67853867097087</v>
      </c>
      <c r="G23" s="3874" t="n">
        <v>1845.4130422</v>
      </c>
      <c r="H23" s="3874" t="n">
        <v>0.474986447</v>
      </c>
      <c r="I23" s="3874" t="n">
        <v>0.0632842587</v>
      </c>
      <c r="J23" s="3874" t="s">
        <v>2939</v>
      </c>
    </row>
    <row r="24" spans="1:10" ht="12" customHeight="1" x14ac:dyDescent="0.2">
      <c r="A24" s="994" t="s">
        <v>1952</v>
      </c>
      <c r="B24" s="3874" t="n">
        <v>256075.208458</v>
      </c>
      <c r="C24" s="3874" t="s">
        <v>2942</v>
      </c>
      <c r="D24" s="3872" t="s">
        <v>1185</v>
      </c>
      <c r="E24" s="3872" t="s">
        <v>1185</v>
      </c>
      <c r="F24" s="3872" t="s">
        <v>1185</v>
      </c>
      <c r="G24" s="3874" t="n">
        <v>22564.424240848497</v>
      </c>
      <c r="H24" s="3874" t="n">
        <v>0.715408042586</v>
      </c>
      <c r="I24" s="3874" t="n">
        <v>0.3743453008094</v>
      </c>
      <c r="J24" s="3874" t="s">
        <v>2939</v>
      </c>
    </row>
    <row r="25" spans="1:10" ht="12" customHeight="1" x14ac:dyDescent="0.2">
      <c r="A25" s="992" t="s">
        <v>87</v>
      </c>
      <c r="B25" s="3874" t="n">
        <v>775.520064</v>
      </c>
      <c r="C25" s="3874" t="s">
        <v>2942</v>
      </c>
      <c r="D25" s="3874" t="n">
        <v>76.98704587274224</v>
      </c>
      <c r="E25" s="3874" t="n">
        <v>2.99869506922261</v>
      </c>
      <c r="F25" s="3874" t="n">
        <v>0.59967376730565</v>
      </c>
      <c r="G25" s="3874" t="n">
        <v>59.7049987424</v>
      </c>
      <c r="H25" s="3874" t="n">
        <v>0.002325548192</v>
      </c>
      <c r="I25" s="3874" t="n">
        <v>4.650590384E-4</v>
      </c>
      <c r="J25" s="3874" t="s">
        <v>2939</v>
      </c>
    </row>
    <row r="26" spans="1:10" ht="12" customHeight="1" x14ac:dyDescent="0.2">
      <c r="A26" s="992" t="s">
        <v>88</v>
      </c>
      <c r="B26" s="3874" t="n">
        <v>204847.41309400002</v>
      </c>
      <c r="C26" s="3874" t="s">
        <v>2942</v>
      </c>
      <c r="D26" s="3874" t="n">
        <v>100.84640127486067</v>
      </c>
      <c r="E26" s="3874" t="n">
        <v>1.0</v>
      </c>
      <c r="F26" s="3874" t="n">
        <v>1.5</v>
      </c>
      <c r="G26" s="3874" t="n">
        <v>20658.124420994674</v>
      </c>
      <c r="H26" s="3874" t="n">
        <v>0.204847413094</v>
      </c>
      <c r="I26" s="3874" t="n">
        <v>0.307271119641</v>
      </c>
      <c r="J26" s="3874" t="s">
        <v>2939</v>
      </c>
    </row>
    <row r="27" spans="1:10" ht="12" customHeight="1" x14ac:dyDescent="0.2">
      <c r="A27" s="992" t="s">
        <v>89</v>
      </c>
      <c r="B27" s="3874" t="n">
        <v>33248.6343</v>
      </c>
      <c r="C27" s="3874" t="s">
        <v>2942</v>
      </c>
      <c r="D27" s="3874" t="n">
        <v>55.53896753922983</v>
      </c>
      <c r="E27" s="3874" t="n">
        <v>1.0</v>
      </c>
      <c r="F27" s="3874" t="n">
        <v>0.1</v>
      </c>
      <c r="G27" s="3874" t="n">
        <v>1846.5948211114237</v>
      </c>
      <c r="H27" s="3874" t="n">
        <v>0.0332486343</v>
      </c>
      <c r="I27" s="3874" t="n">
        <v>0.00332486343</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17203.641000000003</v>
      </c>
      <c r="C30" s="3874" t="s">
        <v>2942</v>
      </c>
      <c r="D30" s="3874" t="n">
        <v>107.26874864454564</v>
      </c>
      <c r="E30" s="3874" t="n">
        <v>27.60964652773212</v>
      </c>
      <c r="F30" s="3874" t="n">
        <v>3.67853867097087</v>
      </c>
      <c r="G30" s="3874" t="n">
        <v>1845.4130422</v>
      </c>
      <c r="H30" s="3874" t="n">
        <v>0.474986447</v>
      </c>
      <c r="I30" s="3874" t="n">
        <v>0.0632842587</v>
      </c>
      <c r="J30" s="3874" t="s">
        <v>2939</v>
      </c>
    </row>
    <row r="31" spans="1:10" ht="12" customHeight="1" x14ac:dyDescent="0.2">
      <c r="A31" s="3889" t="s">
        <v>2943</v>
      </c>
      <c r="B31" s="3874" t="n">
        <v>201131.32920200002</v>
      </c>
      <c r="C31" s="3874" t="s">
        <v>2942</v>
      </c>
      <c r="D31" s="3872" t="s">
        <v>1185</v>
      </c>
      <c r="E31" s="3872" t="s">
        <v>1185</v>
      </c>
      <c r="F31" s="3872" t="s">
        <v>1185</v>
      </c>
      <c r="G31" s="3874" t="n">
        <v>19439.541308765485</v>
      </c>
      <c r="H31" s="3874" t="n">
        <v>0.440887609482</v>
      </c>
      <c r="I31" s="3874" t="n">
        <v>0.320107846227</v>
      </c>
      <c r="J31" s="3874" t="s">
        <v>2939</v>
      </c>
    </row>
    <row r="32">
      <c r="A32" s="3894" t="s">
        <v>2944</v>
      </c>
      <c r="B32" s="3871" t="n">
        <v>709.4536400000001</v>
      </c>
      <c r="C32" s="3874" t="s">
        <v>2942</v>
      </c>
      <c r="D32" s="3874" t="n">
        <v>76.95894649860419</v>
      </c>
      <c r="E32" s="3874" t="n">
        <v>2.99857355020407</v>
      </c>
      <c r="F32" s="3874" t="n">
        <v>0.59964338755102</v>
      </c>
      <c r="G32" s="3871" t="n">
        <v>54.598804724</v>
      </c>
      <c r="H32" s="3871" t="n">
        <v>0.00212734892</v>
      </c>
      <c r="I32" s="3871" t="n">
        <v>4.25419184E-4</v>
      </c>
      <c r="J32" s="3871" t="s">
        <v>2939</v>
      </c>
    </row>
    <row r="33">
      <c r="A33" s="3894" t="s">
        <v>2945</v>
      </c>
      <c r="B33" s="3871" t="n">
        <v>191134.168562</v>
      </c>
      <c r="C33" s="3874" t="s">
        <v>2942</v>
      </c>
      <c r="D33" s="3874" t="n">
        <v>101.251300667567</v>
      </c>
      <c r="E33" s="3874" t="n">
        <v>1.0</v>
      </c>
      <c r="F33" s="3874" t="n">
        <v>1.5</v>
      </c>
      <c r="G33" s="3871" t="n">
        <v>19352.583168916495</v>
      </c>
      <c r="H33" s="3871" t="n">
        <v>0.191134168562</v>
      </c>
      <c r="I33" s="3871" t="n">
        <v>0.286701252843</v>
      </c>
      <c r="J33" s="3871" t="s">
        <v>2939</v>
      </c>
    </row>
    <row r="34">
      <c r="A34" s="3894" t="s">
        <v>2946</v>
      </c>
      <c r="B34" s="3871" t="n">
        <v>582.642</v>
      </c>
      <c r="C34" s="3874" t="s">
        <v>2942</v>
      </c>
      <c r="D34" s="3874" t="n">
        <v>55.53896753922983</v>
      </c>
      <c r="E34" s="3874" t="n">
        <v>1.0</v>
      </c>
      <c r="F34" s="3874" t="n">
        <v>0.1</v>
      </c>
      <c r="G34" s="3871" t="n">
        <v>32.35933512499195</v>
      </c>
      <c r="H34" s="3871" t="n">
        <v>5.82642E-4</v>
      </c>
      <c r="I34" s="3871" t="n">
        <v>5.82642E-5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8705.065</v>
      </c>
      <c r="C37" s="3874" t="s">
        <v>2942</v>
      </c>
      <c r="D37" s="3874" t="n">
        <v>108.79208598672152</v>
      </c>
      <c r="E37" s="3874" t="n">
        <v>28.37927689224606</v>
      </c>
      <c r="F37" s="3874" t="n">
        <v>3.78204068550895</v>
      </c>
      <c r="G37" s="3871" t="n">
        <v>947.04218</v>
      </c>
      <c r="H37" s="3871" t="n">
        <v>0.24704345</v>
      </c>
      <c r="I37" s="3871" t="n">
        <v>0.03292291</v>
      </c>
      <c r="J37" s="3871" t="s">
        <v>2939</v>
      </c>
    </row>
    <row r="38">
      <c r="A38" s="3889" t="s">
        <v>2948</v>
      </c>
      <c r="B38" s="3874" t="n">
        <v>45730.040155</v>
      </c>
      <c r="C38" s="3874" t="s">
        <v>2942</v>
      </c>
      <c r="D38" s="3872" t="s">
        <v>1185</v>
      </c>
      <c r="E38" s="3872" t="s">
        <v>1185</v>
      </c>
      <c r="F38" s="3872" t="s">
        <v>1185</v>
      </c>
      <c r="G38" s="3874" t="n">
        <v>2607.694265349218</v>
      </c>
      <c r="H38" s="3874" t="n">
        <v>0.263127721155</v>
      </c>
      <c r="I38" s="3874" t="n">
        <v>0.0526212215725</v>
      </c>
      <c r="J38" s="3874" t="s">
        <v>2939</v>
      </c>
    </row>
    <row r="39">
      <c r="A39" s="3894" t="s">
        <v>2944</v>
      </c>
      <c r="B39" s="3871" t="n">
        <v>63.84</v>
      </c>
      <c r="C39" s="3874" t="s">
        <v>2942</v>
      </c>
      <c r="D39" s="3874" t="n">
        <v>77.4</v>
      </c>
      <c r="E39" s="3874" t="n">
        <v>3.0</v>
      </c>
      <c r="F39" s="3874" t="n">
        <v>0.6</v>
      </c>
      <c r="G39" s="3871" t="n">
        <v>4.941216</v>
      </c>
      <c r="H39" s="3871" t="n">
        <v>1.9152E-4</v>
      </c>
      <c r="I39" s="3871" t="n">
        <v>3.8304E-5</v>
      </c>
      <c r="J39" s="3871" t="s">
        <v>2939</v>
      </c>
    </row>
    <row r="40">
      <c r="A40" s="3894" t="s">
        <v>2945</v>
      </c>
      <c r="B40" s="3871" t="n">
        <v>13426.591755</v>
      </c>
      <c r="C40" s="3874" t="s">
        <v>2942</v>
      </c>
      <c r="D40" s="3874" t="n">
        <v>95.33590751167682</v>
      </c>
      <c r="E40" s="3874" t="n">
        <v>1.0</v>
      </c>
      <c r="F40" s="3874" t="n">
        <v>1.5</v>
      </c>
      <c r="G40" s="3871" t="n">
        <v>1280.0363097517225</v>
      </c>
      <c r="H40" s="3871" t="n">
        <v>0.013426591755</v>
      </c>
      <c r="I40" s="3871" t="n">
        <v>0.0201398876325</v>
      </c>
      <c r="J40" s="3871" t="s">
        <v>2939</v>
      </c>
    </row>
    <row r="41">
      <c r="A41" s="3894" t="s">
        <v>2946</v>
      </c>
      <c r="B41" s="3871" t="n">
        <v>23816.0124</v>
      </c>
      <c r="C41" s="3874" t="s">
        <v>2942</v>
      </c>
      <c r="D41" s="3874" t="n">
        <v>55.53896753922983</v>
      </c>
      <c r="E41" s="3874" t="n">
        <v>1.0</v>
      </c>
      <c r="F41" s="3874" t="n">
        <v>0.1</v>
      </c>
      <c r="G41" s="3871" t="n">
        <v>1322.7167395974952</v>
      </c>
      <c r="H41" s="3871" t="n">
        <v>0.0238160124</v>
      </c>
      <c r="I41" s="3871" t="n">
        <v>0.00238160124</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8423.596000000001</v>
      </c>
      <c r="C44" s="3874" t="s">
        <v>2942</v>
      </c>
      <c r="D44" s="3874" t="n">
        <v>105.65239622128125</v>
      </c>
      <c r="E44" s="3874" t="n">
        <v>26.79302248113513</v>
      </c>
      <c r="F44" s="3874" t="n">
        <v>3.56871681642852</v>
      </c>
      <c r="G44" s="3871" t="n">
        <v>889.9731022</v>
      </c>
      <c r="H44" s="3871" t="n">
        <v>0.225693597</v>
      </c>
      <c r="I44" s="3871" t="n">
        <v>0.0300614287</v>
      </c>
      <c r="J44" s="3871" t="s">
        <v>2939</v>
      </c>
    </row>
    <row r="45">
      <c r="A45" s="3889" t="s">
        <v>2949</v>
      </c>
      <c r="B45" s="3874" t="n">
        <v>9213.839101</v>
      </c>
      <c r="C45" s="3874" t="s">
        <v>2942</v>
      </c>
      <c r="D45" s="3872" t="s">
        <v>1185</v>
      </c>
      <c r="E45" s="3872" t="s">
        <v>1185</v>
      </c>
      <c r="F45" s="3872" t="s">
        <v>1185</v>
      </c>
      <c r="G45" s="3874" t="n">
        <v>517.1886667337918</v>
      </c>
      <c r="H45" s="3874" t="n">
        <v>0.011392711949</v>
      </c>
      <c r="I45" s="3874" t="n">
        <v>0.0016162330099</v>
      </c>
      <c r="J45" s="3874" t="s">
        <v>2939</v>
      </c>
    </row>
    <row r="46">
      <c r="A46" s="3894" t="s">
        <v>2944</v>
      </c>
      <c r="B46" s="3871" t="n">
        <v>2.226424</v>
      </c>
      <c r="C46" s="3874" t="s">
        <v>2942</v>
      </c>
      <c r="D46" s="3874" t="n">
        <v>74.1</v>
      </c>
      <c r="E46" s="3874" t="n">
        <v>3.0</v>
      </c>
      <c r="F46" s="3874" t="n">
        <v>0.6</v>
      </c>
      <c r="G46" s="3871" t="n">
        <v>0.1649780184</v>
      </c>
      <c r="H46" s="3871" t="n">
        <v>6.679272E-6</v>
      </c>
      <c r="I46" s="3871" t="n">
        <v>1.3358544E-6</v>
      </c>
      <c r="J46" s="3871" t="s">
        <v>2939</v>
      </c>
    </row>
    <row r="47">
      <c r="A47" s="3894" t="s">
        <v>2945</v>
      </c>
      <c r="B47" s="3871" t="n">
        <v>286.652777</v>
      </c>
      <c r="C47" s="3874" t="s">
        <v>2942</v>
      </c>
      <c r="D47" s="3874" t="n">
        <v>88.97504009338563</v>
      </c>
      <c r="E47" s="3874" t="n">
        <v>1.0</v>
      </c>
      <c r="F47" s="3874" t="n">
        <v>1.5</v>
      </c>
      <c r="G47" s="3871" t="n">
        <v>25.50494232645533</v>
      </c>
      <c r="H47" s="3871" t="n">
        <v>2.86652777E-4</v>
      </c>
      <c r="I47" s="3871" t="n">
        <v>4.299791655E-4</v>
      </c>
      <c r="J47" s="3871" t="s">
        <v>2939</v>
      </c>
    </row>
    <row r="48">
      <c r="A48" s="3894" t="s">
        <v>2946</v>
      </c>
      <c r="B48" s="3871" t="n">
        <v>8849.9799</v>
      </c>
      <c r="C48" s="3874" t="s">
        <v>2942</v>
      </c>
      <c r="D48" s="3874" t="n">
        <v>55.53896753922983</v>
      </c>
      <c r="E48" s="3874" t="n">
        <v>1.0</v>
      </c>
      <c r="F48" s="3874" t="n">
        <v>0.1</v>
      </c>
      <c r="G48" s="3871" t="n">
        <v>491.5187463889365</v>
      </c>
      <c r="H48" s="3871" t="n">
        <v>0.0088499799</v>
      </c>
      <c r="I48" s="3871" t="n">
        <v>8.8499799E-4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74.98</v>
      </c>
      <c r="C51" s="3874" t="s">
        <v>2942</v>
      </c>
      <c r="D51" s="3874" t="n">
        <v>112.0</v>
      </c>
      <c r="E51" s="3874" t="n">
        <v>30.0</v>
      </c>
      <c r="F51" s="3874" t="n">
        <v>4.0</v>
      </c>
      <c r="G51" s="3871" t="n">
        <v>8.39776</v>
      </c>
      <c r="H51" s="3871" t="n">
        <v>0.0022494</v>
      </c>
      <c r="I51" s="3871" t="n">
        <v>2.9992E-4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14382.693288</v>
      </c>
      <c r="C53" s="3874" t="s">
        <v>2942</v>
      </c>
      <c r="D53" s="3872" t="s">
        <v>1185</v>
      </c>
      <c r="E53" s="3872" t="s">
        <v>1185</v>
      </c>
      <c r="F53" s="3872" t="s">
        <v>1185</v>
      </c>
      <c r="G53" s="3874" t="n">
        <v>820.6234852369602</v>
      </c>
      <c r="H53" s="3874" t="n">
        <v>0.015871653288</v>
      </c>
      <c r="I53" s="3874" t="n">
        <v>0.0018105093288</v>
      </c>
      <c r="J53" s="3874" t="s">
        <v>2939</v>
      </c>
    </row>
    <row r="54" spans="1:10" ht="12" customHeight="1" x14ac:dyDescent="0.2">
      <c r="A54" s="992" t="s">
        <v>87</v>
      </c>
      <c r="B54" s="3871" t="n">
        <v>12414.798288</v>
      </c>
      <c r="C54" s="3874" t="s">
        <v>2942</v>
      </c>
      <c r="D54" s="3874" t="n">
        <v>57.29683336046703</v>
      </c>
      <c r="E54" s="3874" t="n">
        <v>1.11993428853687</v>
      </c>
      <c r="F54" s="3874" t="n">
        <v>0.12998357213422</v>
      </c>
      <c r="G54" s="3871" t="n">
        <v>711.3286287113474</v>
      </c>
      <c r="H54" s="3871" t="n">
        <v>0.013903758288</v>
      </c>
      <c r="I54" s="3871" t="n">
        <v>0.0016137198288</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1967.8950000000002</v>
      </c>
      <c r="C56" s="3874" t="s">
        <v>2942</v>
      </c>
      <c r="D56" s="3874" t="n">
        <v>55.53896753922984</v>
      </c>
      <c r="E56" s="3874" t="n">
        <v>1.0</v>
      </c>
      <c r="F56" s="3874" t="n">
        <v>0.1</v>
      </c>
      <c r="G56" s="3871" t="n">
        <v>109.29485652561272</v>
      </c>
      <c r="H56" s="3871" t="n">
        <v>0.001967895</v>
      </c>
      <c r="I56" s="3871" t="n">
        <v>1.967895E-4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77.378587</v>
      </c>
      <c r="C60" s="3874" t="s">
        <v>2942</v>
      </c>
      <c r="D60" s="3872" t="s">
        <v>1185</v>
      </c>
      <c r="E60" s="3872" t="s">
        <v>1185</v>
      </c>
      <c r="F60" s="3872" t="s">
        <v>1185</v>
      </c>
      <c r="G60" s="3874" t="n">
        <v>5.69098782518149</v>
      </c>
      <c r="H60" s="3874" t="n">
        <v>1.55597483E-4</v>
      </c>
      <c r="I60" s="3874" t="n">
        <v>4.69200773E-5</v>
      </c>
      <c r="J60" s="3874" t="s">
        <v>2939</v>
      </c>
    </row>
    <row r="61" spans="1:10" ht="12" customHeight="1" x14ac:dyDescent="0.2">
      <c r="A61" s="987" t="s">
        <v>87</v>
      </c>
      <c r="B61" s="3874" t="n">
        <v>46.515448</v>
      </c>
      <c r="C61" s="3874" t="s">
        <v>2942</v>
      </c>
      <c r="D61" s="3874" t="n">
        <v>72.34862484394432</v>
      </c>
      <c r="E61" s="3874" t="n">
        <v>2.68156815344442</v>
      </c>
      <c r="F61" s="3874" t="n">
        <v>0.52039203836111</v>
      </c>
      <c r="G61" s="3874" t="n">
        <v>3.3653286968</v>
      </c>
      <c r="H61" s="3874" t="n">
        <v>1.24734344E-4</v>
      </c>
      <c r="I61" s="3874" t="n">
        <v>2.42062688E-5</v>
      </c>
      <c r="J61" s="3874" t="s">
        <v>2939</v>
      </c>
    </row>
    <row r="62" spans="1:10" ht="12" customHeight="1" x14ac:dyDescent="0.2">
      <c r="A62" s="987" t="s">
        <v>88</v>
      </c>
      <c r="B62" s="3874" t="n">
        <v>14.019639</v>
      </c>
      <c r="C62" s="3874" t="s">
        <v>2942</v>
      </c>
      <c r="D62" s="3874" t="n">
        <v>99.16008027271387</v>
      </c>
      <c r="E62" s="3874" t="n">
        <v>1.0</v>
      </c>
      <c r="F62" s="3874" t="n">
        <v>1.5</v>
      </c>
      <c r="G62" s="3874" t="n">
        <v>1.39018852863447</v>
      </c>
      <c r="H62" s="3874" t="n">
        <v>1.4019639E-5</v>
      </c>
      <c r="I62" s="3874" t="n">
        <v>2.10294585E-5</v>
      </c>
      <c r="J62" s="3874" t="s">
        <v>2939</v>
      </c>
    </row>
    <row r="63" spans="1:10" ht="12" customHeight="1" x14ac:dyDescent="0.2">
      <c r="A63" s="987" t="s">
        <v>89</v>
      </c>
      <c r="B63" s="3874" t="n">
        <v>16.8435</v>
      </c>
      <c r="C63" s="3874" t="s">
        <v>2942</v>
      </c>
      <c r="D63" s="3874" t="n">
        <v>55.53896753922997</v>
      </c>
      <c r="E63" s="3874" t="n">
        <v>1.0</v>
      </c>
      <c r="F63" s="3874" t="n">
        <v>0.1</v>
      </c>
      <c r="G63" s="3874" t="n">
        <v>0.93547059974702</v>
      </c>
      <c r="H63" s="3874" t="n">
        <v>1.68435E-5</v>
      </c>
      <c r="I63" s="3874" t="n">
        <v>1.68435E-6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16.8435</v>
      </c>
      <c r="C74" s="3874" t="s">
        <v>2942</v>
      </c>
      <c r="D74" s="3872" t="s">
        <v>1185</v>
      </c>
      <c r="E74" s="3872" t="s">
        <v>1185</v>
      </c>
      <c r="F74" s="3872" t="s">
        <v>1185</v>
      </c>
      <c r="G74" s="3874" t="n">
        <v>0.93547059974702</v>
      </c>
      <c r="H74" s="3874" t="n">
        <v>1.68435E-5</v>
      </c>
      <c r="I74" s="3874" t="n">
        <v>1.68435E-6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16.8435</v>
      </c>
      <c r="C77" s="3874" t="s">
        <v>2942</v>
      </c>
      <c r="D77" s="3874" t="n">
        <v>55.53896753922997</v>
      </c>
      <c r="E77" s="3874" t="n">
        <v>1.0</v>
      </c>
      <c r="F77" s="3874" t="n">
        <v>0.1</v>
      </c>
      <c r="G77" s="3871" t="n">
        <v>0.93547059974702</v>
      </c>
      <c r="H77" s="3871" t="n">
        <v>1.68435E-5</v>
      </c>
      <c r="I77" s="3871" t="n">
        <v>1.68435E-6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60.535087</v>
      </c>
      <c r="C81" s="3874" t="s">
        <v>2942</v>
      </c>
      <c r="D81" s="3872" t="s">
        <v>1185</v>
      </c>
      <c r="E81" s="3872" t="s">
        <v>1185</v>
      </c>
      <c r="F81" s="3872" t="s">
        <v>1185</v>
      </c>
      <c r="G81" s="3874" t="n">
        <v>4.75551722543447</v>
      </c>
      <c r="H81" s="3874" t="n">
        <v>1.38753983E-4</v>
      </c>
      <c r="I81" s="3874" t="n">
        <v>4.52357273E-5</v>
      </c>
      <c r="J81" s="3874" t="s">
        <v>2939</v>
      </c>
    </row>
    <row r="82">
      <c r="A82" s="3894" t="s">
        <v>2944</v>
      </c>
      <c r="B82" s="3871" t="n">
        <v>46.515448</v>
      </c>
      <c r="C82" s="3874" t="s">
        <v>2942</v>
      </c>
      <c r="D82" s="3874" t="n">
        <v>72.34862484394432</v>
      </c>
      <c r="E82" s="3874" t="n">
        <v>2.68156815344442</v>
      </c>
      <c r="F82" s="3874" t="n">
        <v>0.52039203836111</v>
      </c>
      <c r="G82" s="3871" t="n">
        <v>3.3653286968</v>
      </c>
      <c r="H82" s="3871" t="n">
        <v>1.24734344E-4</v>
      </c>
      <c r="I82" s="3871" t="n">
        <v>2.42062688E-5</v>
      </c>
      <c r="J82" s="3871" t="s">
        <v>2939</v>
      </c>
    </row>
    <row r="83">
      <c r="A83" s="3894" t="s">
        <v>2945</v>
      </c>
      <c r="B83" s="3871" t="n">
        <v>14.019639</v>
      </c>
      <c r="C83" s="3874" t="s">
        <v>2942</v>
      </c>
      <c r="D83" s="3874" t="n">
        <v>99.16008027271387</v>
      </c>
      <c r="E83" s="3874" t="n">
        <v>1.0</v>
      </c>
      <c r="F83" s="3874" t="n">
        <v>1.5</v>
      </c>
      <c r="G83" s="3871" t="n">
        <v>1.39018852863447</v>
      </c>
      <c r="H83" s="3871" t="n">
        <v>1.4019639E-5</v>
      </c>
      <c r="I83" s="3871" t="n">
        <v>2.10294585E-5</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72547.69823131993</v>
      </c>
      <c r="C9" s="3874" t="s">
        <v>2942</v>
      </c>
      <c r="D9" s="3872" t="s">
        <v>1185</v>
      </c>
      <c r="E9" s="3872" t="s">
        <v>1185</v>
      </c>
      <c r="F9" s="3872" t="s">
        <v>1185</v>
      </c>
      <c r="G9" s="3874" t="n">
        <v>4231.031833304778</v>
      </c>
      <c r="H9" s="3874" t="n">
        <v>0.54276595383673</v>
      </c>
      <c r="I9" s="3874" t="n">
        <v>0.09985840973182</v>
      </c>
      <c r="J9" s="3874" t="s">
        <v>2939</v>
      </c>
    </row>
    <row r="10" spans="1:10" ht="12" customHeight="1" x14ac:dyDescent="0.2">
      <c r="A10" s="1017" t="s">
        <v>87</v>
      </c>
      <c r="B10" s="3874" t="n">
        <v>18954.216348</v>
      </c>
      <c r="C10" s="3874" t="s">
        <v>2942</v>
      </c>
      <c r="D10" s="3874" t="n">
        <v>87.17633467065716</v>
      </c>
      <c r="E10" s="3874" t="n">
        <v>2.81363714631374</v>
      </c>
      <c r="F10" s="3874" t="n">
        <v>1.83092194737251</v>
      </c>
      <c r="G10" s="3874" t="n">
        <v>1652.3591077732892</v>
      </c>
      <c r="H10" s="3874" t="n">
        <v>0.053330287196</v>
      </c>
      <c r="I10" s="3874" t="n">
        <v>0.0347036907068</v>
      </c>
      <c r="J10" s="3874" t="s">
        <v>2939</v>
      </c>
    </row>
    <row r="11" spans="1:10" ht="12" customHeight="1" x14ac:dyDescent="0.2">
      <c r="A11" s="1017" t="s">
        <v>88</v>
      </c>
      <c r="B11" s="3874" t="n">
        <v>6232.951583585945</v>
      </c>
      <c r="C11" s="3874" t="s">
        <v>2942</v>
      </c>
      <c r="D11" s="3874" t="n">
        <v>91.04464322489895</v>
      </c>
      <c r="E11" s="3874" t="n">
        <v>10.00000000000009</v>
      </c>
      <c r="F11" s="3874" t="n">
        <v>1.50000000000017</v>
      </c>
      <c r="G11" s="3874" t="n">
        <v>567.4768531656513</v>
      </c>
      <c r="H11" s="3874" t="n">
        <v>0.06232951583586</v>
      </c>
      <c r="I11" s="3874" t="n">
        <v>0.00934942737538</v>
      </c>
      <c r="J11" s="3874" t="s">
        <v>2939</v>
      </c>
    </row>
    <row r="12" spans="1:10" ht="12" customHeight="1" x14ac:dyDescent="0.2">
      <c r="A12" s="1017" t="s">
        <v>89</v>
      </c>
      <c r="B12" s="3874" t="n">
        <v>33656.0047305912</v>
      </c>
      <c r="C12" s="3874" t="s">
        <v>2942</v>
      </c>
      <c r="D12" s="3874" t="n">
        <v>55.53896753922984</v>
      </c>
      <c r="E12" s="3874" t="n">
        <v>0.99999999999996</v>
      </c>
      <c r="F12" s="3874" t="n">
        <v>0.10000000000003</v>
      </c>
      <c r="G12" s="3874" t="n">
        <v>1869.2197542324705</v>
      </c>
      <c r="H12" s="3874" t="n">
        <v>0.03365600473059</v>
      </c>
      <c r="I12" s="3874" t="n">
        <v>0.00336560047306</v>
      </c>
      <c r="J12" s="3874" t="s">
        <v>2939</v>
      </c>
    </row>
    <row r="13" spans="1:10" ht="12" customHeight="1" x14ac:dyDescent="0.2">
      <c r="A13" s="1017" t="s">
        <v>90</v>
      </c>
      <c r="B13" s="3874" t="n">
        <v>2005.3236667863873</v>
      </c>
      <c r="C13" s="3874" t="s">
        <v>2942</v>
      </c>
      <c r="D13" s="3874" t="n">
        <v>70.79960232100053</v>
      </c>
      <c r="E13" s="3874" t="n">
        <v>29.99999999999919</v>
      </c>
      <c r="F13" s="3874" t="n">
        <v>4.00000000000222</v>
      </c>
      <c r="G13" s="3874" t="n">
        <v>141.9761181333668</v>
      </c>
      <c r="H13" s="3874" t="n">
        <v>0.06015971000359</v>
      </c>
      <c r="I13" s="3874" t="n">
        <v>0.00802129466715</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11699.201902356388</v>
      </c>
      <c r="C15" s="3874" t="s">
        <v>2942</v>
      </c>
      <c r="D15" s="3874" t="n">
        <v>109.00788712835622</v>
      </c>
      <c r="E15" s="3874" t="n">
        <v>28.48830534359446</v>
      </c>
      <c r="F15" s="3874" t="n">
        <v>3.79670313241483</v>
      </c>
      <c r="G15" s="3874" t="n">
        <v>1275.3052804639156</v>
      </c>
      <c r="H15" s="3874" t="n">
        <v>0.33329043607069</v>
      </c>
      <c r="I15" s="3874" t="n">
        <v>0.04441839650943</v>
      </c>
      <c r="J15" s="3874" t="s">
        <v>2939</v>
      </c>
    </row>
    <row r="16" spans="1:10" ht="12" customHeight="1" x14ac:dyDescent="0.2">
      <c r="A16" s="1019" t="s">
        <v>23</v>
      </c>
      <c r="B16" s="3874" t="n">
        <v>2333.4379480000002</v>
      </c>
      <c r="C16" s="3874" t="s">
        <v>2942</v>
      </c>
      <c r="D16" s="3872" t="s">
        <v>1185</v>
      </c>
      <c r="E16" s="3872" t="s">
        <v>1185</v>
      </c>
      <c r="F16" s="3872" t="s">
        <v>1185</v>
      </c>
      <c r="G16" s="3874" t="n">
        <v>129.69926550873464</v>
      </c>
      <c r="H16" s="3874" t="n">
        <v>0.002369062344</v>
      </c>
      <c r="I16" s="3874" t="n">
        <v>2.388457188E-4</v>
      </c>
      <c r="J16" s="3874" t="s">
        <v>2939</v>
      </c>
    </row>
    <row r="17" spans="1:10" ht="12" customHeight="1" x14ac:dyDescent="0.2">
      <c r="A17" s="1017" t="s">
        <v>87</v>
      </c>
      <c r="B17" s="3871" t="n">
        <v>9.942448</v>
      </c>
      <c r="C17" s="3874" t="s">
        <v>2942</v>
      </c>
      <c r="D17" s="3874" t="n">
        <v>65.70267169614566</v>
      </c>
      <c r="E17" s="3874" t="n">
        <v>1.47321303566285</v>
      </c>
      <c r="F17" s="3874" t="n">
        <v>0.21830325891571</v>
      </c>
      <c r="G17" s="3871" t="n">
        <v>0.6532453968</v>
      </c>
      <c r="H17" s="3871" t="n">
        <v>1.4647344E-5</v>
      </c>
      <c r="I17" s="3871" t="n">
        <v>2.1704688E-6</v>
      </c>
      <c r="J17" s="3871" t="s">
        <v>2939</v>
      </c>
    </row>
    <row r="18" spans="1:10" ht="12" customHeight="1" x14ac:dyDescent="0.2">
      <c r="A18" s="1017" t="s">
        <v>88</v>
      </c>
      <c r="B18" s="3871" t="n">
        <v>0.8835</v>
      </c>
      <c r="C18" s="3874" t="s">
        <v>2942</v>
      </c>
      <c r="D18" s="3874" t="n">
        <v>107.0</v>
      </c>
      <c r="E18" s="3874" t="n">
        <v>10.0</v>
      </c>
      <c r="F18" s="3874" t="n">
        <v>1.5</v>
      </c>
      <c r="G18" s="3871" t="n">
        <v>0.0945345</v>
      </c>
      <c r="H18" s="3871" t="n">
        <v>8.835E-6</v>
      </c>
      <c r="I18" s="3871" t="n">
        <v>1.32525E-6</v>
      </c>
      <c r="J18" s="3871" t="s">
        <v>2939</v>
      </c>
    </row>
    <row r="19" spans="1:10" ht="12" customHeight="1" x14ac:dyDescent="0.2">
      <c r="A19" s="1017" t="s">
        <v>89</v>
      </c>
      <c r="B19" s="3871" t="n">
        <v>2321.82</v>
      </c>
      <c r="C19" s="3874" t="s">
        <v>2942</v>
      </c>
      <c r="D19" s="3874" t="n">
        <v>55.53896753922984</v>
      </c>
      <c r="E19" s="3874" t="n">
        <v>1.0</v>
      </c>
      <c r="F19" s="3874" t="n">
        <v>0.1</v>
      </c>
      <c r="G19" s="3871" t="n">
        <v>128.95148561193463</v>
      </c>
      <c r="H19" s="3871" t="n">
        <v>0.00232182</v>
      </c>
      <c r="I19" s="3871" t="n">
        <v>2.32182E-4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0.792</v>
      </c>
      <c r="C22" s="3874" t="s">
        <v>2942</v>
      </c>
      <c r="D22" s="3874" t="n">
        <v>112.0</v>
      </c>
      <c r="E22" s="3874" t="n">
        <v>30.0</v>
      </c>
      <c r="F22" s="3874" t="n">
        <v>4.0</v>
      </c>
      <c r="G22" s="3871" t="n">
        <v>0.088704</v>
      </c>
      <c r="H22" s="3871" t="n">
        <v>2.376E-5</v>
      </c>
      <c r="I22" s="3871" t="n">
        <v>3.168E-6</v>
      </c>
      <c r="J22" s="3871" t="s">
        <v>2939</v>
      </c>
    </row>
    <row r="23" spans="1:10" ht="12" customHeight="1" x14ac:dyDescent="0.2">
      <c r="A23" s="1019" t="s">
        <v>24</v>
      </c>
      <c r="B23" s="3874" t="n">
        <v>3021.8321805</v>
      </c>
      <c r="C23" s="3874" t="s">
        <v>2942</v>
      </c>
      <c r="D23" s="3872" t="s">
        <v>1185</v>
      </c>
      <c r="E23" s="3872" t="s">
        <v>1185</v>
      </c>
      <c r="F23" s="3872" t="s">
        <v>1185</v>
      </c>
      <c r="G23" s="3874" t="n">
        <v>204.98286761626827</v>
      </c>
      <c r="H23" s="3874" t="n">
        <v>0.008275859789</v>
      </c>
      <c r="I23" s="3874" t="n">
        <v>0.00121213299155</v>
      </c>
      <c r="J23" s="3874" t="s">
        <v>2939</v>
      </c>
    </row>
    <row r="24" spans="1:10" ht="12" customHeight="1" x14ac:dyDescent="0.2">
      <c r="A24" s="1017" t="s">
        <v>87</v>
      </c>
      <c r="B24" s="3871" t="n">
        <v>681.756888</v>
      </c>
      <c r="C24" s="3874" t="s">
        <v>2942</v>
      </c>
      <c r="D24" s="3874" t="n">
        <v>74.19827987438572</v>
      </c>
      <c r="E24" s="3874" t="n">
        <v>2.43903170362981</v>
      </c>
      <c r="F24" s="3874" t="n">
        <v>0.45975792590745</v>
      </c>
      <c r="G24" s="3871" t="n">
        <v>50.58518838211424</v>
      </c>
      <c r="H24" s="3871" t="n">
        <v>0.001662826664</v>
      </c>
      <c r="I24" s="3871" t="n">
        <v>3.134431328E-4</v>
      </c>
      <c r="J24" s="3871" t="s">
        <v>2939</v>
      </c>
    </row>
    <row r="25" spans="1:10" ht="12" customHeight="1" x14ac:dyDescent="0.2">
      <c r="A25" s="1017" t="s">
        <v>88</v>
      </c>
      <c r="B25" s="3871" t="n">
        <v>474.77309250000013</v>
      </c>
      <c r="C25" s="3874" t="s">
        <v>2942</v>
      </c>
      <c r="D25" s="3874" t="n">
        <v>107.00000000000001</v>
      </c>
      <c r="E25" s="3874" t="n">
        <v>10.0</v>
      </c>
      <c r="F25" s="3874" t="n">
        <v>1.5</v>
      </c>
      <c r="G25" s="3871" t="n">
        <v>50.80072089750002</v>
      </c>
      <c r="H25" s="3871" t="n">
        <v>0.004747730925</v>
      </c>
      <c r="I25" s="3871" t="n">
        <v>7.1215963875E-4</v>
      </c>
      <c r="J25" s="3871" t="s">
        <v>2939</v>
      </c>
    </row>
    <row r="26" spans="1:10" ht="12" customHeight="1" x14ac:dyDescent="0.2">
      <c r="A26" s="1017" t="s">
        <v>89</v>
      </c>
      <c r="B26" s="3871" t="n">
        <v>1865.3022</v>
      </c>
      <c r="C26" s="3874" t="s">
        <v>2942</v>
      </c>
      <c r="D26" s="3874" t="n">
        <v>55.53896753922983</v>
      </c>
      <c r="E26" s="3874" t="n">
        <v>1.0</v>
      </c>
      <c r="F26" s="3874" t="n">
        <v>0.1</v>
      </c>
      <c r="G26" s="3871" t="n">
        <v>103.596958336654</v>
      </c>
      <c r="H26" s="3871" t="n">
        <v>0.0018653022</v>
      </c>
      <c r="I26" s="3871" t="n">
        <v>1.8653022E-4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19692.97053767714</v>
      </c>
      <c r="C30" s="3874" t="s">
        <v>2942</v>
      </c>
      <c r="D30" s="3872" t="s">
        <v>1185</v>
      </c>
      <c r="E30" s="3872" t="s">
        <v>1185</v>
      </c>
      <c r="F30" s="3872" t="s">
        <v>1185</v>
      </c>
      <c r="G30" s="3874" t="n">
        <v>1538.5795361979838</v>
      </c>
      <c r="H30" s="3874" t="n">
        <v>0.07227229281945</v>
      </c>
      <c r="I30" s="3874" t="n">
        <v>0.01179745472509</v>
      </c>
      <c r="J30" s="3874" t="s">
        <v>2939</v>
      </c>
    </row>
    <row r="31" spans="1:10" ht="12" customHeight="1" x14ac:dyDescent="0.2">
      <c r="A31" s="1017" t="s">
        <v>87</v>
      </c>
      <c r="B31" s="3871" t="n">
        <v>10880.475714</v>
      </c>
      <c r="C31" s="3874" t="s">
        <v>2942</v>
      </c>
      <c r="D31" s="3874" t="n">
        <v>89.27876056438016</v>
      </c>
      <c r="E31" s="3874" t="n">
        <v>2.76904293065361</v>
      </c>
      <c r="F31" s="3874" t="n">
        <v>0.5422607326634</v>
      </c>
      <c r="G31" s="3871" t="n">
        <v>971.3953860967594</v>
      </c>
      <c r="H31" s="3871" t="n">
        <v>0.030128504358</v>
      </c>
      <c r="I31" s="3871" t="n">
        <v>0.0059000547324</v>
      </c>
      <c r="J31" s="3871" t="s">
        <v>2939</v>
      </c>
    </row>
    <row r="32" spans="1:10" ht="12" customHeight="1" x14ac:dyDescent="0.2">
      <c r="A32" s="1017" t="s">
        <v>88</v>
      </c>
      <c r="B32" s="3871" t="n">
        <v>2813.876293085945</v>
      </c>
      <c r="C32" s="3874" t="s">
        <v>2942</v>
      </c>
      <c r="D32" s="3874" t="n">
        <v>88.61812285008442</v>
      </c>
      <c r="E32" s="3874" t="n">
        <v>10.0000000000002</v>
      </c>
      <c r="F32" s="3874" t="n">
        <v>1.50000000000038</v>
      </c>
      <c r="G32" s="3871" t="n">
        <v>249.3604350256304</v>
      </c>
      <c r="H32" s="3871" t="n">
        <v>0.02813876293086</v>
      </c>
      <c r="I32" s="3871" t="n">
        <v>0.00422081443963</v>
      </c>
      <c r="J32" s="3871" t="s">
        <v>2939</v>
      </c>
    </row>
    <row r="33" spans="1:10" ht="12" customHeight="1" x14ac:dyDescent="0.2">
      <c r="A33" s="1017" t="s">
        <v>89</v>
      </c>
      <c r="B33" s="3871" t="n">
        <v>5722.535530591198</v>
      </c>
      <c r="C33" s="3874" t="s">
        <v>2942</v>
      </c>
      <c r="D33" s="3874" t="n">
        <v>55.53896753922984</v>
      </c>
      <c r="E33" s="3874" t="n">
        <v>0.99999999999979</v>
      </c>
      <c r="F33" s="3874" t="n">
        <v>0.10000000000015</v>
      </c>
      <c r="G33" s="3871" t="n">
        <v>317.82371507559395</v>
      </c>
      <c r="H33" s="3871" t="n">
        <v>0.00572253553059</v>
      </c>
      <c r="I33" s="3871" t="n">
        <v>5.7225355306E-4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276.083</v>
      </c>
      <c r="C36" s="3874" t="s">
        <v>2942</v>
      </c>
      <c r="D36" s="3874" t="n">
        <v>111.99999999999999</v>
      </c>
      <c r="E36" s="3874" t="n">
        <v>30.0</v>
      </c>
      <c r="F36" s="3874" t="n">
        <v>4.0</v>
      </c>
      <c r="G36" s="3871" t="n">
        <v>30.921296</v>
      </c>
      <c r="H36" s="3871" t="n">
        <v>0.00828249</v>
      </c>
      <c r="I36" s="3871" t="n">
        <v>0.001104332</v>
      </c>
      <c r="J36" s="3871" t="s">
        <v>2939</v>
      </c>
    </row>
    <row r="37" spans="1:10" ht="12" customHeight="1" x14ac:dyDescent="0.2">
      <c r="A37" s="1019" t="s">
        <v>26</v>
      </c>
      <c r="B37" s="3874" t="n">
        <v>6782.825059999999</v>
      </c>
      <c r="C37" s="3874" t="s">
        <v>2942</v>
      </c>
      <c r="D37" s="3872" t="s">
        <v>1185</v>
      </c>
      <c r="E37" s="3872" t="s">
        <v>1185</v>
      </c>
      <c r="F37" s="3872" t="s">
        <v>1185</v>
      </c>
      <c r="G37" s="3874" t="n">
        <v>106.78010186706122</v>
      </c>
      <c r="H37" s="3874" t="n">
        <v>0.149429586204</v>
      </c>
      <c r="I37" s="3874" t="n">
        <v>0.0198721280148</v>
      </c>
      <c r="J37" s="3874" t="s">
        <v>2939</v>
      </c>
    </row>
    <row r="38" spans="1:10" ht="12" customHeight="1" x14ac:dyDescent="0.2">
      <c r="A38" s="1017" t="s">
        <v>87</v>
      </c>
      <c r="B38" s="3871" t="n">
        <v>21.386928</v>
      </c>
      <c r="C38" s="3874" t="s">
        <v>2942</v>
      </c>
      <c r="D38" s="3874" t="n">
        <v>65.60630703016346</v>
      </c>
      <c r="E38" s="3874" t="n">
        <v>1.45569218730245</v>
      </c>
      <c r="F38" s="3874" t="n">
        <v>0.21392304682561</v>
      </c>
      <c r="G38" s="3871" t="n">
        <v>1.4031173648</v>
      </c>
      <c r="H38" s="3871" t="n">
        <v>3.1132784E-5</v>
      </c>
      <c r="I38" s="3871" t="n">
        <v>4.5751568E-6</v>
      </c>
      <c r="J38" s="3871" t="s">
        <v>2939</v>
      </c>
    </row>
    <row r="39" spans="1:10" ht="12" customHeight="1" x14ac:dyDescent="0.2">
      <c r="A39" s="1017" t="s">
        <v>88</v>
      </c>
      <c r="B39" s="3871" t="n">
        <v>48.455032</v>
      </c>
      <c r="C39" s="3874" t="s">
        <v>2942</v>
      </c>
      <c r="D39" s="3874" t="n">
        <v>100.69234025530001</v>
      </c>
      <c r="E39" s="3874" t="n">
        <v>10.0</v>
      </c>
      <c r="F39" s="3874" t="n">
        <v>1.5</v>
      </c>
      <c r="G39" s="3871" t="n">
        <v>4.87905056922545</v>
      </c>
      <c r="H39" s="3871" t="n">
        <v>4.8455032E-4</v>
      </c>
      <c r="I39" s="3871" t="n">
        <v>7.2682548E-5</v>
      </c>
      <c r="J39" s="3871" t="s">
        <v>2939</v>
      </c>
    </row>
    <row r="40" spans="1:10" ht="12" customHeight="1" x14ac:dyDescent="0.2">
      <c r="A40" s="1017" t="s">
        <v>89</v>
      </c>
      <c r="B40" s="3871" t="n">
        <v>1809.5031</v>
      </c>
      <c r="C40" s="3874" t="s">
        <v>2942</v>
      </c>
      <c r="D40" s="3874" t="n">
        <v>55.53896753922984</v>
      </c>
      <c r="E40" s="3874" t="n">
        <v>1.0</v>
      </c>
      <c r="F40" s="3874" t="n">
        <v>0.1</v>
      </c>
      <c r="G40" s="3871" t="n">
        <v>100.49793393303577</v>
      </c>
      <c r="H40" s="3871" t="n">
        <v>0.0018095031</v>
      </c>
      <c r="I40" s="3871" t="n">
        <v>1.8095031E-4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4903.48</v>
      </c>
      <c r="C43" s="3874" t="s">
        <v>2942</v>
      </c>
      <c r="D43" s="3874" t="n">
        <v>112.00000000000001</v>
      </c>
      <c r="E43" s="3874" t="n">
        <v>30.0</v>
      </c>
      <c r="F43" s="3874" t="n">
        <v>4.0</v>
      </c>
      <c r="G43" s="3871" t="n">
        <v>549.18976</v>
      </c>
      <c r="H43" s="3871" t="n">
        <v>0.1471044</v>
      </c>
      <c r="I43" s="3871" t="n">
        <v>0.01961392</v>
      </c>
      <c r="J43" s="3871" t="s">
        <v>2939</v>
      </c>
    </row>
    <row r="44" spans="1:10" ht="12" customHeight="1" x14ac:dyDescent="0.2">
      <c r="A44" s="1019" t="s">
        <v>27</v>
      </c>
      <c r="B44" s="3874" t="n">
        <v>5359.8021100000005</v>
      </c>
      <c r="C44" s="3874" t="s">
        <v>2942</v>
      </c>
      <c r="D44" s="3872" t="s">
        <v>1185</v>
      </c>
      <c r="E44" s="3872" t="s">
        <v>1185</v>
      </c>
      <c r="F44" s="3872" t="s">
        <v>1185</v>
      </c>
      <c r="G44" s="3874" t="n">
        <v>238.41673005516893</v>
      </c>
      <c r="H44" s="3874" t="n">
        <v>0.036022751008</v>
      </c>
      <c r="I44" s="3874" t="n">
        <v>0.0047188092546</v>
      </c>
      <c r="J44" s="3874" t="s">
        <v>2939</v>
      </c>
    </row>
    <row r="45" spans="1:10" ht="12" customHeight="1" x14ac:dyDescent="0.2">
      <c r="A45" s="1017" t="s">
        <v>87</v>
      </c>
      <c r="B45" s="3871" t="n">
        <v>360.64925600000004</v>
      </c>
      <c r="C45" s="3874" t="s">
        <v>2942</v>
      </c>
      <c r="D45" s="3874" t="n">
        <v>70.72920142000791</v>
      </c>
      <c r="E45" s="3874" t="n">
        <v>2.27705937094738</v>
      </c>
      <c r="F45" s="3874" t="n">
        <v>0.41926484273684</v>
      </c>
      <c r="G45" s="3871" t="n">
        <v>25.5084338696</v>
      </c>
      <c r="H45" s="3871" t="n">
        <v>8.21219768E-4</v>
      </c>
      <c r="I45" s="3871" t="n">
        <v>1.512075536E-4</v>
      </c>
      <c r="J45" s="3871" t="s">
        <v>2939</v>
      </c>
    </row>
    <row r="46" spans="1:10" ht="12" customHeight="1" x14ac:dyDescent="0.2">
      <c r="A46" s="1017" t="s">
        <v>88</v>
      </c>
      <c r="B46" s="3871" t="n">
        <v>31.569154</v>
      </c>
      <c r="C46" s="3874" t="s">
        <v>2942</v>
      </c>
      <c r="D46" s="3874" t="n">
        <v>89.59351525003457</v>
      </c>
      <c r="E46" s="3874" t="n">
        <v>10.0</v>
      </c>
      <c r="F46" s="3874" t="n">
        <v>1.5</v>
      </c>
      <c r="G46" s="3871" t="n">
        <v>2.82839148032969</v>
      </c>
      <c r="H46" s="3871" t="n">
        <v>3.1569154E-4</v>
      </c>
      <c r="I46" s="3871" t="n">
        <v>4.7353731E-5</v>
      </c>
      <c r="J46" s="3871" t="s">
        <v>2939</v>
      </c>
    </row>
    <row r="47" spans="1:10" ht="12" customHeight="1" x14ac:dyDescent="0.2">
      <c r="A47" s="1017" t="s">
        <v>89</v>
      </c>
      <c r="B47" s="3871" t="n">
        <v>3782.5677</v>
      </c>
      <c r="C47" s="3874" t="s">
        <v>2942</v>
      </c>
      <c r="D47" s="3874" t="n">
        <v>55.53896753922983</v>
      </c>
      <c r="E47" s="3874" t="n">
        <v>1.0</v>
      </c>
      <c r="F47" s="3874" t="n">
        <v>0.1</v>
      </c>
      <c r="G47" s="3871" t="n">
        <v>210.07990470523924</v>
      </c>
      <c r="H47" s="3871" t="n">
        <v>0.0037825677</v>
      </c>
      <c r="I47" s="3871" t="n">
        <v>3.7825677E-4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1185.016</v>
      </c>
      <c r="C50" s="3874" t="s">
        <v>2942</v>
      </c>
      <c r="D50" s="3874" t="n">
        <v>104.57191059023675</v>
      </c>
      <c r="E50" s="3874" t="n">
        <v>26.24713252816839</v>
      </c>
      <c r="F50" s="3874" t="n">
        <v>3.49530402965023</v>
      </c>
      <c r="G50" s="3871" t="n">
        <v>123.9193872</v>
      </c>
      <c r="H50" s="3871" t="n">
        <v>0.031103272</v>
      </c>
      <c r="I50" s="3871" t="n">
        <v>0.0041419912</v>
      </c>
      <c r="J50" s="3871" t="s">
        <v>2939</v>
      </c>
    </row>
    <row r="51" spans="1:10" ht="12" customHeight="1" x14ac:dyDescent="0.2">
      <c r="A51" s="1019" t="s">
        <v>28</v>
      </c>
      <c r="B51" s="3874" t="n">
        <v>19068.015634356387</v>
      </c>
      <c r="C51" s="3874" t="s">
        <v>2942</v>
      </c>
      <c r="D51" s="3872" t="s">
        <v>1185</v>
      </c>
      <c r="E51" s="3872" t="s">
        <v>1185</v>
      </c>
      <c r="F51" s="3872" t="s">
        <v>1185</v>
      </c>
      <c r="G51" s="3874" t="n">
        <v>1145.5728730376438</v>
      </c>
      <c r="H51" s="3874" t="n">
        <v>0.10558471252669</v>
      </c>
      <c r="I51" s="3874" t="n">
        <v>0.01472000853063</v>
      </c>
      <c r="J51" s="3874" t="s">
        <v>2939</v>
      </c>
    </row>
    <row r="52" spans="1:10" ht="12.75" customHeight="1" x14ac:dyDescent="0.2">
      <c r="A52" s="1017" t="s">
        <v>87</v>
      </c>
      <c r="B52" s="3871" t="n">
        <v>3331.855952</v>
      </c>
      <c r="C52" s="3874" t="s">
        <v>2942</v>
      </c>
      <c r="D52" s="3874" t="n">
        <v>92.13635202278569</v>
      </c>
      <c r="E52" s="3874" t="n">
        <v>2.96070778512456</v>
      </c>
      <c r="F52" s="3874" t="n">
        <v>0.59017694628114</v>
      </c>
      <c r="G52" s="3871" t="n">
        <v>306.9850528826857</v>
      </c>
      <c r="H52" s="3871" t="n">
        <v>0.009864651856</v>
      </c>
      <c r="I52" s="3871" t="n">
        <v>0.0019663845712</v>
      </c>
      <c r="J52" s="3871" t="s">
        <v>2939</v>
      </c>
    </row>
    <row r="53" spans="1:10" ht="12" customHeight="1" x14ac:dyDescent="0.2">
      <c r="A53" s="1017" t="s">
        <v>88</v>
      </c>
      <c r="B53" s="3871" t="n">
        <v>2233.27598</v>
      </c>
      <c r="C53" s="3874" t="s">
        <v>2942</v>
      </c>
      <c r="D53" s="3874" t="n">
        <v>91.04940639263245</v>
      </c>
      <c r="E53" s="3874" t="n">
        <v>10.0</v>
      </c>
      <c r="F53" s="3874" t="n">
        <v>1.5</v>
      </c>
      <c r="G53" s="3871" t="n">
        <v>203.3384522899245</v>
      </c>
      <c r="H53" s="3871" t="n">
        <v>0.0223327598</v>
      </c>
      <c r="I53" s="3871" t="n">
        <v>0.00334991397</v>
      </c>
      <c r="J53" s="3871" t="s">
        <v>2939</v>
      </c>
    </row>
    <row r="54" spans="1:10" ht="12" customHeight="1" x14ac:dyDescent="0.2">
      <c r="A54" s="1017" t="s">
        <v>89</v>
      </c>
      <c r="B54" s="3871" t="n">
        <v>11437.9038</v>
      </c>
      <c r="C54" s="3874" t="s">
        <v>2942</v>
      </c>
      <c r="D54" s="3874" t="n">
        <v>55.53896753922984</v>
      </c>
      <c r="E54" s="3874" t="n">
        <v>1.0</v>
      </c>
      <c r="F54" s="3874" t="n">
        <v>0.1</v>
      </c>
      <c r="G54" s="3871" t="n">
        <v>635.2493678650336</v>
      </c>
      <c r="H54" s="3871" t="n">
        <v>0.0114379038</v>
      </c>
      <c r="I54" s="3871" t="n">
        <v>0.00114379038</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2064.9799023563887</v>
      </c>
      <c r="C57" s="3874" t="s">
        <v>2942</v>
      </c>
      <c r="D57" s="3874" t="n">
        <v>112.0</v>
      </c>
      <c r="E57" s="3874" t="n">
        <v>29.9999999999992</v>
      </c>
      <c r="F57" s="3874" t="n">
        <v>4.00000000000215</v>
      </c>
      <c r="G57" s="3871" t="n">
        <v>231.27774906391554</v>
      </c>
      <c r="H57" s="3871" t="n">
        <v>0.06194939707069</v>
      </c>
      <c r="I57" s="3871" t="n">
        <v>0.00825991960943</v>
      </c>
      <c r="J57" s="3871" t="s">
        <v>2939</v>
      </c>
    </row>
    <row r="58" spans="1:10" ht="13.5" x14ac:dyDescent="0.2">
      <c r="A58" s="1019" t="s">
        <v>102</v>
      </c>
      <c r="B58" s="3874" t="n">
        <v>16288.814760786388</v>
      </c>
      <c r="C58" s="3874" t="s">
        <v>2942</v>
      </c>
      <c r="D58" s="3872" t="s">
        <v>1185</v>
      </c>
      <c r="E58" s="3872" t="s">
        <v>1185</v>
      </c>
      <c r="F58" s="3872" t="s">
        <v>1185</v>
      </c>
      <c r="G58" s="3874" t="n">
        <v>867.0004590219171</v>
      </c>
      <c r="H58" s="3874" t="n">
        <v>0.16881168914559</v>
      </c>
      <c r="I58" s="3874" t="n">
        <v>0.04729903049635</v>
      </c>
      <c r="J58" s="3874" t="s">
        <v>2939</v>
      </c>
    </row>
    <row r="59" spans="1:10" ht="12.75" x14ac:dyDescent="0.2">
      <c r="A59" s="3889" t="s">
        <v>2955</v>
      </c>
      <c r="B59" s="3874" t="n">
        <v>1989.939826</v>
      </c>
      <c r="C59" s="3874" t="s">
        <v>2942</v>
      </c>
      <c r="D59" s="3872" t="s">
        <v>1185</v>
      </c>
      <c r="E59" s="3872" t="s">
        <v>1185</v>
      </c>
      <c r="F59" s="3872" t="s">
        <v>1185</v>
      </c>
      <c r="G59" s="3874" t="n">
        <v>114.42345945809603</v>
      </c>
      <c r="H59" s="3874" t="n">
        <v>0.002803063332</v>
      </c>
      <c r="I59" s="3874" t="n">
        <v>3.521720054E-4</v>
      </c>
      <c r="J59" s="3874" t="s">
        <v>2939</v>
      </c>
    </row>
    <row r="60">
      <c r="A60" s="3894" t="s">
        <v>2944</v>
      </c>
      <c r="B60" s="3871" t="n">
        <v>256.988704</v>
      </c>
      <c r="C60" s="3874" t="s">
        <v>2942</v>
      </c>
      <c r="D60" s="3874" t="n">
        <v>70.71544656842194</v>
      </c>
      <c r="E60" s="3874" t="n">
        <v>2.3735133198695</v>
      </c>
      <c r="F60" s="3874" t="n">
        <v>0.44337832996737</v>
      </c>
      <c r="G60" s="3871" t="n">
        <v>18.1730709664</v>
      </c>
      <c r="H60" s="3871" t="n">
        <v>6.09966112E-4</v>
      </c>
      <c r="I60" s="3871" t="n">
        <v>1.139432224E-4</v>
      </c>
      <c r="J60" s="3871" t="s">
        <v>2939</v>
      </c>
    </row>
    <row r="61">
      <c r="A61" s="3894" t="s">
        <v>2945</v>
      </c>
      <c r="B61" s="3871" t="n">
        <v>16.092122</v>
      </c>
      <c r="C61" s="3874" t="s">
        <v>2942</v>
      </c>
      <c r="D61" s="3874" t="n">
        <v>93.3181724147673</v>
      </c>
      <c r="E61" s="3874" t="n">
        <v>10.0</v>
      </c>
      <c r="F61" s="3874" t="n">
        <v>1.5</v>
      </c>
      <c r="G61" s="3871" t="n">
        <v>1.50168741531547</v>
      </c>
      <c r="H61" s="3871" t="n">
        <v>1.6092122E-4</v>
      </c>
      <c r="I61" s="3871" t="n">
        <v>2.4138183E-5</v>
      </c>
      <c r="J61" s="3871" t="s">
        <v>2939</v>
      </c>
    </row>
    <row r="62">
      <c r="A62" s="3894" t="s">
        <v>2946</v>
      </c>
      <c r="B62" s="3871" t="n">
        <v>1705.986</v>
      </c>
      <c r="C62" s="3874" t="s">
        <v>2942</v>
      </c>
      <c r="D62" s="3874" t="n">
        <v>55.53896753922984</v>
      </c>
      <c r="E62" s="3874" t="n">
        <v>1.0</v>
      </c>
      <c r="F62" s="3874" t="n">
        <v>0.1</v>
      </c>
      <c r="G62" s="3871" t="n">
        <v>94.74870107638056</v>
      </c>
      <c r="H62" s="3871" t="n">
        <v>0.001705986</v>
      </c>
      <c r="I62" s="3871" t="n">
        <v>1.705986E-4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10.873</v>
      </c>
      <c r="C65" s="3874" t="s">
        <v>2942</v>
      </c>
      <c r="D65" s="3874" t="n">
        <v>112.0</v>
      </c>
      <c r="E65" s="3874" t="n">
        <v>30.0</v>
      </c>
      <c r="F65" s="3874" t="n">
        <v>4.0</v>
      </c>
      <c r="G65" s="3871" t="n">
        <v>1.217776</v>
      </c>
      <c r="H65" s="3871" t="n">
        <v>3.2619E-4</v>
      </c>
      <c r="I65" s="3871" t="n">
        <v>4.3492E-5</v>
      </c>
      <c r="J65" s="3871" t="s">
        <v>2939</v>
      </c>
    </row>
    <row r="66">
      <c r="A66" s="3889" t="s">
        <v>2956</v>
      </c>
      <c r="B66" s="3874" t="n">
        <v>321.860364</v>
      </c>
      <c r="C66" s="3874" t="s">
        <v>2942</v>
      </c>
      <c r="D66" s="3872" t="s">
        <v>1185</v>
      </c>
      <c r="E66" s="3872" t="s">
        <v>1185</v>
      </c>
      <c r="F66" s="3872" t="s">
        <v>1185</v>
      </c>
      <c r="G66" s="3874" t="n">
        <v>18.36215230243341</v>
      </c>
      <c r="H66" s="3874" t="n">
        <v>4.196086E-4</v>
      </c>
      <c r="I66" s="3874" t="n">
        <v>4.9409238E-5</v>
      </c>
      <c r="J66" s="3874" t="s">
        <v>2939</v>
      </c>
    </row>
    <row r="67">
      <c r="A67" s="3894" t="s">
        <v>2944</v>
      </c>
      <c r="B67" s="3871" t="n">
        <v>27.35452</v>
      </c>
      <c r="C67" s="3874" t="s">
        <v>2942</v>
      </c>
      <c r="D67" s="3874" t="n">
        <v>68.42115789273583</v>
      </c>
      <c r="E67" s="3874" t="n">
        <v>1.9674832532247</v>
      </c>
      <c r="F67" s="3874" t="n">
        <v>0.34187081330617</v>
      </c>
      <c r="G67" s="3871" t="n">
        <v>1.871627932</v>
      </c>
      <c r="H67" s="3871" t="n">
        <v>5.381956E-5</v>
      </c>
      <c r="I67" s="3871" t="n">
        <v>9.351712E-6</v>
      </c>
      <c r="J67" s="3871" t="s">
        <v>2939</v>
      </c>
    </row>
    <row r="68">
      <c r="A68" s="3894" t="s">
        <v>2945</v>
      </c>
      <c r="B68" s="3871" t="n">
        <v>5.381244</v>
      </c>
      <c r="C68" s="3874" t="s">
        <v>2942</v>
      </c>
      <c r="D68" s="3874" t="n">
        <v>88.56823861945492</v>
      </c>
      <c r="E68" s="3874" t="n">
        <v>10.0</v>
      </c>
      <c r="F68" s="3874" t="n">
        <v>1.5</v>
      </c>
      <c r="G68" s="3871" t="n">
        <v>0.47660730266151</v>
      </c>
      <c r="H68" s="3871" t="n">
        <v>5.381244E-5</v>
      </c>
      <c r="I68" s="3871" t="n">
        <v>8.071866E-6</v>
      </c>
      <c r="J68" s="3871" t="s">
        <v>2939</v>
      </c>
    </row>
    <row r="69">
      <c r="A69" s="3894" t="s">
        <v>2946</v>
      </c>
      <c r="B69" s="3871" t="n">
        <v>288.33660000000003</v>
      </c>
      <c r="C69" s="3874" t="s">
        <v>2942</v>
      </c>
      <c r="D69" s="3874" t="n">
        <v>55.53896753922984</v>
      </c>
      <c r="E69" s="3874" t="n">
        <v>1.0</v>
      </c>
      <c r="F69" s="3874" t="n">
        <v>0.1</v>
      </c>
      <c r="G69" s="3871" t="n">
        <v>16.0139170677719</v>
      </c>
      <c r="H69" s="3871" t="n">
        <v>2.883366E-4</v>
      </c>
      <c r="I69" s="3871" t="n">
        <v>2.883366E-5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0.788</v>
      </c>
      <c r="C72" s="3874" t="s">
        <v>2942</v>
      </c>
      <c r="D72" s="3874" t="n">
        <v>112.0</v>
      </c>
      <c r="E72" s="3874" t="n">
        <v>30.0</v>
      </c>
      <c r="F72" s="3874" t="n">
        <v>4.0</v>
      </c>
      <c r="G72" s="3871" t="n">
        <v>0.088256</v>
      </c>
      <c r="H72" s="3871" t="n">
        <v>2.364E-5</v>
      </c>
      <c r="I72" s="3871" t="n">
        <v>3.152E-6</v>
      </c>
      <c r="J72" s="3871" t="s">
        <v>2939</v>
      </c>
    </row>
    <row r="73">
      <c r="A73" s="3889" t="s">
        <v>2957</v>
      </c>
      <c r="B73" s="3874" t="n">
        <v>971.095578</v>
      </c>
      <c r="C73" s="3874" t="s">
        <v>2942</v>
      </c>
      <c r="D73" s="3872" t="s">
        <v>1185</v>
      </c>
      <c r="E73" s="3872" t="s">
        <v>1185</v>
      </c>
      <c r="F73" s="3872" t="s">
        <v>1185</v>
      </c>
      <c r="G73" s="3874" t="n">
        <v>57.69084434755084</v>
      </c>
      <c r="H73" s="3874" t="n">
        <v>0.001383743564</v>
      </c>
      <c r="I73" s="3874" t="n">
        <v>1.948289678E-4</v>
      </c>
      <c r="J73" s="3874" t="s">
        <v>2939</v>
      </c>
    </row>
    <row r="74">
      <c r="A74" s="3894" t="s">
        <v>2944</v>
      </c>
      <c r="B74" s="3871" t="n">
        <v>191.549888</v>
      </c>
      <c r="C74" s="3874" t="s">
        <v>2942</v>
      </c>
      <c r="D74" s="3874" t="n">
        <v>75.4430861416113</v>
      </c>
      <c r="E74" s="3874" t="n">
        <v>2.90202030293017</v>
      </c>
      <c r="F74" s="3874" t="n">
        <v>0.57550507573254</v>
      </c>
      <c r="G74" s="3871" t="n">
        <v>14.4511147008</v>
      </c>
      <c r="H74" s="3871" t="n">
        <v>5.55881664E-4</v>
      </c>
      <c r="I74" s="3871" t="n">
        <v>1.102379328E-4</v>
      </c>
      <c r="J74" s="3871" t="s">
        <v>2939</v>
      </c>
    </row>
    <row r="75">
      <c r="A75" s="3894" t="s">
        <v>2945</v>
      </c>
      <c r="B75" s="3871" t="n">
        <v>0.73169</v>
      </c>
      <c r="C75" s="3874" t="s">
        <v>2942</v>
      </c>
      <c r="D75" s="3874" t="n">
        <v>89.00593959470541</v>
      </c>
      <c r="E75" s="3874" t="n">
        <v>10.0</v>
      </c>
      <c r="F75" s="3874" t="n">
        <v>1.5</v>
      </c>
      <c r="G75" s="3871" t="n">
        <v>0.06512475594205</v>
      </c>
      <c r="H75" s="3871" t="n">
        <v>7.3169E-6</v>
      </c>
      <c r="I75" s="3871" t="n">
        <v>1.097535E-6</v>
      </c>
      <c r="J75" s="3871" t="s">
        <v>2939</v>
      </c>
    </row>
    <row r="76">
      <c r="A76" s="3894" t="s">
        <v>2946</v>
      </c>
      <c r="B76" s="3871" t="n">
        <v>777.375</v>
      </c>
      <c r="C76" s="3874" t="s">
        <v>2942</v>
      </c>
      <c r="D76" s="3874" t="n">
        <v>55.53896753922983</v>
      </c>
      <c r="E76" s="3874" t="n">
        <v>1.0</v>
      </c>
      <c r="F76" s="3874" t="n">
        <v>0.1</v>
      </c>
      <c r="G76" s="3871" t="n">
        <v>43.17460489080879</v>
      </c>
      <c r="H76" s="3871" t="n">
        <v>7.77375E-4</v>
      </c>
      <c r="I76" s="3871" t="n">
        <v>7.77375E-5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1.439</v>
      </c>
      <c r="C79" s="3874" t="s">
        <v>2942</v>
      </c>
      <c r="D79" s="3874" t="n">
        <v>112.0</v>
      </c>
      <c r="E79" s="3874" t="n">
        <v>30.0</v>
      </c>
      <c r="F79" s="3874" t="n">
        <v>4.0</v>
      </c>
      <c r="G79" s="3871" t="n">
        <v>0.161168</v>
      </c>
      <c r="H79" s="3871" t="n">
        <v>4.317E-5</v>
      </c>
      <c r="I79" s="3871" t="n">
        <v>5.756E-6</v>
      </c>
      <c r="J79" s="3871" t="s">
        <v>2939</v>
      </c>
    </row>
    <row r="80">
      <c r="A80" s="3889" t="s">
        <v>2958</v>
      </c>
      <c r="B80" s="3874" t="n">
        <v>2059.58712</v>
      </c>
      <c r="C80" s="3874" t="s">
        <v>2942</v>
      </c>
      <c r="D80" s="3872" t="s">
        <v>1185</v>
      </c>
      <c r="E80" s="3872" t="s">
        <v>1185</v>
      </c>
      <c r="F80" s="3872" t="s">
        <v>1185</v>
      </c>
      <c r="G80" s="3874" t="n">
        <v>14.60990488544911</v>
      </c>
      <c r="H80" s="3874" t="n">
        <v>0.054744073356</v>
      </c>
      <c r="I80" s="3874" t="n">
        <v>0.0072982839472</v>
      </c>
      <c r="J80" s="3874" t="s">
        <v>2939</v>
      </c>
    </row>
    <row r="81">
      <c r="A81" s="3894" t="s">
        <v>2944</v>
      </c>
      <c r="B81" s="3871" t="n">
        <v>41.471992</v>
      </c>
      <c r="C81" s="3874" t="s">
        <v>2942</v>
      </c>
      <c r="D81" s="3874" t="n">
        <v>69.62541387450113</v>
      </c>
      <c r="E81" s="3874" t="n">
        <v>2.14592961919939</v>
      </c>
      <c r="F81" s="3874" t="n">
        <v>0.38648240479985</v>
      </c>
      <c r="G81" s="3871" t="n">
        <v>2.8875046072</v>
      </c>
      <c r="H81" s="3871" t="n">
        <v>8.8995976E-5</v>
      </c>
      <c r="I81" s="3871" t="n">
        <v>1.60281952E-5</v>
      </c>
      <c r="J81" s="3871" t="s">
        <v>2939</v>
      </c>
    </row>
    <row r="82">
      <c r="A82" s="3894" t="s">
        <v>2945</v>
      </c>
      <c r="B82" s="3871" t="n">
        <v>8.860028</v>
      </c>
      <c r="C82" s="3874" t="s">
        <v>2942</v>
      </c>
      <c r="D82" s="3874" t="n">
        <v>88.5682386194547</v>
      </c>
      <c r="E82" s="3874" t="n">
        <v>10.0</v>
      </c>
      <c r="F82" s="3874" t="n">
        <v>1.5</v>
      </c>
      <c r="G82" s="3871" t="n">
        <v>0.78471707407905</v>
      </c>
      <c r="H82" s="3871" t="n">
        <v>8.860028E-5</v>
      </c>
      <c r="I82" s="3871" t="n">
        <v>1.3290042E-5</v>
      </c>
      <c r="J82" s="3871" t="s">
        <v>2939</v>
      </c>
    </row>
    <row r="83">
      <c r="A83" s="3894" t="s">
        <v>2946</v>
      </c>
      <c r="B83" s="3871" t="n">
        <v>196.9371</v>
      </c>
      <c r="C83" s="3874" t="s">
        <v>2942</v>
      </c>
      <c r="D83" s="3874" t="n">
        <v>55.53896753922984</v>
      </c>
      <c r="E83" s="3874" t="n">
        <v>1.0</v>
      </c>
      <c r="F83" s="3874" t="n">
        <v>0.1</v>
      </c>
      <c r="G83" s="3871" t="n">
        <v>10.93768320417006</v>
      </c>
      <c r="H83" s="3871" t="n">
        <v>1.969371E-4</v>
      </c>
      <c r="I83" s="3871" t="n">
        <v>1.969371E-5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1812.318</v>
      </c>
      <c r="C86" s="3874" t="s">
        <v>2942</v>
      </c>
      <c r="D86" s="3874" t="n">
        <v>112.00000000000001</v>
      </c>
      <c r="E86" s="3874" t="n">
        <v>30.0</v>
      </c>
      <c r="F86" s="3874" t="n">
        <v>4.0</v>
      </c>
      <c r="G86" s="3871" t="n">
        <v>202.97961600000002</v>
      </c>
      <c r="H86" s="3871" t="n">
        <v>0.05436954</v>
      </c>
      <c r="I86" s="3871" t="n">
        <v>0.007249272</v>
      </c>
      <c r="J86" s="3871" t="s">
        <v>2939</v>
      </c>
    </row>
    <row r="87">
      <c r="A87" s="3889" t="s">
        <v>2959</v>
      </c>
      <c r="B87" s="3874" t="n">
        <v>1004.1721019999999</v>
      </c>
      <c r="C87" s="3874" t="s">
        <v>2942</v>
      </c>
      <c r="D87" s="3872" t="s">
        <v>1185</v>
      </c>
      <c r="E87" s="3872" t="s">
        <v>1185</v>
      </c>
      <c r="F87" s="3872" t="s">
        <v>1185</v>
      </c>
      <c r="G87" s="3874" t="n">
        <v>57.21945655118302</v>
      </c>
      <c r="H87" s="3874" t="n">
        <v>0.00156593422</v>
      </c>
      <c r="I87" s="3874" t="n">
        <v>1.92294873E-4</v>
      </c>
      <c r="J87" s="3874" t="s">
        <v>2939</v>
      </c>
    </row>
    <row r="88">
      <c r="A88" s="3894" t="s">
        <v>2944</v>
      </c>
      <c r="B88" s="3871" t="n">
        <v>138.69799999999998</v>
      </c>
      <c r="C88" s="3874" t="s">
        <v>2942</v>
      </c>
      <c r="D88" s="3874" t="n">
        <v>69.98719375910252</v>
      </c>
      <c r="E88" s="3874" t="n">
        <v>1.96324388239196</v>
      </c>
      <c r="F88" s="3874" t="n">
        <v>0.34081097059799</v>
      </c>
      <c r="G88" s="3871" t="n">
        <v>9.7070838</v>
      </c>
      <c r="H88" s="3871" t="n">
        <v>2.72298E-4</v>
      </c>
      <c r="I88" s="3871" t="n">
        <v>4.72698E-5</v>
      </c>
      <c r="J88" s="3871" t="s">
        <v>2939</v>
      </c>
    </row>
    <row r="89">
      <c r="A89" s="3894" t="s">
        <v>2945</v>
      </c>
      <c r="B89" s="3871" t="n">
        <v>4.730902</v>
      </c>
      <c r="C89" s="3874" t="s">
        <v>2942</v>
      </c>
      <c r="D89" s="3874" t="n">
        <v>94.2801645799913</v>
      </c>
      <c r="E89" s="3874" t="n">
        <v>10.0</v>
      </c>
      <c r="F89" s="3874" t="n">
        <v>1.5</v>
      </c>
      <c r="G89" s="3871" t="n">
        <v>0.44603021917181</v>
      </c>
      <c r="H89" s="3871" t="n">
        <v>4.730902E-5</v>
      </c>
      <c r="I89" s="3871" t="n">
        <v>7.096353E-6</v>
      </c>
      <c r="J89" s="3871" t="s">
        <v>2939</v>
      </c>
    </row>
    <row r="90">
      <c r="A90" s="3894" t="s">
        <v>2946</v>
      </c>
      <c r="B90" s="3871" t="n">
        <v>847.4472</v>
      </c>
      <c r="C90" s="3874" t="s">
        <v>2942</v>
      </c>
      <c r="D90" s="3874" t="n">
        <v>55.53896753922983</v>
      </c>
      <c r="E90" s="3874" t="n">
        <v>1.0</v>
      </c>
      <c r="F90" s="3874" t="n">
        <v>0.1</v>
      </c>
      <c r="G90" s="3871" t="n">
        <v>47.06634253201121</v>
      </c>
      <c r="H90" s="3871" t="n">
        <v>8.474472E-4</v>
      </c>
      <c r="I90" s="3871" t="n">
        <v>8.474472E-5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13.296</v>
      </c>
      <c r="C93" s="3874" t="s">
        <v>2942</v>
      </c>
      <c r="D93" s="3874" t="n">
        <v>112.0</v>
      </c>
      <c r="E93" s="3874" t="n">
        <v>30.0</v>
      </c>
      <c r="F93" s="3874" t="n">
        <v>4.0</v>
      </c>
      <c r="G93" s="3871" t="n">
        <v>1.489152</v>
      </c>
      <c r="H93" s="3871" t="n">
        <v>3.9888E-4</v>
      </c>
      <c r="I93" s="3871" t="n">
        <v>5.3184E-5</v>
      </c>
      <c r="J93" s="3871" t="s">
        <v>2939</v>
      </c>
    </row>
    <row r="94">
      <c r="A94" s="3889" t="s">
        <v>2960</v>
      </c>
      <c r="B94" s="3874" t="n">
        <v>942.124382</v>
      </c>
      <c r="C94" s="3874" t="s">
        <v>2942</v>
      </c>
      <c r="D94" s="3872" t="s">
        <v>1185</v>
      </c>
      <c r="E94" s="3872" t="s">
        <v>1185</v>
      </c>
      <c r="F94" s="3872" t="s">
        <v>1185</v>
      </c>
      <c r="G94" s="3874" t="n">
        <v>51.44193860669861</v>
      </c>
      <c r="H94" s="3874" t="n">
        <v>0.004044314596</v>
      </c>
      <c r="I94" s="3874" t="n">
        <v>5.366459442E-4</v>
      </c>
      <c r="J94" s="3874" t="s">
        <v>2939</v>
      </c>
    </row>
    <row r="95">
      <c r="A95" s="3894" t="s">
        <v>2944</v>
      </c>
      <c r="B95" s="3871" t="n">
        <v>58.424032</v>
      </c>
      <c r="C95" s="3874" t="s">
        <v>2942</v>
      </c>
      <c r="D95" s="3874" t="n">
        <v>73.12622263386409</v>
      </c>
      <c r="E95" s="3874" t="n">
        <v>2.73545132934338</v>
      </c>
      <c r="F95" s="3874" t="n">
        <v>0.53386283233584</v>
      </c>
      <c r="G95" s="3871" t="n">
        <v>4.2723287712</v>
      </c>
      <c r="H95" s="3871" t="n">
        <v>1.59816096E-4</v>
      </c>
      <c r="I95" s="3871" t="n">
        <v>3.11904192E-5</v>
      </c>
      <c r="J95" s="3871" t="s">
        <v>2939</v>
      </c>
    </row>
    <row r="96">
      <c r="A96" s="3894" t="s">
        <v>2945</v>
      </c>
      <c r="B96" s="3871" t="n">
        <v>71.33935000000001</v>
      </c>
      <c r="C96" s="3874" t="s">
        <v>2942</v>
      </c>
      <c r="D96" s="3874" t="n">
        <v>92.08432779571329</v>
      </c>
      <c r="E96" s="3874" t="n">
        <v>10.0</v>
      </c>
      <c r="F96" s="3874" t="n">
        <v>1.5</v>
      </c>
      <c r="G96" s="3871" t="n">
        <v>6.56923609013312</v>
      </c>
      <c r="H96" s="3871" t="n">
        <v>7.133935E-4</v>
      </c>
      <c r="I96" s="3871" t="n">
        <v>1.07009025E-4</v>
      </c>
      <c r="J96" s="3871" t="s">
        <v>2939</v>
      </c>
    </row>
    <row r="97">
      <c r="A97" s="3894" t="s">
        <v>2946</v>
      </c>
      <c r="B97" s="3871" t="n">
        <v>731.025</v>
      </c>
      <c r="C97" s="3874" t="s">
        <v>2942</v>
      </c>
      <c r="D97" s="3874" t="n">
        <v>55.53896753922984</v>
      </c>
      <c r="E97" s="3874" t="n">
        <v>1.0</v>
      </c>
      <c r="F97" s="3874" t="n">
        <v>0.1</v>
      </c>
      <c r="G97" s="3871" t="n">
        <v>40.60037374536549</v>
      </c>
      <c r="H97" s="3871" t="n">
        <v>7.31025E-4</v>
      </c>
      <c r="I97" s="3871" t="n">
        <v>7.31025E-5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81.336</v>
      </c>
      <c r="C100" s="3874" t="s">
        <v>2942</v>
      </c>
      <c r="D100" s="3874" t="n">
        <v>112.0</v>
      </c>
      <c r="E100" s="3874" t="n">
        <v>30.0</v>
      </c>
      <c r="F100" s="3874" t="n">
        <v>4.0</v>
      </c>
      <c r="G100" s="3871" t="n">
        <v>9.109632</v>
      </c>
      <c r="H100" s="3871" t="n">
        <v>0.00244008</v>
      </c>
      <c r="I100" s="3871" t="n">
        <v>3.25344E-4</v>
      </c>
      <c r="J100" s="3871" t="s">
        <v>2939</v>
      </c>
    </row>
    <row r="101">
      <c r="A101" s="3889" t="s">
        <v>2961</v>
      </c>
      <c r="B101" s="3874" t="n">
        <v>873.7664</v>
      </c>
      <c r="C101" s="3874" t="s">
        <v>2942</v>
      </c>
      <c r="D101" s="3872" t="s">
        <v>1185</v>
      </c>
      <c r="E101" s="3872" t="s">
        <v>1185</v>
      </c>
      <c r="F101" s="3872" t="s">
        <v>1185</v>
      </c>
      <c r="G101" s="3874" t="n">
        <v>64.74609023999999</v>
      </c>
      <c r="H101" s="3874" t="n">
        <v>0.00362613056</v>
      </c>
      <c r="I101" s="3874" t="n">
        <v>0.02498971904</v>
      </c>
      <c r="J101" s="3874" t="s">
        <v>2939</v>
      </c>
    </row>
    <row r="102">
      <c r="A102" s="3894" t="s">
        <v>2944</v>
      </c>
      <c r="B102" s="3871" t="n">
        <v>873.7664</v>
      </c>
      <c r="C102" s="3874" t="s">
        <v>2942</v>
      </c>
      <c r="D102" s="3874" t="n">
        <v>74.1</v>
      </c>
      <c r="E102" s="3874" t="n">
        <v>4.15</v>
      </c>
      <c r="F102" s="3874" t="n">
        <v>28.6</v>
      </c>
      <c r="G102" s="3871" t="n">
        <v>64.74609023999999</v>
      </c>
      <c r="H102" s="3871" t="n">
        <v>0.00362613056</v>
      </c>
      <c r="I102" s="3871" t="n">
        <v>0.02498971904</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8126.27</v>
      </c>
      <c r="C106" s="3874" t="s">
        <v>2942</v>
      </c>
      <c r="D106" s="3872" t="s">
        <v>1185</v>
      </c>
      <c r="E106" s="3872" t="s">
        <v>1185</v>
      </c>
      <c r="F106" s="3872" t="s">
        <v>1185</v>
      </c>
      <c r="G106" s="3874" t="n">
        <v>488.51</v>
      </c>
      <c r="H106" s="3874" t="n">
        <v>0.1</v>
      </c>
      <c r="I106" s="3874" t="n">
        <v>0.01</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139879.36024496946</v>
      </c>
      <c r="C9" s="3874" t="s">
        <v>2942</v>
      </c>
      <c r="D9" s="3872" t="s">
        <v>1185</v>
      </c>
      <c r="E9" s="3872" t="s">
        <v>1185</v>
      </c>
      <c r="F9" s="3872" t="s">
        <v>1185</v>
      </c>
      <c r="G9" s="3874" t="n">
        <v>9638.02051432965</v>
      </c>
      <c r="H9" s="3874" t="n">
        <v>0.87060634314036</v>
      </c>
      <c r="I9" s="3874" t="n">
        <v>0.32852581395521</v>
      </c>
      <c r="J9" s="144"/>
    </row>
    <row r="10" spans="1:10" ht="12" customHeight="1" x14ac:dyDescent="0.2">
      <c r="A10" s="987" t="s">
        <v>87</v>
      </c>
      <c r="B10" s="3874" t="n">
        <v>123561.26770517066</v>
      </c>
      <c r="C10" s="3874" t="s">
        <v>2942</v>
      </c>
      <c r="D10" s="3874" t="n">
        <v>73.74748741209194</v>
      </c>
      <c r="E10" s="3874" t="n">
        <v>5.38938336831311</v>
      </c>
      <c r="F10" s="3874" t="n">
        <v>2.48072550316674</v>
      </c>
      <c r="G10" s="3874" t="n">
        <v>9112.333034709194</v>
      </c>
      <c r="H10" s="3874" t="n">
        <v>0.66591904113793</v>
      </c>
      <c r="I10" s="3874" t="n">
        <v>0.30652158799983</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9034.407</v>
      </c>
      <c r="C12" s="3874" t="s">
        <v>2942</v>
      </c>
      <c r="D12" s="3874" t="n">
        <v>55.72478273263747</v>
      </c>
      <c r="E12" s="3874" t="n">
        <v>18.367615046329</v>
      </c>
      <c r="F12" s="3874" t="n">
        <v>0.21378519874188</v>
      </c>
      <c r="G12" s="3874" t="n">
        <v>503.44036719321906</v>
      </c>
      <c r="H12" s="3874" t="n">
        <v>0.16594050994786</v>
      </c>
      <c r="I12" s="3874" t="n">
        <v>0.00193142249601</v>
      </c>
      <c r="J12" s="144"/>
    </row>
    <row r="13" spans="1:10" ht="12" customHeight="1" x14ac:dyDescent="0.2">
      <c r="A13" s="987" t="s">
        <v>103</v>
      </c>
      <c r="B13" s="3874" t="n">
        <v>302.8214991451196</v>
      </c>
      <c r="C13" s="3874" t="s">
        <v>2942</v>
      </c>
      <c r="D13" s="3874" t="n">
        <v>73.46609302853567</v>
      </c>
      <c r="E13" s="3874" t="n">
        <v>4.89976962774676</v>
      </c>
      <c r="F13" s="3874" t="n">
        <v>2.7832815436796</v>
      </c>
      <c r="G13" s="3874" t="n">
        <v>22.24711242723599</v>
      </c>
      <c r="H13" s="3874" t="n">
        <v>0.00148375558414</v>
      </c>
      <c r="I13" s="3874" t="n">
        <v>8.428374896E-4</v>
      </c>
      <c r="J13" s="144"/>
    </row>
    <row r="14" spans="1:10" ht="13.5" customHeight="1" x14ac:dyDescent="0.2">
      <c r="A14" s="987" t="s">
        <v>104</v>
      </c>
      <c r="B14" s="3874" t="n">
        <v>6980.864040653686</v>
      </c>
      <c r="C14" s="3874" t="s">
        <v>2942</v>
      </c>
      <c r="D14" s="3874" t="n">
        <v>71.75211661909857</v>
      </c>
      <c r="E14" s="3874" t="n">
        <v>5.33788314074381</v>
      </c>
      <c r="F14" s="3874" t="n">
        <v>2.75466845619433</v>
      </c>
      <c r="G14" s="3874" t="n">
        <v>500.891770747055</v>
      </c>
      <c r="H14" s="3874" t="n">
        <v>0.03726303647043</v>
      </c>
      <c r="I14" s="3874" t="n">
        <v>0.01922996596977</v>
      </c>
      <c r="J14" s="144"/>
    </row>
    <row r="15" spans="1:10" ht="12" customHeight="1" x14ac:dyDescent="0.2">
      <c r="A15" s="1043" t="s">
        <v>1955</v>
      </c>
      <c r="B15" s="3874" t="n">
        <v>301.88421251063204</v>
      </c>
      <c r="C15" s="3874" t="s">
        <v>2942</v>
      </c>
      <c r="D15" s="3872" t="s">
        <v>1185</v>
      </c>
      <c r="E15" s="3872" t="s">
        <v>1185</v>
      </c>
      <c r="F15" s="3872" t="s">
        <v>1185</v>
      </c>
      <c r="G15" s="3874" t="n">
        <v>21.73913878411019</v>
      </c>
      <c r="H15" s="3874" t="n">
        <v>3.8665403346E-4</v>
      </c>
      <c r="I15" s="3874" t="n">
        <v>6.8253613382E-4</v>
      </c>
      <c r="J15" s="144"/>
    </row>
    <row r="16" spans="1:10" ht="12" customHeight="1" x14ac:dyDescent="0.2">
      <c r="A16" s="987" t="s">
        <v>107</v>
      </c>
      <c r="B16" s="3871" t="n">
        <v>16.94</v>
      </c>
      <c r="C16" s="3874" t="s">
        <v>2942</v>
      </c>
      <c r="D16" s="3874" t="n">
        <v>69.3</v>
      </c>
      <c r="E16" s="3874" t="n">
        <v>0.5</v>
      </c>
      <c r="F16" s="3874" t="n">
        <v>2.0</v>
      </c>
      <c r="G16" s="3871" t="n">
        <v>1.173942</v>
      </c>
      <c r="H16" s="3871" t="n">
        <v>8.47E-6</v>
      </c>
      <c r="I16" s="3871" t="n">
        <v>3.388E-5</v>
      </c>
      <c r="J16" s="144"/>
    </row>
    <row r="17" spans="1:10" ht="12" customHeight="1" x14ac:dyDescent="0.2">
      <c r="A17" s="987" t="s">
        <v>108</v>
      </c>
      <c r="B17" s="3871" t="n">
        <v>284.94421251063204</v>
      </c>
      <c r="C17" s="3874" t="s">
        <v>2942</v>
      </c>
      <c r="D17" s="3874" t="n">
        <v>72.17271269667513</v>
      </c>
      <c r="E17" s="3874" t="n">
        <v>1.32722131861474</v>
      </c>
      <c r="F17" s="3874" t="n">
        <v>2.2764320359579</v>
      </c>
      <c r="G17" s="3871" t="n">
        <v>20.56519678411019</v>
      </c>
      <c r="H17" s="3871" t="n">
        <v>3.7818403346E-4</v>
      </c>
      <c r="I17" s="3871" t="n">
        <v>6.4865613382E-4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133295.55250379883</v>
      </c>
      <c r="C19" s="3874" t="s">
        <v>2942</v>
      </c>
      <c r="D19" s="3872" t="s">
        <v>1185</v>
      </c>
      <c r="E19" s="3872" t="s">
        <v>1185</v>
      </c>
      <c r="F19" s="3872" t="s">
        <v>1185</v>
      </c>
      <c r="G19" s="3874" t="n">
        <v>9257.534888720635</v>
      </c>
      <c r="H19" s="3874" t="n">
        <v>0.86206938857468</v>
      </c>
      <c r="I19" s="3874" t="n">
        <v>0.31391139155567</v>
      </c>
      <c r="J19" s="144"/>
    </row>
    <row r="20" spans="1:10" ht="12" customHeight="1" x14ac:dyDescent="0.2">
      <c r="A20" s="987" t="s">
        <v>109</v>
      </c>
      <c r="B20" s="3874" t="n">
        <v>19992.567167999998</v>
      </c>
      <c r="C20" s="3874" t="s">
        <v>2942</v>
      </c>
      <c r="D20" s="3874" t="n">
        <v>74.32217081652576</v>
      </c>
      <c r="E20" s="3874" t="n">
        <v>12.52016773483274</v>
      </c>
      <c r="F20" s="3874" t="n">
        <v>1.63406424300577</v>
      </c>
      <c r="G20" s="3874" t="n">
        <v>1485.8909921209606</v>
      </c>
      <c r="H20" s="3874" t="n">
        <v>0.25031029439327</v>
      </c>
      <c r="I20" s="3874" t="n">
        <v>0.03266913913512</v>
      </c>
      <c r="J20" s="144"/>
    </row>
    <row r="21" spans="1:10" ht="12" customHeight="1" x14ac:dyDescent="0.2">
      <c r="A21" s="987" t="s">
        <v>110</v>
      </c>
      <c r="B21" s="3874" t="n">
        <v>83601.29449600002</v>
      </c>
      <c r="C21" s="3874" t="s">
        <v>2942</v>
      </c>
      <c r="D21" s="3874" t="n">
        <v>75.44940572871049</v>
      </c>
      <c r="E21" s="3874" t="n">
        <v>2.30194925748426</v>
      </c>
      <c r="F21" s="3874" t="n">
        <v>2.5806787275366</v>
      </c>
      <c r="G21" s="3874" t="n">
        <v>6307.667987874117</v>
      </c>
      <c r="H21" s="3874" t="n">
        <v>0.19244593778979</v>
      </c>
      <c r="I21" s="3874" t="n">
        <v>0.21574808230035</v>
      </c>
      <c r="J21" s="144"/>
    </row>
    <row r="22" spans="1:10" ht="12.75" customHeight="1" x14ac:dyDescent="0.2">
      <c r="A22" s="987" t="s">
        <v>111</v>
      </c>
      <c r="B22" s="3874" t="n">
        <v>19134.574</v>
      </c>
      <c r="C22" s="3874" t="s">
        <v>2942</v>
      </c>
      <c r="D22" s="3874" t="n">
        <v>65.72875266657628</v>
      </c>
      <c r="E22" s="3874" t="n">
        <v>11.51720597956296</v>
      </c>
      <c r="F22" s="3874" t="n">
        <v>2.30290163422609</v>
      </c>
      <c r="G22" s="3874" t="n">
        <v>1257.6916818263012</v>
      </c>
      <c r="H22" s="3874" t="n">
        <v>0.22037683008919</v>
      </c>
      <c r="I22" s="3874" t="n">
        <v>0.04406504173482</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3283.4313</v>
      </c>
      <c r="C24" s="3874" t="s">
        <v>2942</v>
      </c>
      <c r="D24" s="3874" t="n">
        <v>56.05024063455187</v>
      </c>
      <c r="E24" s="3874" t="n">
        <v>48.78723494164778</v>
      </c>
      <c r="F24" s="3874" t="n">
        <v>0.41308156074714</v>
      </c>
      <c r="G24" s="3874" t="n">
        <v>184.03711447201948</v>
      </c>
      <c r="H24" s="3874" t="n">
        <v>0.16018953424786</v>
      </c>
      <c r="I24" s="3874" t="n">
        <v>0.00135632492601</v>
      </c>
      <c r="J24" s="144"/>
    </row>
    <row r="25" spans="1:10" ht="12.75" customHeight="1" x14ac:dyDescent="0.2">
      <c r="A25" s="987" t="s">
        <v>104</v>
      </c>
      <c r="B25" s="3874" t="n">
        <v>6980.864040653686</v>
      </c>
      <c r="C25" s="3874" t="s">
        <v>2942</v>
      </c>
      <c r="D25" s="3874" t="n">
        <v>71.75211661909857</v>
      </c>
      <c r="E25" s="3874" t="n">
        <v>5.33788314074381</v>
      </c>
      <c r="F25" s="3874" t="n">
        <v>2.75466845619433</v>
      </c>
      <c r="G25" s="3874" t="n">
        <v>500.891770747055</v>
      </c>
      <c r="H25" s="3874" t="n">
        <v>0.03726303647043</v>
      </c>
      <c r="I25" s="3874" t="n">
        <v>0.01922996596977</v>
      </c>
      <c r="J25" s="144"/>
    </row>
    <row r="26" spans="1:10" ht="12" customHeight="1" x14ac:dyDescent="0.2">
      <c r="A26" s="987" t="s">
        <v>1958</v>
      </c>
      <c r="B26" s="3874" t="n">
        <v>302.8214991451196</v>
      </c>
      <c r="C26" s="3874" t="s">
        <v>2942</v>
      </c>
      <c r="D26" s="3872" t="s">
        <v>1185</v>
      </c>
      <c r="E26" s="3872" t="s">
        <v>1185</v>
      </c>
      <c r="F26" s="3872" t="s">
        <v>1185</v>
      </c>
      <c r="G26" s="3874" t="n">
        <v>22.24711242723599</v>
      </c>
      <c r="H26" s="3874" t="n">
        <v>0.00148375558414</v>
      </c>
      <c r="I26" s="3874" t="n">
        <v>8.428374896E-4</v>
      </c>
      <c r="J26" s="144"/>
    </row>
    <row r="27" spans="1:10" ht="12" customHeight="1" x14ac:dyDescent="0.2">
      <c r="A27" s="1047" t="s">
        <v>112</v>
      </c>
      <c r="B27" s="3874" t="n">
        <v>83091.54560142927</v>
      </c>
      <c r="C27" s="3874" t="s">
        <v>2942</v>
      </c>
      <c r="D27" s="3872" t="s">
        <v>1185</v>
      </c>
      <c r="E27" s="3872" t="s">
        <v>1185</v>
      </c>
      <c r="F27" s="3872" t="s">
        <v>1185</v>
      </c>
      <c r="G27" s="3874" t="n">
        <v>5725.366709169085</v>
      </c>
      <c r="H27" s="3874" t="n">
        <v>0.5708655878031</v>
      </c>
      <c r="I27" s="3874" t="n">
        <v>0.18536248945451</v>
      </c>
      <c r="J27" s="144"/>
    </row>
    <row r="28" spans="1:10" ht="12" customHeight="1" x14ac:dyDescent="0.2">
      <c r="A28" s="987" t="s">
        <v>109</v>
      </c>
      <c r="B28" s="3871" t="n">
        <v>17883.555171705608</v>
      </c>
      <c r="C28" s="3874" t="s">
        <v>2942</v>
      </c>
      <c r="D28" s="3874" t="n">
        <v>74.32217081652576</v>
      </c>
      <c r="E28" s="3874" t="n">
        <v>11.26253952501607</v>
      </c>
      <c r="F28" s="3874" t="n">
        <v>1.63694691431078</v>
      </c>
      <c r="G28" s="3871" t="n">
        <v>1329.144642278267</v>
      </c>
      <c r="H28" s="3871" t="n">
        <v>0.20141424696914</v>
      </c>
      <c r="I28" s="3871" t="n">
        <v>0.02927443045523</v>
      </c>
      <c r="J28" s="144"/>
    </row>
    <row r="29" spans="1:10" ht="12" customHeight="1" x14ac:dyDescent="0.2">
      <c r="A29" s="987" t="s">
        <v>110</v>
      </c>
      <c r="B29" s="3871" t="n">
        <v>39672.96464198837</v>
      </c>
      <c r="C29" s="3874" t="s">
        <v>2942</v>
      </c>
      <c r="D29" s="3874" t="n">
        <v>75.4494057287105</v>
      </c>
      <c r="E29" s="3874" t="n">
        <v>1.83518527916675</v>
      </c>
      <c r="F29" s="3874" t="n">
        <v>2.52133553105641</v>
      </c>
      <c r="G29" s="3871" t="n">
        <v>2993.3016057341665</v>
      </c>
      <c r="H29" s="3871" t="n">
        <v>0.07280724069188</v>
      </c>
      <c r="I29" s="3871" t="n">
        <v>0.10002885537419</v>
      </c>
      <c r="J29" s="144"/>
    </row>
    <row r="30" spans="1:10" ht="12.75" customHeight="1" x14ac:dyDescent="0.2">
      <c r="A30" s="987" t="s">
        <v>111</v>
      </c>
      <c r="B30" s="3871" t="n">
        <v>19134.574</v>
      </c>
      <c r="C30" s="3874" t="s">
        <v>2942</v>
      </c>
      <c r="D30" s="3874" t="n">
        <v>65.72875266657628</v>
      </c>
      <c r="E30" s="3874" t="n">
        <v>11.51720597956296</v>
      </c>
      <c r="F30" s="3874" t="n">
        <v>2.30290163422609</v>
      </c>
      <c r="G30" s="3871" t="n">
        <v>1257.6916818263012</v>
      </c>
      <c r="H30" s="3871" t="n">
        <v>0.22037683008919</v>
      </c>
      <c r="I30" s="3871" t="n">
        <v>0.04406504173482</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2378.098783820696</v>
      </c>
      <c r="C32" s="3874" t="s">
        <v>2942</v>
      </c>
      <c r="D32" s="3874" t="n">
        <v>56.05024063455187</v>
      </c>
      <c r="E32" s="3874" t="n">
        <v>21.67782401502919</v>
      </c>
      <c r="F32" s="3874" t="n">
        <v>0.57034002760428</v>
      </c>
      <c r="G32" s="3871" t="n">
        <v>133.29300908588516</v>
      </c>
      <c r="H32" s="3871" t="n">
        <v>0.05155200692602</v>
      </c>
      <c r="I32" s="3871" t="n">
        <v>0.00135632492601</v>
      </c>
      <c r="J32" s="144"/>
    </row>
    <row r="33" spans="1:10" ht="12.75" customHeight="1" x14ac:dyDescent="0.2">
      <c r="A33" s="987" t="s">
        <v>104</v>
      </c>
      <c r="B33" s="3871" t="n">
        <v>3859.87735150328</v>
      </c>
      <c r="C33" s="3874" t="s">
        <v>2942</v>
      </c>
      <c r="D33" s="3874" t="n">
        <v>70.36963399379002</v>
      </c>
      <c r="E33" s="3874" t="n">
        <v>6.13359173103505</v>
      </c>
      <c r="F33" s="3874" t="n">
        <v>2.63999410021185</v>
      </c>
      <c r="G33" s="3871" t="n">
        <v>271.6181564862054</v>
      </c>
      <c r="H33" s="3871" t="n">
        <v>0.02367491180599</v>
      </c>
      <c r="I33" s="3871" t="n">
        <v>0.01019005343551</v>
      </c>
      <c r="J33" s="144"/>
    </row>
    <row r="34" spans="1:10" ht="12" customHeight="1" x14ac:dyDescent="0.2">
      <c r="A34" s="987" t="s">
        <v>1958</v>
      </c>
      <c r="B34" s="3874" t="n">
        <v>162.47565241132224</v>
      </c>
      <c r="C34" s="3874" t="s">
        <v>2942</v>
      </c>
      <c r="D34" s="3872" t="s">
        <v>1185</v>
      </c>
      <c r="E34" s="3872" t="s">
        <v>1185</v>
      </c>
      <c r="F34" s="3872" t="s">
        <v>1185</v>
      </c>
      <c r="G34" s="3874" t="n">
        <v>11.9357702444652</v>
      </c>
      <c r="H34" s="3874" t="n">
        <v>0.00104035132088</v>
      </c>
      <c r="I34" s="3874" t="n">
        <v>4.4778352875E-4</v>
      </c>
      <c r="J34" s="144"/>
    </row>
    <row r="35" spans="1:10" ht="12" customHeight="1" x14ac:dyDescent="0.2">
      <c r="A35" s="1047" t="s">
        <v>113</v>
      </c>
      <c r="B35" s="3874" t="n">
        <v>20276.282653848364</v>
      </c>
      <c r="C35" s="3874" t="s">
        <v>2942</v>
      </c>
      <c r="D35" s="3872" t="s">
        <v>1185</v>
      </c>
      <c r="E35" s="3872" t="s">
        <v>1185</v>
      </c>
      <c r="F35" s="3872" t="s">
        <v>1185</v>
      </c>
      <c r="G35" s="3874" t="n">
        <v>1431.7740187758754</v>
      </c>
      <c r="H35" s="3874" t="n">
        <v>0.02812097140302</v>
      </c>
      <c r="I35" s="3874" t="n">
        <v>0.03869637837388</v>
      </c>
      <c r="J35" s="144"/>
    </row>
    <row r="36" spans="1:10" ht="12" customHeight="1" x14ac:dyDescent="0.2">
      <c r="A36" s="987" t="s">
        <v>109</v>
      </c>
      <c r="B36" s="3871" t="n">
        <v>1628.8555466330183</v>
      </c>
      <c r="C36" s="3874" t="s">
        <v>2942</v>
      </c>
      <c r="D36" s="3874" t="n">
        <v>74.32217081652577</v>
      </c>
      <c r="E36" s="3874" t="n">
        <v>6.67669356104678</v>
      </c>
      <c r="F36" s="3874" t="n">
        <v>1.72941174023866</v>
      </c>
      <c r="G36" s="3871" t="n">
        <v>121.06008017230464</v>
      </c>
      <c r="H36" s="3871" t="n">
        <v>0.01087536934008</v>
      </c>
      <c r="I36" s="3871" t="n">
        <v>0.0028169619055</v>
      </c>
      <c r="J36" s="144"/>
    </row>
    <row r="37" spans="1:10" ht="12" customHeight="1" x14ac:dyDescent="0.2">
      <c r="A37" s="987" t="s">
        <v>110</v>
      </c>
      <c r="B37" s="3871" t="n">
        <v>17317.587974377802</v>
      </c>
      <c r="C37" s="3874" t="s">
        <v>2942</v>
      </c>
      <c r="D37" s="3874" t="n">
        <v>75.44940572871049</v>
      </c>
      <c r="E37" s="3874" t="n">
        <v>0.86827117769617</v>
      </c>
      <c r="F37" s="3874" t="n">
        <v>1.90635806662655</v>
      </c>
      <c r="G37" s="3871" t="n">
        <v>1306.6017213214684</v>
      </c>
      <c r="H37" s="3871" t="n">
        <v>0.01503636250537</v>
      </c>
      <c r="I37" s="3871" t="n">
        <v>0.03301352352947</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1273.8615819897861</v>
      </c>
      <c r="C41" s="3874" t="s">
        <v>2942</v>
      </c>
      <c r="D41" s="3874" t="n">
        <v>73.46190070527418</v>
      </c>
      <c r="E41" s="3874" t="n">
        <v>1.6612833109029</v>
      </c>
      <c r="F41" s="3874" t="n">
        <v>2.15506738232256</v>
      </c>
      <c r="G41" s="3871" t="n">
        <v>93.58029304839714</v>
      </c>
      <c r="H41" s="3871" t="n">
        <v>0.00211624498656</v>
      </c>
      <c r="I41" s="3871" t="n">
        <v>0.00274525754494</v>
      </c>
      <c r="J41" s="144"/>
    </row>
    <row r="42" spans="1:10" ht="12" customHeight="1" x14ac:dyDescent="0.2">
      <c r="A42" s="987" t="s">
        <v>1958</v>
      </c>
      <c r="B42" s="3874" t="n">
        <v>55.97755084775873</v>
      </c>
      <c r="C42" s="3874" t="s">
        <v>2942</v>
      </c>
      <c r="D42" s="3872" t="s">
        <v>1185</v>
      </c>
      <c r="E42" s="3872" t="s">
        <v>1185</v>
      </c>
      <c r="F42" s="3872" t="s">
        <v>1185</v>
      </c>
      <c r="G42" s="3874" t="n">
        <v>4.11221728210249</v>
      </c>
      <c r="H42" s="3874" t="n">
        <v>9.299457101E-5</v>
      </c>
      <c r="I42" s="3874" t="n">
        <v>1.2063539397E-4</v>
      </c>
      <c r="J42" s="144"/>
    </row>
    <row r="43" spans="1:10" ht="12" customHeight="1" x14ac:dyDescent="0.2">
      <c r="A43" s="1047" t="s">
        <v>114</v>
      </c>
      <c r="B43" s="3874" t="n">
        <v>29473.2033665366</v>
      </c>
      <c r="C43" s="3874" t="s">
        <v>2942</v>
      </c>
      <c r="D43" s="3872" t="s">
        <v>1185</v>
      </c>
      <c r="E43" s="3872" t="s">
        <v>1185</v>
      </c>
      <c r="F43" s="3872" t="s">
        <v>1185</v>
      </c>
      <c r="G43" s="3874" t="n">
        <v>2068.434261428831</v>
      </c>
      <c r="H43" s="3874" t="n">
        <v>0.2224681163287</v>
      </c>
      <c r="I43" s="3874" t="n">
        <v>0.08927417240926</v>
      </c>
      <c r="J43" s="144"/>
    </row>
    <row r="44" spans="1:10" ht="12" customHeight="1" x14ac:dyDescent="0.2">
      <c r="A44" s="987" t="s">
        <v>109</v>
      </c>
      <c r="B44" s="3871" t="n">
        <v>54.38067770319354</v>
      </c>
      <c r="C44" s="3874" t="s">
        <v>2942</v>
      </c>
      <c r="D44" s="3874" t="n">
        <v>74.32217081652568</v>
      </c>
      <c r="E44" s="3874" t="n">
        <v>16.61791885018987</v>
      </c>
      <c r="F44" s="3874" t="n">
        <v>0.90478687022892</v>
      </c>
      <c r="G44" s="3871" t="n">
        <v>4.04169001737518</v>
      </c>
      <c r="H44" s="3871" t="n">
        <v>9.0369368909E-4</v>
      </c>
      <c r="I44" s="3871" t="n">
        <v>4.920292318E-5</v>
      </c>
      <c r="J44" s="144"/>
    </row>
    <row r="45" spans="1:10" ht="12" customHeight="1" x14ac:dyDescent="0.2">
      <c r="A45" s="987" t="s">
        <v>110</v>
      </c>
      <c r="B45" s="3871" t="n">
        <v>26610.741879633846</v>
      </c>
      <c r="C45" s="3874" t="s">
        <v>2942</v>
      </c>
      <c r="D45" s="3874" t="n">
        <v>75.44940572871047</v>
      </c>
      <c r="E45" s="3874" t="n">
        <v>3.93083120589719</v>
      </c>
      <c r="F45" s="3874" t="n">
        <v>3.10798187328958</v>
      </c>
      <c r="G45" s="3871" t="n">
        <v>2007.7646608184818</v>
      </c>
      <c r="H45" s="3871" t="n">
        <v>0.10460233459254</v>
      </c>
      <c r="I45" s="3871" t="n">
        <v>0.08270570339669</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905.3325161793039</v>
      </c>
      <c r="C48" s="3874" t="s">
        <v>2942</v>
      </c>
      <c r="D48" s="3874" t="n">
        <v>56.05024063455187</v>
      </c>
      <c r="E48" s="3874" t="n">
        <v>119.99737707457312</v>
      </c>
      <c r="F48" s="3874" t="s">
        <v>2939</v>
      </c>
      <c r="G48" s="3871" t="n">
        <v>50.74410538613431</v>
      </c>
      <c r="H48" s="3871" t="n">
        <v>0.10863752732184</v>
      </c>
      <c r="I48" s="3871" t="s">
        <v>2939</v>
      </c>
      <c r="J48" s="144"/>
    </row>
    <row r="49" spans="1:10" ht="12.75" customHeight="1" x14ac:dyDescent="0.2">
      <c r="A49" s="987" t="s">
        <v>104</v>
      </c>
      <c r="B49" s="3871" t="n">
        <v>1822.655004521699</v>
      </c>
      <c r="C49" s="3874" t="s">
        <v>2942</v>
      </c>
      <c r="D49" s="3874" t="n">
        <v>73.46190070527419</v>
      </c>
      <c r="E49" s="3874" t="n">
        <v>4.37501941574104</v>
      </c>
      <c r="F49" s="3874" t="n">
        <v>3.42623672994483</v>
      </c>
      <c r="G49" s="3871" t="n">
        <v>133.89570096214413</v>
      </c>
      <c r="H49" s="3871" t="n">
        <v>0.00797415103298</v>
      </c>
      <c r="I49" s="3871" t="n">
        <v>0.00624484752251</v>
      </c>
      <c r="J49" s="144"/>
    </row>
    <row r="50" spans="1:10" ht="12" customHeight="1" x14ac:dyDescent="0.2">
      <c r="A50" s="987" t="s">
        <v>1958</v>
      </c>
      <c r="B50" s="3874" t="n">
        <v>80.09328849855635</v>
      </c>
      <c r="C50" s="3874" t="s">
        <v>2942</v>
      </c>
      <c r="D50" s="3872" t="s">
        <v>1185</v>
      </c>
      <c r="E50" s="3872" t="s">
        <v>1185</v>
      </c>
      <c r="F50" s="3872" t="s">
        <v>1185</v>
      </c>
      <c r="G50" s="3874" t="n">
        <v>5.88380520683982</v>
      </c>
      <c r="H50" s="3874" t="n">
        <v>3.5040969225E-4</v>
      </c>
      <c r="I50" s="3874" t="n">
        <v>2.7441856688E-4</v>
      </c>
      <c r="J50" s="144"/>
    </row>
    <row r="51" spans="1:10" ht="12" customHeight="1" x14ac:dyDescent="0.2">
      <c r="A51" s="1047" t="s">
        <v>115</v>
      </c>
      <c r="B51" s="3874" t="n">
        <v>454.52088198458176</v>
      </c>
      <c r="C51" s="3874" t="s">
        <v>2942</v>
      </c>
      <c r="D51" s="3872" t="s">
        <v>1185</v>
      </c>
      <c r="E51" s="3872" t="s">
        <v>1185</v>
      </c>
      <c r="F51" s="3872" t="s">
        <v>1185</v>
      </c>
      <c r="G51" s="3874" t="n">
        <v>31.95989934684235</v>
      </c>
      <c r="H51" s="3874" t="n">
        <v>0.04061471303986</v>
      </c>
      <c r="I51" s="3874" t="n">
        <v>5.7835131802E-4</v>
      </c>
      <c r="J51" s="144"/>
    </row>
    <row r="52" spans="1:10" ht="12" customHeight="1" x14ac:dyDescent="0.2">
      <c r="A52" s="987" t="s">
        <v>109</v>
      </c>
      <c r="B52" s="3871" t="n">
        <v>425.77577195817855</v>
      </c>
      <c r="C52" s="3874" t="s">
        <v>2942</v>
      </c>
      <c r="D52" s="3874" t="n">
        <v>74.32217081652577</v>
      </c>
      <c r="E52" s="3874" t="n">
        <v>87.1749564900226</v>
      </c>
      <c r="F52" s="3874" t="n">
        <v>1.24136666766919</v>
      </c>
      <c r="G52" s="3871" t="n">
        <v>31.64457965301387</v>
      </c>
      <c r="H52" s="3871" t="n">
        <v>0.03711698439496</v>
      </c>
      <c r="I52" s="3871" t="n">
        <v>5.2854385121E-4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24.47010263892091</v>
      </c>
      <c r="C57" s="3874" t="s">
        <v>2942</v>
      </c>
      <c r="D57" s="3874" t="n">
        <v>73.46190070527436</v>
      </c>
      <c r="E57" s="3874" t="n">
        <v>142.93886284468172</v>
      </c>
      <c r="F57" s="3874" t="n">
        <v>2.03544167938138</v>
      </c>
      <c r="G57" s="3871" t="n">
        <v>1.79762025030828</v>
      </c>
      <c r="H57" s="3871" t="n">
        <v>0.0034977286449</v>
      </c>
      <c r="I57" s="3871" t="n">
        <v>4.980746681E-5</v>
      </c>
      <c r="J57" s="144"/>
    </row>
    <row r="58" spans="1:10" ht="12" customHeight="1" x14ac:dyDescent="0.2">
      <c r="A58" s="987" t="s">
        <v>1958</v>
      </c>
      <c r="B58" s="3874" t="n">
        <v>4.27500738748232</v>
      </c>
      <c r="C58" s="3874" t="s">
        <v>2942</v>
      </c>
      <c r="D58" s="3872" t="s">
        <v>1185</v>
      </c>
      <c r="E58" s="3872" t="s">
        <v>1185</v>
      </c>
      <c r="F58" s="3872" t="s">
        <v>1185</v>
      </c>
      <c r="G58" s="3874" t="n">
        <v>0.31531969382848</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462.21402400000005</v>
      </c>
      <c r="C64" s="3874" t="s">
        <v>2942</v>
      </c>
      <c r="D64" s="3872" t="s">
        <v>1185</v>
      </c>
      <c r="E64" s="3872" t="s">
        <v>1185</v>
      </c>
      <c r="F64" s="3872" t="s">
        <v>1185</v>
      </c>
      <c r="G64" s="3874" t="n">
        <v>34.2500591784</v>
      </c>
      <c r="H64" s="3874" t="n">
        <v>0.0019181881996</v>
      </c>
      <c r="I64" s="3874" t="n">
        <v>0.0132193210864</v>
      </c>
      <c r="J64" s="144"/>
    </row>
    <row r="65" spans="1:10" ht="12" customHeight="1" x14ac:dyDescent="0.2">
      <c r="A65" s="987" t="s">
        <v>87</v>
      </c>
      <c r="B65" s="3871" t="n">
        <v>462.21402400000005</v>
      </c>
      <c r="C65" s="3874" t="s">
        <v>2942</v>
      </c>
      <c r="D65" s="3874" t="n">
        <v>74.1</v>
      </c>
      <c r="E65" s="3874" t="n">
        <v>4.15</v>
      </c>
      <c r="F65" s="3874" t="n">
        <v>28.6</v>
      </c>
      <c r="G65" s="3871" t="n">
        <v>34.2500591784</v>
      </c>
      <c r="H65" s="3871" t="n">
        <v>0.0019181881996</v>
      </c>
      <c r="I65" s="3871" t="n">
        <v>0.0132193210864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68.73380466</v>
      </c>
      <c r="C70" s="3874" t="s">
        <v>2942</v>
      </c>
      <c r="D70" s="3872" t="s">
        <v>1185</v>
      </c>
      <c r="E70" s="3872" t="s">
        <v>1185</v>
      </c>
      <c r="F70" s="3872" t="s">
        <v>1185</v>
      </c>
      <c r="G70" s="3874" t="n">
        <v>5.093174925306</v>
      </c>
      <c r="H70" s="3874" t="n">
        <v>4.8113663262E-4</v>
      </c>
      <c r="I70" s="3874" t="n">
        <v>1.3746760932E-4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68.73380466</v>
      </c>
      <c r="C72" s="3874" t="s">
        <v>2942</v>
      </c>
      <c r="D72" s="3874" t="n">
        <v>74.1</v>
      </c>
      <c r="E72" s="3874" t="n">
        <v>7.0</v>
      </c>
      <c r="F72" s="3874" t="n">
        <v>2.0</v>
      </c>
      <c r="G72" s="3871" t="n">
        <v>5.093174925306</v>
      </c>
      <c r="H72" s="3871" t="n">
        <v>4.8113663262E-4</v>
      </c>
      <c r="I72" s="3871" t="n">
        <v>1.3746760932E-4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5750.9757</v>
      </c>
      <c r="C78" s="3874" t="s">
        <v>2942</v>
      </c>
      <c r="D78" s="3872" t="s">
        <v>1185</v>
      </c>
      <c r="E78" s="3872" t="s">
        <v>1185</v>
      </c>
      <c r="F78" s="3872" t="s">
        <v>1185</v>
      </c>
      <c r="G78" s="3874" t="n">
        <v>319.4032527211996</v>
      </c>
      <c r="H78" s="3874" t="n">
        <v>0.0057509757</v>
      </c>
      <c r="I78" s="3874" t="n">
        <v>5.7509757E-4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5750.9757</v>
      </c>
      <c r="C81" s="3874" t="s">
        <v>2942</v>
      </c>
      <c r="D81" s="3874" t="n">
        <v>55.53896753922984</v>
      </c>
      <c r="E81" s="3874" t="n">
        <v>1.0</v>
      </c>
      <c r="F81" s="3874" t="n">
        <v>0.1</v>
      </c>
      <c r="G81" s="3874" t="n">
        <v>319.4032527211996</v>
      </c>
      <c r="H81" s="3874" t="n">
        <v>0.0057509757</v>
      </c>
      <c r="I81" s="3874" t="n">
        <v>5.7509757E-4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5750.9757</v>
      </c>
      <c r="C84" s="3874" t="s">
        <v>2942</v>
      </c>
      <c r="D84" s="3872" t="s">
        <v>1185</v>
      </c>
      <c r="E84" s="3872" t="s">
        <v>1185</v>
      </c>
      <c r="F84" s="3872" t="s">
        <v>1185</v>
      </c>
      <c r="G84" s="3874" t="n">
        <v>319.4032527211996</v>
      </c>
      <c r="H84" s="3874" t="n">
        <v>0.0057509757</v>
      </c>
      <c r="I84" s="3874" t="n">
        <v>5.7509757E-4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5750.9757</v>
      </c>
      <c r="C87" s="3874" t="s">
        <v>2942</v>
      </c>
      <c r="D87" s="3874" t="n">
        <v>55.53896753922984</v>
      </c>
      <c r="E87" s="3874" t="n">
        <v>1.0</v>
      </c>
      <c r="F87" s="3874" t="n">
        <v>0.1</v>
      </c>
      <c r="G87" s="3871" t="n">
        <v>319.4032527211996</v>
      </c>
      <c r="H87" s="3871" t="n">
        <v>0.0057509757</v>
      </c>
      <c r="I87" s="3871" t="n">
        <v>5.7509757E-4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55866.221869</v>
      </c>
      <c r="C9" s="3874" t="s">
        <v>2942</v>
      </c>
      <c r="D9" s="3872" t="s">
        <v>1185</v>
      </c>
      <c r="E9" s="3872" t="s">
        <v>1185</v>
      </c>
      <c r="F9" s="3872" t="s">
        <v>1185</v>
      </c>
      <c r="G9" s="3874" t="n">
        <v>1445.534272852734</v>
      </c>
      <c r="H9" s="3874" t="n">
        <v>12.1642915973548</v>
      </c>
      <c r="I9" s="3874" t="n">
        <v>0.2959444991763</v>
      </c>
      <c r="J9" s="3874" t="s">
        <v>2939</v>
      </c>
    </row>
    <row r="10" spans="1:10" x14ac:dyDescent="0.2">
      <c r="A10" s="987" t="s">
        <v>87</v>
      </c>
      <c r="B10" s="3874" t="n">
        <v>7264.413048</v>
      </c>
      <c r="C10" s="3874" t="s">
        <v>2942</v>
      </c>
      <c r="D10" s="3874" t="n">
        <v>71.92257810844679</v>
      </c>
      <c r="E10" s="3874" t="n">
        <v>4.8664071276251</v>
      </c>
      <c r="F10" s="3874" t="n">
        <v>20.24300975084092</v>
      </c>
      <c r="G10" s="3874" t="n">
        <v>522.4753148568</v>
      </c>
      <c r="H10" s="3874" t="n">
        <v>0.0353515914348</v>
      </c>
      <c r="I10" s="3874" t="n">
        <v>0.1470535841648</v>
      </c>
      <c r="J10" s="3874" t="s">
        <v>2939</v>
      </c>
    </row>
    <row r="11" spans="1:10" x14ac:dyDescent="0.2">
      <c r="A11" s="987" t="s">
        <v>88</v>
      </c>
      <c r="B11" s="3874" t="n">
        <v>5285.701521</v>
      </c>
      <c r="C11" s="3874" t="s">
        <v>2942</v>
      </c>
      <c r="D11" s="3874" t="n">
        <v>91.31657130822738</v>
      </c>
      <c r="E11" s="3874" t="n">
        <v>294.18126680861445</v>
      </c>
      <c r="F11" s="3874" t="n">
        <v>1.5</v>
      </c>
      <c r="G11" s="3874" t="n">
        <v>482.6721398564024</v>
      </c>
      <c r="H11" s="3874" t="n">
        <v>1.55495436942</v>
      </c>
      <c r="I11" s="3874" t="n">
        <v>0.0079285522815</v>
      </c>
      <c r="J11" s="3874" t="s">
        <v>2939</v>
      </c>
    </row>
    <row r="12" spans="1:10" x14ac:dyDescent="0.2">
      <c r="A12" s="987" t="s">
        <v>89</v>
      </c>
      <c r="B12" s="3874" t="n">
        <v>7929.3303000000005</v>
      </c>
      <c r="C12" s="3874" t="s">
        <v>2942</v>
      </c>
      <c r="D12" s="3874" t="n">
        <v>55.53896753922983</v>
      </c>
      <c r="E12" s="3874" t="n">
        <v>5.0</v>
      </c>
      <c r="F12" s="3874" t="n">
        <v>0.1</v>
      </c>
      <c r="G12" s="3874" t="n">
        <v>440.3868181395316</v>
      </c>
      <c r="H12" s="3874" t="n">
        <v>0.0396466515</v>
      </c>
      <c r="I12" s="3874" t="n">
        <v>7.9293303E-4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35386.777</v>
      </c>
      <c r="C15" s="3874" t="s">
        <v>2942</v>
      </c>
      <c r="D15" s="3874" t="n">
        <v>111.64833904483588</v>
      </c>
      <c r="E15" s="3874" t="n">
        <v>297.6913943024537</v>
      </c>
      <c r="F15" s="3874" t="n">
        <v>3.96106799158341</v>
      </c>
      <c r="G15" s="3874" t="n">
        <v>3950.8748762</v>
      </c>
      <c r="H15" s="3874" t="n">
        <v>10.534338985</v>
      </c>
      <c r="I15" s="3874" t="n">
        <v>0.1401694297</v>
      </c>
      <c r="J15" s="3874" t="s">
        <v>2939</v>
      </c>
    </row>
    <row r="16" spans="1:10" ht="13.5" x14ac:dyDescent="0.2">
      <c r="A16" s="1044" t="s">
        <v>2776</v>
      </c>
      <c r="B16" s="3874" t="n">
        <v>9547.40776</v>
      </c>
      <c r="C16" s="3874" t="s">
        <v>2942</v>
      </c>
      <c r="D16" s="3872" t="s">
        <v>1185</v>
      </c>
      <c r="E16" s="3872" t="s">
        <v>1185</v>
      </c>
      <c r="F16" s="3872" t="s">
        <v>1185</v>
      </c>
      <c r="G16" s="3874" t="n">
        <v>314.17379410472074</v>
      </c>
      <c r="H16" s="3874" t="n">
        <v>1.2397495836</v>
      </c>
      <c r="I16" s="3874" t="n">
        <v>0.0168470567808</v>
      </c>
      <c r="J16" s="3874" t="s">
        <v>2939</v>
      </c>
    </row>
    <row r="17" spans="1:10" x14ac:dyDescent="0.2">
      <c r="A17" s="987" t="s">
        <v>87</v>
      </c>
      <c r="B17" s="3874" t="n">
        <v>1092.4624880000001</v>
      </c>
      <c r="C17" s="3874" t="s">
        <v>2942</v>
      </c>
      <c r="D17" s="3874" t="n">
        <v>70.08684069415845</v>
      </c>
      <c r="E17" s="3874" t="n">
        <v>8.05572271512173</v>
      </c>
      <c r="F17" s="3874" t="n">
        <v>0.40557227151217</v>
      </c>
      <c r="G17" s="3874" t="n">
        <v>76.5672443608</v>
      </c>
      <c r="H17" s="3874" t="n">
        <v>0.00880057488</v>
      </c>
      <c r="I17" s="3874" t="n">
        <v>4.430724928E-4</v>
      </c>
      <c r="J17" s="3874" t="s">
        <v>2939</v>
      </c>
    </row>
    <row r="18" spans="1:10" x14ac:dyDescent="0.2">
      <c r="A18" s="987" t="s">
        <v>88</v>
      </c>
      <c r="B18" s="3874" t="n">
        <v>106.055472</v>
      </c>
      <c r="C18" s="3874" t="s">
        <v>2942</v>
      </c>
      <c r="D18" s="3874" t="n">
        <v>96.27383442882044</v>
      </c>
      <c r="E18" s="3874" t="n">
        <v>10.0</v>
      </c>
      <c r="F18" s="3874" t="n">
        <v>1.5</v>
      </c>
      <c r="G18" s="3874" t="n">
        <v>10.2103669515984</v>
      </c>
      <c r="H18" s="3874" t="n">
        <v>0.00106055472</v>
      </c>
      <c r="I18" s="3874" t="n">
        <v>1.59083208E-4</v>
      </c>
      <c r="J18" s="3874" t="s">
        <v>2939</v>
      </c>
    </row>
    <row r="19" spans="1:10" x14ac:dyDescent="0.2">
      <c r="A19" s="987" t="s">
        <v>89</v>
      </c>
      <c r="B19" s="3874" t="n">
        <v>4094.3538000000003</v>
      </c>
      <c r="C19" s="3874" t="s">
        <v>2942</v>
      </c>
      <c r="D19" s="3874" t="n">
        <v>55.53896753922984</v>
      </c>
      <c r="E19" s="3874" t="n">
        <v>5.0</v>
      </c>
      <c r="F19" s="3874" t="n">
        <v>0.1</v>
      </c>
      <c r="G19" s="3874" t="n">
        <v>227.39618279232235</v>
      </c>
      <c r="H19" s="3874" t="n">
        <v>0.020471769</v>
      </c>
      <c r="I19" s="3874" t="n">
        <v>4.0943538E-4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4254.536</v>
      </c>
      <c r="C22" s="3874" t="s">
        <v>2942</v>
      </c>
      <c r="D22" s="3874" t="n">
        <v>109.74966111463154</v>
      </c>
      <c r="E22" s="3874" t="n">
        <v>284.26523714924497</v>
      </c>
      <c r="F22" s="3874" t="n">
        <v>3.72201943995773</v>
      </c>
      <c r="G22" s="3874" t="n">
        <v>466.9338842</v>
      </c>
      <c r="H22" s="3874" t="n">
        <v>1.209416685</v>
      </c>
      <c r="I22" s="3874" t="n">
        <v>0.0158354657</v>
      </c>
      <c r="J22" s="3874" t="s">
        <v>2939</v>
      </c>
    </row>
    <row r="23" spans="1:10" x14ac:dyDescent="0.2">
      <c r="A23" s="3894" t="s">
        <v>2966</v>
      </c>
      <c r="B23" s="3874" t="n">
        <v>9547.40776</v>
      </c>
      <c r="C23" s="3874" t="s">
        <v>2942</v>
      </c>
      <c r="D23" s="3872" t="s">
        <v>1185</v>
      </c>
      <c r="E23" s="3872" t="s">
        <v>1185</v>
      </c>
      <c r="F23" s="3872" t="s">
        <v>1185</v>
      </c>
      <c r="G23" s="3874" t="n">
        <v>314.17379410472074</v>
      </c>
      <c r="H23" s="3874" t="n">
        <v>1.2397495836</v>
      </c>
      <c r="I23" s="3874" t="n">
        <v>0.0168470567808</v>
      </c>
      <c r="J23" s="3874" t="s">
        <v>2939</v>
      </c>
    </row>
    <row r="24">
      <c r="A24" s="3899" t="s">
        <v>2944</v>
      </c>
      <c r="B24" s="3871" t="n">
        <v>1092.4624880000001</v>
      </c>
      <c r="C24" s="3874" t="s">
        <v>2942</v>
      </c>
      <c r="D24" s="3874" t="n">
        <v>70.08684069415845</v>
      </c>
      <c r="E24" s="3874" t="n">
        <v>8.05572271512173</v>
      </c>
      <c r="F24" s="3874" t="n">
        <v>0.40557227151217</v>
      </c>
      <c r="G24" s="3871" t="n">
        <v>76.5672443608</v>
      </c>
      <c r="H24" s="3871" t="n">
        <v>0.00880057488</v>
      </c>
      <c r="I24" s="3871" t="n">
        <v>4.430724928E-4</v>
      </c>
      <c r="J24" s="3871" t="s">
        <v>2939</v>
      </c>
    </row>
    <row r="25">
      <c r="A25" s="3899" t="s">
        <v>2945</v>
      </c>
      <c r="B25" s="3871" t="n">
        <v>106.055472</v>
      </c>
      <c r="C25" s="3874" t="s">
        <v>2942</v>
      </c>
      <c r="D25" s="3874" t="n">
        <v>96.27383442882044</v>
      </c>
      <c r="E25" s="3874" t="n">
        <v>10.0</v>
      </c>
      <c r="F25" s="3874" t="n">
        <v>1.5</v>
      </c>
      <c r="G25" s="3871" t="n">
        <v>10.2103669515984</v>
      </c>
      <c r="H25" s="3871" t="n">
        <v>0.00106055472</v>
      </c>
      <c r="I25" s="3871" t="n">
        <v>1.59083208E-4</v>
      </c>
      <c r="J25" s="3871" t="s">
        <v>2939</v>
      </c>
    </row>
    <row r="26">
      <c r="A26" s="3899" t="s">
        <v>2946</v>
      </c>
      <c r="B26" s="3871" t="n">
        <v>4094.3538000000003</v>
      </c>
      <c r="C26" s="3874" t="s">
        <v>2942</v>
      </c>
      <c r="D26" s="3874" t="n">
        <v>55.53896753922984</v>
      </c>
      <c r="E26" s="3874" t="n">
        <v>5.0</v>
      </c>
      <c r="F26" s="3874" t="n">
        <v>0.1</v>
      </c>
      <c r="G26" s="3871" t="n">
        <v>227.39618279232235</v>
      </c>
      <c r="H26" s="3871" t="n">
        <v>0.020471769</v>
      </c>
      <c r="I26" s="3871" t="n">
        <v>4.0943538E-4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4254.536</v>
      </c>
      <c r="C29" s="3874" t="s">
        <v>2942</v>
      </c>
      <c r="D29" s="3874" t="n">
        <v>109.74966111463154</v>
      </c>
      <c r="E29" s="3874" t="n">
        <v>284.26523714924497</v>
      </c>
      <c r="F29" s="3874" t="n">
        <v>3.72201943995773</v>
      </c>
      <c r="G29" s="3871" t="n">
        <v>466.9338842</v>
      </c>
      <c r="H29" s="3871" t="n">
        <v>1.209416685</v>
      </c>
      <c r="I29" s="3871" t="n">
        <v>0.0158354657</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39889.810638</v>
      </c>
      <c r="C37" s="3874" t="s">
        <v>2942</v>
      </c>
      <c r="D37" s="3872" t="s">
        <v>1185</v>
      </c>
      <c r="E37" s="3872" t="s">
        <v>1185</v>
      </c>
      <c r="F37" s="3872" t="s">
        <v>1185</v>
      </c>
      <c r="G37" s="3874" t="n">
        <v>674.1096784925151</v>
      </c>
      <c r="H37" s="3874" t="n">
        <v>10.73940924432</v>
      </c>
      <c r="I37" s="3874" t="n">
        <v>0.1313285644802</v>
      </c>
      <c r="J37" s="3874" t="s">
        <v>2939</v>
      </c>
    </row>
    <row r="38" spans="1:10" x14ac:dyDescent="0.2">
      <c r="A38" s="987" t="s">
        <v>87</v>
      </c>
      <c r="B38" s="3874" t="n">
        <v>925.642952</v>
      </c>
      <c r="C38" s="3874" t="s">
        <v>2942</v>
      </c>
      <c r="D38" s="3874" t="n">
        <v>63.15940570484676</v>
      </c>
      <c r="E38" s="3874" t="n">
        <v>5.02700259311217</v>
      </c>
      <c r="F38" s="3874" t="n">
        <v>0.10270025931122</v>
      </c>
      <c r="G38" s="3874" t="n">
        <v>58.4630587432</v>
      </c>
      <c r="H38" s="3874" t="n">
        <v>0.00465320952</v>
      </c>
      <c r="I38" s="3874" t="n">
        <v>9.50637712E-5</v>
      </c>
      <c r="J38" s="3874" t="s">
        <v>2939</v>
      </c>
    </row>
    <row r="39" spans="1:10" x14ac:dyDescent="0.2">
      <c r="A39" s="987" t="s">
        <v>88</v>
      </c>
      <c r="B39" s="3874" t="n">
        <v>4801.772886</v>
      </c>
      <c r="C39" s="3874" t="s">
        <v>2942</v>
      </c>
      <c r="D39" s="3874" t="n">
        <v>90.78859034990447</v>
      </c>
      <c r="E39" s="3874" t="n">
        <v>300.0</v>
      </c>
      <c r="F39" s="3874" t="n">
        <v>1.5</v>
      </c>
      <c r="G39" s="3874" t="n">
        <v>435.94619150033253</v>
      </c>
      <c r="H39" s="3874" t="n">
        <v>1.4405318658</v>
      </c>
      <c r="I39" s="3874" t="n">
        <v>0.007202659329</v>
      </c>
      <c r="J39" s="3874" t="s">
        <v>2939</v>
      </c>
    </row>
    <row r="40" spans="1:10" x14ac:dyDescent="0.2">
      <c r="A40" s="987" t="s">
        <v>89</v>
      </c>
      <c r="B40" s="3874" t="n">
        <v>3235.5738</v>
      </c>
      <c r="C40" s="3874" t="s">
        <v>2942</v>
      </c>
      <c r="D40" s="3874" t="n">
        <v>55.53896753922983</v>
      </c>
      <c r="E40" s="3874" t="n">
        <v>5.0</v>
      </c>
      <c r="F40" s="3874" t="n">
        <v>0.1</v>
      </c>
      <c r="G40" s="3874" t="n">
        <v>179.70042824898252</v>
      </c>
      <c r="H40" s="3874" t="n">
        <v>0.016177869</v>
      </c>
      <c r="I40" s="3874" t="n">
        <v>3.2355738E-4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30926.821</v>
      </c>
      <c r="C43" s="3874" t="s">
        <v>2942</v>
      </c>
      <c r="D43" s="3874" t="n">
        <v>112.00000000000001</v>
      </c>
      <c r="E43" s="3874" t="n">
        <v>300.0</v>
      </c>
      <c r="F43" s="3874" t="n">
        <v>4.0</v>
      </c>
      <c r="G43" s="3874" t="n">
        <v>3463.803952</v>
      </c>
      <c r="H43" s="3874" t="n">
        <v>9.2780463</v>
      </c>
      <c r="I43" s="3874" t="n">
        <v>0.123707284</v>
      </c>
      <c r="J43" s="3874" t="s">
        <v>2939</v>
      </c>
    </row>
    <row r="44" spans="1:10" x14ac:dyDescent="0.2">
      <c r="A44" s="3889" t="s">
        <v>2969</v>
      </c>
      <c r="B44" s="3874" t="n">
        <v>39889.810638</v>
      </c>
      <c r="C44" s="3874" t="s">
        <v>2942</v>
      </c>
      <c r="D44" s="3872" t="s">
        <v>1185</v>
      </c>
      <c r="E44" s="3872" t="s">
        <v>1185</v>
      </c>
      <c r="F44" s="3872" t="s">
        <v>1185</v>
      </c>
      <c r="G44" s="3874" t="n">
        <v>674.1096784925151</v>
      </c>
      <c r="H44" s="3874" t="n">
        <v>10.73940924432</v>
      </c>
      <c r="I44" s="3874" t="n">
        <v>0.1313285644802</v>
      </c>
      <c r="J44" s="3874" t="s">
        <v>2939</v>
      </c>
    </row>
    <row r="45">
      <c r="A45" s="3894" t="s">
        <v>2944</v>
      </c>
      <c r="B45" s="3871" t="n">
        <v>925.642952</v>
      </c>
      <c r="C45" s="3874" t="s">
        <v>2942</v>
      </c>
      <c r="D45" s="3874" t="n">
        <v>63.15940570484676</v>
      </c>
      <c r="E45" s="3874" t="n">
        <v>5.02700259311217</v>
      </c>
      <c r="F45" s="3874" t="n">
        <v>0.10270025931122</v>
      </c>
      <c r="G45" s="3871" t="n">
        <v>58.4630587432</v>
      </c>
      <c r="H45" s="3871" t="n">
        <v>0.00465320952</v>
      </c>
      <c r="I45" s="3871" t="n">
        <v>9.50637712E-5</v>
      </c>
      <c r="J45" s="3871" t="s">
        <v>2939</v>
      </c>
    </row>
    <row r="46">
      <c r="A46" s="3894" t="s">
        <v>2945</v>
      </c>
      <c r="B46" s="3871" t="n">
        <v>4801.772886</v>
      </c>
      <c r="C46" s="3874" t="s">
        <v>2942</v>
      </c>
      <c r="D46" s="3874" t="n">
        <v>90.78859034990447</v>
      </c>
      <c r="E46" s="3874" t="n">
        <v>300.0</v>
      </c>
      <c r="F46" s="3874" t="n">
        <v>1.5</v>
      </c>
      <c r="G46" s="3871" t="n">
        <v>435.94619150033253</v>
      </c>
      <c r="H46" s="3871" t="n">
        <v>1.4405318658</v>
      </c>
      <c r="I46" s="3871" t="n">
        <v>0.007202659329</v>
      </c>
      <c r="J46" s="3871" t="s">
        <v>2939</v>
      </c>
    </row>
    <row r="47">
      <c r="A47" s="3894" t="s">
        <v>2946</v>
      </c>
      <c r="B47" s="3871" t="n">
        <v>3235.5738</v>
      </c>
      <c r="C47" s="3874" t="s">
        <v>2942</v>
      </c>
      <c r="D47" s="3874" t="n">
        <v>55.53896753922983</v>
      </c>
      <c r="E47" s="3874" t="n">
        <v>5.0</v>
      </c>
      <c r="F47" s="3874" t="n">
        <v>0.1</v>
      </c>
      <c r="G47" s="3871" t="n">
        <v>179.70042824898252</v>
      </c>
      <c r="H47" s="3871" t="n">
        <v>0.016177869</v>
      </c>
      <c r="I47" s="3871" t="n">
        <v>3.2355738E-4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30926.821</v>
      </c>
      <c r="C50" s="3874" t="s">
        <v>2942</v>
      </c>
      <c r="D50" s="3874" t="n">
        <v>112.00000000000001</v>
      </c>
      <c r="E50" s="3874" t="n">
        <v>300.0</v>
      </c>
      <c r="F50" s="3874" t="n">
        <v>4.0</v>
      </c>
      <c r="G50" s="3871" t="n">
        <v>3463.803952</v>
      </c>
      <c r="H50" s="3871" t="n">
        <v>9.2780463</v>
      </c>
      <c r="I50" s="3871" t="n">
        <v>0.123707284</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2942</v>
      </c>
      <c r="D57" s="3872" t="s">
        <v>1185</v>
      </c>
      <c r="E57" s="3872" t="s">
        <v>1185</v>
      </c>
      <c r="F57" s="3872" t="s">
        <v>1185</v>
      </c>
      <c r="G57" s="3874" t="s">
        <v>2939</v>
      </c>
      <c r="H57" s="3874" t="s">
        <v>2939</v>
      </c>
      <c r="I57" s="3874" t="s">
        <v>2939</v>
      </c>
      <c r="J57" s="3874" t="s">
        <v>2939</v>
      </c>
    </row>
    <row r="58" spans="1:10" x14ac:dyDescent="0.2">
      <c r="A58" s="1044" t="s">
        <v>41</v>
      </c>
      <c r="B58" s="3874" t="n">
        <v>6429.003471</v>
      </c>
      <c r="C58" s="3874" t="s">
        <v>2942</v>
      </c>
      <c r="D58" s="3872" t="s">
        <v>1185</v>
      </c>
      <c r="E58" s="3872" t="s">
        <v>1185</v>
      </c>
      <c r="F58" s="3872" t="s">
        <v>1185</v>
      </c>
      <c r="G58" s="3874" t="n">
        <v>457.2508002554982</v>
      </c>
      <c r="H58" s="3874" t="n">
        <v>0.1851327694348</v>
      </c>
      <c r="I58" s="3874" t="n">
        <v>0.1477688779153</v>
      </c>
      <c r="J58" s="3874" t="s">
        <v>2939</v>
      </c>
    </row>
    <row r="59" spans="1:10" x14ac:dyDescent="0.2">
      <c r="A59" s="987" t="s">
        <v>87</v>
      </c>
      <c r="B59" s="3874" t="n">
        <v>5246.307608</v>
      </c>
      <c r="C59" s="3874" t="s">
        <v>2942</v>
      </c>
      <c r="D59" s="3874" t="n">
        <v>73.85099020156424</v>
      </c>
      <c r="E59" s="3874" t="n">
        <v>4.17394645357974</v>
      </c>
      <c r="F59" s="3874" t="n">
        <v>27.92734602091979</v>
      </c>
      <c r="G59" s="3874" t="n">
        <v>387.4450117528</v>
      </c>
      <c r="H59" s="3874" t="n">
        <v>0.0218978070348</v>
      </c>
      <c r="I59" s="3874" t="n">
        <v>0.1465154479008</v>
      </c>
      <c r="J59" s="3874" t="s">
        <v>2939</v>
      </c>
    </row>
    <row r="60" spans="1:10" x14ac:dyDescent="0.2">
      <c r="A60" s="987" t="s">
        <v>88</v>
      </c>
      <c r="B60" s="3874" t="n">
        <v>377.873163</v>
      </c>
      <c r="C60" s="3874" t="s">
        <v>2942</v>
      </c>
      <c r="D60" s="3874" t="n">
        <v>96.63449268153362</v>
      </c>
      <c r="E60" s="3874" t="n">
        <v>300.0</v>
      </c>
      <c r="F60" s="3874" t="n">
        <v>1.5</v>
      </c>
      <c r="G60" s="3874" t="n">
        <v>36.51558140447146</v>
      </c>
      <c r="H60" s="3874" t="n">
        <v>0.1133619489</v>
      </c>
      <c r="I60" s="3874" t="n">
        <v>5.668097445E-4</v>
      </c>
      <c r="J60" s="3874" t="s">
        <v>2939</v>
      </c>
    </row>
    <row r="61" spans="1:10" x14ac:dyDescent="0.2">
      <c r="A61" s="987" t="s">
        <v>89</v>
      </c>
      <c r="B61" s="3874" t="n">
        <v>599.4027</v>
      </c>
      <c r="C61" s="3874" t="s">
        <v>2942</v>
      </c>
      <c r="D61" s="3874" t="n">
        <v>55.53896753922984</v>
      </c>
      <c r="E61" s="3874" t="n">
        <v>5.0</v>
      </c>
      <c r="F61" s="3874" t="n">
        <v>0.1</v>
      </c>
      <c r="G61" s="3874" t="n">
        <v>33.29020709822672</v>
      </c>
      <c r="H61" s="3874" t="n">
        <v>0.0029970135</v>
      </c>
      <c r="I61" s="3874" t="n">
        <v>5.994027E-5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205.42</v>
      </c>
      <c r="C64" s="3874" t="s">
        <v>2942</v>
      </c>
      <c r="D64" s="3874" t="n">
        <v>98.02862428195891</v>
      </c>
      <c r="E64" s="3874" t="n">
        <v>228.19589134456237</v>
      </c>
      <c r="F64" s="3874" t="n">
        <v>3.0507253431993</v>
      </c>
      <c r="G64" s="3874" t="n">
        <v>20.13704</v>
      </c>
      <c r="H64" s="3874" t="n">
        <v>0.046876</v>
      </c>
      <c r="I64" s="3874" t="n">
        <v>6.2668E-4</v>
      </c>
      <c r="J64" s="3874" t="s">
        <v>2939</v>
      </c>
    </row>
    <row r="65" spans="1:10" x14ac:dyDescent="0.2">
      <c r="A65" s="1003" t="s">
        <v>121</v>
      </c>
      <c r="B65" s="3874" t="n">
        <v>1306.589959</v>
      </c>
      <c r="C65" s="3874" t="s">
        <v>2942</v>
      </c>
      <c r="D65" s="3872" t="s">
        <v>1185</v>
      </c>
      <c r="E65" s="3872" t="s">
        <v>1185</v>
      </c>
      <c r="F65" s="3872" t="s">
        <v>1185</v>
      </c>
      <c r="G65" s="3874" t="n">
        <v>77.67995901629818</v>
      </c>
      <c r="H65" s="3874" t="n">
        <v>0.16387475336</v>
      </c>
      <c r="I65" s="3874" t="n">
        <v>0.0012678514721</v>
      </c>
      <c r="J65" s="3874" t="s">
        <v>2939</v>
      </c>
    </row>
    <row r="66" spans="1:10" x14ac:dyDescent="0.2">
      <c r="A66" s="987" t="s">
        <v>87</v>
      </c>
      <c r="B66" s="3871" t="n">
        <v>123.89409599999999</v>
      </c>
      <c r="C66" s="3874" t="s">
        <v>2942</v>
      </c>
      <c r="D66" s="3874" t="n">
        <v>63.55565574004431</v>
      </c>
      <c r="E66" s="3874" t="n">
        <v>5.16401491803128</v>
      </c>
      <c r="F66" s="3874" t="n">
        <v>0.11640149180313</v>
      </c>
      <c r="G66" s="3871" t="n">
        <v>7.8741705136</v>
      </c>
      <c r="H66" s="3871" t="n">
        <v>6.3979096E-4</v>
      </c>
      <c r="I66" s="3871" t="n">
        <v>1.44214576E-5</v>
      </c>
      <c r="J66" s="3871" t="s">
        <v>2939</v>
      </c>
    </row>
    <row r="67" spans="1:10" x14ac:dyDescent="0.2">
      <c r="A67" s="987" t="s">
        <v>88</v>
      </c>
      <c r="B67" s="3871" t="n">
        <v>377.873163</v>
      </c>
      <c r="C67" s="3874" t="s">
        <v>2942</v>
      </c>
      <c r="D67" s="3874" t="n">
        <v>96.63449268153362</v>
      </c>
      <c r="E67" s="3874" t="n">
        <v>300.0</v>
      </c>
      <c r="F67" s="3874" t="n">
        <v>1.5</v>
      </c>
      <c r="G67" s="3871" t="n">
        <v>36.51558140447146</v>
      </c>
      <c r="H67" s="3871" t="n">
        <v>0.1133619489</v>
      </c>
      <c r="I67" s="3871" t="n">
        <v>5.668097445E-4</v>
      </c>
      <c r="J67" s="3871" t="s">
        <v>2939</v>
      </c>
    </row>
    <row r="68" spans="1:10" x14ac:dyDescent="0.2">
      <c r="A68" s="987" t="s">
        <v>89</v>
      </c>
      <c r="B68" s="3871" t="n">
        <v>599.4027</v>
      </c>
      <c r="C68" s="3874" t="s">
        <v>2942</v>
      </c>
      <c r="D68" s="3874" t="n">
        <v>55.53896753922984</v>
      </c>
      <c r="E68" s="3874" t="n">
        <v>5.0</v>
      </c>
      <c r="F68" s="3874" t="n">
        <v>0.1</v>
      </c>
      <c r="G68" s="3871" t="n">
        <v>33.29020709822672</v>
      </c>
      <c r="H68" s="3871" t="n">
        <v>0.0029970135</v>
      </c>
      <c r="I68" s="3871" t="n">
        <v>5.994027E-5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205.42</v>
      </c>
      <c r="C71" s="3874" t="s">
        <v>2942</v>
      </c>
      <c r="D71" s="3874" t="n">
        <v>98.02862428195891</v>
      </c>
      <c r="E71" s="3874" t="n">
        <v>228.19589134456237</v>
      </c>
      <c r="F71" s="3874" t="n">
        <v>3.0507253431993</v>
      </c>
      <c r="G71" s="3871" t="n">
        <v>20.13704</v>
      </c>
      <c r="H71" s="3871" t="n">
        <v>0.046876</v>
      </c>
      <c r="I71" s="3871" t="n">
        <v>6.2668E-4</v>
      </c>
      <c r="J71" s="3871" t="s">
        <v>2939</v>
      </c>
    </row>
    <row r="72" spans="1:10" x14ac:dyDescent="0.2">
      <c r="A72" s="1003" t="s">
        <v>122</v>
      </c>
      <c r="B72" s="3874" t="n">
        <v>5122.413512</v>
      </c>
      <c r="C72" s="3874" t="s">
        <v>2942</v>
      </c>
      <c r="D72" s="3872" t="s">
        <v>1185</v>
      </c>
      <c r="E72" s="3872" t="s">
        <v>1185</v>
      </c>
      <c r="F72" s="3872" t="s">
        <v>1185</v>
      </c>
      <c r="G72" s="3874" t="n">
        <v>379.5708412392</v>
      </c>
      <c r="H72" s="3874" t="n">
        <v>0.0212580160748</v>
      </c>
      <c r="I72" s="3874" t="n">
        <v>0.1465010264432</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5122.413512</v>
      </c>
      <c r="C74" s="3874" t="s">
        <v>2942</v>
      </c>
      <c r="D74" s="3874" t="n">
        <v>74.1</v>
      </c>
      <c r="E74" s="3874" t="n">
        <v>4.15</v>
      </c>
      <c r="F74" s="3874" t="n">
        <v>28.6</v>
      </c>
      <c r="G74" s="3871" t="n">
        <v>379.5708412392</v>
      </c>
      <c r="H74" s="3871" t="n">
        <v>0.0212580160748</v>
      </c>
      <c r="I74" s="3871" t="n">
        <v>0.1465010264432</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2940</v>
      </c>
      <c r="C80" s="3874" t="s">
        <v>2942</v>
      </c>
      <c r="D80" s="3872" t="s">
        <v>1185</v>
      </c>
      <c r="E80" s="3872" t="s">
        <v>1185</v>
      </c>
      <c r="F80" s="3872" t="s">
        <v>1185</v>
      </c>
      <c r="G80" s="3874" t="s">
        <v>2940</v>
      </c>
      <c r="H80" s="3874" t="s">
        <v>2940</v>
      </c>
      <c r="I80" s="3874" t="s">
        <v>2940</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431.839547489368</v>
      </c>
      <c r="C88" s="3874" t="s">
        <v>2942</v>
      </c>
      <c r="D88" s="3872" t="s">
        <v>1185</v>
      </c>
      <c r="E88" s="3872" t="s">
        <v>1185</v>
      </c>
      <c r="F88" s="3872" t="s">
        <v>1185</v>
      </c>
      <c r="G88" s="3874" t="n">
        <v>30.87652764548981</v>
      </c>
      <c r="H88" s="3874" t="n">
        <v>2.1591977374E-4</v>
      </c>
      <c r="I88" s="3874" t="n">
        <v>8.6367909498E-4</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431.839547489368</v>
      </c>
      <c r="C90" s="3874" t="s">
        <v>2942</v>
      </c>
      <c r="D90" s="3872" t="s">
        <v>1185</v>
      </c>
      <c r="E90" s="3872" t="s">
        <v>1185</v>
      </c>
      <c r="F90" s="3872" t="s">
        <v>1185</v>
      </c>
      <c r="G90" s="3874" t="n">
        <v>30.87652764548981</v>
      </c>
      <c r="H90" s="3874" t="n">
        <v>2.1591977374E-4</v>
      </c>
      <c r="I90" s="3874" t="n">
        <v>8.6367909498E-4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2064.9799023563887</v>
      </c>
      <c r="C93" s="3874" t="s">
        <v>2942</v>
      </c>
      <c r="D93" s="3874" t="n">
        <v>76.58576690095899</v>
      </c>
      <c r="E93" s="3874" t="n">
        <v>29.9999999999992</v>
      </c>
      <c r="F93" s="3874" t="n">
        <v>4.00000000000215</v>
      </c>
      <c r="G93" s="3871" t="n">
        <v>158.14806945703143</v>
      </c>
      <c r="H93" s="3871" t="n">
        <v>0.06194939707069</v>
      </c>
      <c r="I93" s="3871" t="n">
        <v>0.00825991960943</v>
      </c>
      <c r="J93" s="3871" t="s">
        <v>2939</v>
      </c>
    </row>
    <row r="94" spans="1:10" s="33" customFormat="1" ht="13.5" x14ac:dyDescent="0.2">
      <c r="A94" s="1003" t="s">
        <v>1972</v>
      </c>
      <c r="B94" s="3871" t="n">
        <v>2005.3236667863873</v>
      </c>
      <c r="C94" s="3874" t="s">
        <v>2942</v>
      </c>
      <c r="D94" s="3874" t="n">
        <v>70.79960232100053</v>
      </c>
      <c r="E94" s="3874" t="n">
        <v>29.99999999999919</v>
      </c>
      <c r="F94" s="3874" t="n">
        <v>4.00000000000222</v>
      </c>
      <c r="G94" s="3871" t="n">
        <v>141.9761181333668</v>
      </c>
      <c r="H94" s="3871" t="n">
        <v>0.06015971000359</v>
      </c>
      <c r="I94" s="3871" t="n">
        <v>0.00802129466715</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2972</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22.47</v>
      </c>
      <c r="F8" s="3871" t="n">
        <v>5857.628</v>
      </c>
      <c r="G8" s="3871" t="s">
        <v>2939</v>
      </c>
      <c r="H8" s="3872" t="s">
        <v>1185</v>
      </c>
      <c r="I8" s="3871" t="n">
        <v>-6.099</v>
      </c>
      <c r="J8" s="3874" t="n">
        <v>5886.197</v>
      </c>
      <c r="K8" s="3871" t="n">
        <v>42.538</v>
      </c>
      <c r="L8" s="3874" t="s">
        <v>2942</v>
      </c>
      <c r="M8" s="3874" t="n">
        <v>250387.047986</v>
      </c>
      <c r="N8" s="3871" t="n">
        <v>19.99090909090909</v>
      </c>
      <c r="O8" s="3874" t="n">
        <v>5005.4647138292175</v>
      </c>
      <c r="P8" s="3871" t="s">
        <v>2939</v>
      </c>
      <c r="Q8" s="3874" t="n">
        <v>5005.4647138292175</v>
      </c>
      <c r="R8" s="3871" t="n">
        <v>1.0</v>
      </c>
      <c r="S8" s="3874" t="n">
        <v>18353.370617373814</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215.597</v>
      </c>
      <c r="G11" s="3871" t="n">
        <v>1261.888</v>
      </c>
      <c r="H11" s="3871" t="s">
        <v>2939</v>
      </c>
      <c r="I11" s="3871" t="n">
        <v>-11.844</v>
      </c>
      <c r="J11" s="3874" t="n">
        <v>-1034.447</v>
      </c>
      <c r="K11" s="3871" t="n">
        <v>42.489</v>
      </c>
      <c r="L11" s="3874" t="s">
        <v>2942</v>
      </c>
      <c r="M11" s="3874" t="n">
        <v>-43952.618582999996</v>
      </c>
      <c r="N11" s="3871" t="n">
        <v>18.9</v>
      </c>
      <c r="O11" s="3874" t="n">
        <v>-830.7044912186999</v>
      </c>
      <c r="P11" s="3871" t="s">
        <v>2939</v>
      </c>
      <c r="Q11" s="3874" t="n">
        <v>-830.7044912186999</v>
      </c>
      <c r="R11" s="3871" t="n">
        <v>1.0</v>
      </c>
      <c r="S11" s="3874" t="n">
        <v>-3045.9164678019024</v>
      </c>
      <c r="T11" s="232"/>
      <c r="U11" s="232"/>
      <c r="V11" s="232"/>
      <c r="W11" s="232"/>
      <c r="X11" s="232"/>
      <c r="Y11" s="232"/>
    </row>
    <row r="12" spans="1:25" ht="12" customHeight="1" x14ac:dyDescent="0.2">
      <c r="A12" s="2919"/>
      <c r="B12" s="2919"/>
      <c r="C12" s="130" t="s">
        <v>108</v>
      </c>
      <c r="D12" s="3871" t="s">
        <v>2986</v>
      </c>
      <c r="E12" s="3872" t="s">
        <v>1185</v>
      </c>
      <c r="F12" s="3871" t="n">
        <v>24.316</v>
      </c>
      <c r="G12" s="3871" t="n">
        <v>17.678</v>
      </c>
      <c r="H12" s="3871" t="n">
        <v>248.625</v>
      </c>
      <c r="I12" s="3871" t="n">
        <v>-3.278</v>
      </c>
      <c r="J12" s="3874" t="n">
        <v>-238.709</v>
      </c>
      <c r="K12" s="3871" t="n">
        <v>43.12</v>
      </c>
      <c r="L12" s="3874" t="s">
        <v>2942</v>
      </c>
      <c r="M12" s="3874" t="n">
        <v>-10293.13208</v>
      </c>
      <c r="N12" s="3871" t="n">
        <v>19.5</v>
      </c>
      <c r="O12" s="3874" t="n">
        <v>-200.71607556</v>
      </c>
      <c r="P12" s="3871" t="s">
        <v>2939</v>
      </c>
      <c r="Q12" s="3874" t="n">
        <v>-200.71607556</v>
      </c>
      <c r="R12" s="3871" t="n">
        <v>1.0</v>
      </c>
      <c r="S12" s="3874" t="n">
        <v>-735.9589437200007</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806.884</v>
      </c>
      <c r="G15" s="3871" t="n">
        <v>958.547</v>
      </c>
      <c r="H15" s="3871" t="n">
        <v>57.364</v>
      </c>
      <c r="I15" s="3871" t="n">
        <v>-86.251</v>
      </c>
      <c r="J15" s="3874" t="n">
        <v>-122.77600000000001</v>
      </c>
      <c r="K15" s="3871" t="n">
        <v>42.008</v>
      </c>
      <c r="L15" s="3874" t="s">
        <v>2942</v>
      </c>
      <c r="M15" s="3874" t="n">
        <v>-5157.574208</v>
      </c>
      <c r="N15" s="3871" t="n">
        <v>20.20909090909091</v>
      </c>
      <c r="O15" s="3874" t="n">
        <v>-104.22988603985456</v>
      </c>
      <c r="P15" s="3874" t="s">
        <v>2939</v>
      </c>
      <c r="Q15" s="3874" t="n">
        <v>-104.22988603985456</v>
      </c>
      <c r="R15" s="3871" t="n">
        <v>1.0</v>
      </c>
      <c r="S15" s="3874" t="n">
        <v>-382.1762488128004</v>
      </c>
      <c r="T15" s="232"/>
      <c r="U15" s="232"/>
      <c r="V15" s="232"/>
      <c r="W15" s="232"/>
      <c r="X15" s="232"/>
      <c r="Y15" s="232"/>
    </row>
    <row r="16" spans="1:25" ht="12" customHeight="1" x14ac:dyDescent="0.2">
      <c r="A16" s="2919"/>
      <c r="B16" s="2919"/>
      <c r="C16" s="130" t="s">
        <v>117</v>
      </c>
      <c r="D16" s="3871" t="s">
        <v>2986</v>
      </c>
      <c r="E16" s="3872" t="s">
        <v>1185</v>
      </c>
      <c r="F16" s="3871" t="n">
        <v>27.252</v>
      </c>
      <c r="G16" s="3871" t="n">
        <v>847.455</v>
      </c>
      <c r="H16" s="3871" t="n">
        <v>25.292</v>
      </c>
      <c r="I16" s="3871" t="n">
        <v>25.038</v>
      </c>
      <c r="J16" s="3874" t="n">
        <v>-870.533</v>
      </c>
      <c r="K16" s="3871" t="n">
        <v>40.0</v>
      </c>
      <c r="L16" s="3874" t="s">
        <v>2942</v>
      </c>
      <c r="M16" s="3874" t="n">
        <v>-34821.32</v>
      </c>
      <c r="N16" s="3871" t="n">
        <v>21.10909090909091</v>
      </c>
      <c r="O16" s="3874" t="n">
        <v>-735.0464094545455</v>
      </c>
      <c r="P16" s="3871" t="s">
        <v>2939</v>
      </c>
      <c r="Q16" s="3874" t="n">
        <v>-735.0464094545455</v>
      </c>
      <c r="R16" s="3871" t="n">
        <v>1.0</v>
      </c>
      <c r="S16" s="3874" t="n">
        <v>-2695.170168000003</v>
      </c>
      <c r="T16" s="232"/>
      <c r="U16" s="232"/>
      <c r="V16" s="232"/>
      <c r="W16" s="232"/>
      <c r="X16" s="232"/>
      <c r="Y16" s="232"/>
    </row>
    <row r="17" spans="1:25" ht="12" customHeight="1" x14ac:dyDescent="0.2">
      <c r="A17" s="2919"/>
      <c r="B17" s="2919"/>
      <c r="C17" s="130" t="s">
        <v>111</v>
      </c>
      <c r="D17" s="3871" t="s">
        <v>2986</v>
      </c>
      <c r="E17" s="3872" t="s">
        <v>1185</v>
      </c>
      <c r="F17" s="3871" t="n">
        <v>410.061</v>
      </c>
      <c r="G17" s="3871" t="n">
        <v>29.485</v>
      </c>
      <c r="H17" s="3872" t="s">
        <v>1185</v>
      </c>
      <c r="I17" s="3871" t="n">
        <v>-1.573</v>
      </c>
      <c r="J17" s="3874" t="n">
        <v>382.149</v>
      </c>
      <c r="K17" s="3871" t="n">
        <v>46.0</v>
      </c>
      <c r="L17" s="3874" t="s">
        <v>2942</v>
      </c>
      <c r="M17" s="3874" t="n">
        <v>17578.854</v>
      </c>
      <c r="N17" s="3871" t="n">
        <v>17.20909090909091</v>
      </c>
      <c r="O17" s="3874" t="n">
        <v>302.5160965636364</v>
      </c>
      <c r="P17" s="3874" t="s">
        <v>2939</v>
      </c>
      <c r="Q17" s="3874" t="n">
        <v>302.5160965636364</v>
      </c>
      <c r="R17" s="3871" t="n">
        <v>1.0</v>
      </c>
      <c r="S17" s="3874" t="n">
        <v>1109.225687400001</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392.918</v>
      </c>
      <c r="H19" s="3872" t="s">
        <v>1185</v>
      </c>
      <c r="I19" s="3871" t="n">
        <v>-20.617</v>
      </c>
      <c r="J19" s="3874" t="n">
        <v>-372.301</v>
      </c>
      <c r="K19" s="3871" t="n">
        <v>43.961</v>
      </c>
      <c r="L19" s="3874" t="s">
        <v>2942</v>
      </c>
      <c r="M19" s="3874" t="n">
        <v>-16366.724261000001</v>
      </c>
      <c r="N19" s="3871" t="n">
        <v>19.99090909090909</v>
      </c>
      <c r="O19" s="3874" t="n">
        <v>-327.1856968176273</v>
      </c>
      <c r="P19" s="3874" t="s">
        <v>2939</v>
      </c>
      <c r="Q19" s="3874" t="n">
        <v>-327.1856968176273</v>
      </c>
      <c r="R19" s="3871" t="n">
        <v>1.0</v>
      </c>
      <c r="S19" s="3874" t="n">
        <v>-1199.680888331301</v>
      </c>
      <c r="T19" s="232"/>
      <c r="U19" s="232"/>
      <c r="V19" s="232"/>
      <c r="W19" s="232"/>
      <c r="X19" s="232"/>
      <c r="Y19" s="232"/>
    </row>
    <row r="20" spans="1:25" ht="12" customHeight="1" x14ac:dyDescent="0.2">
      <c r="A20" s="2919"/>
      <c r="B20" s="2919"/>
      <c r="C20" s="130" t="s">
        <v>171</v>
      </c>
      <c r="D20" s="3871" t="s">
        <v>2986</v>
      </c>
      <c r="E20" s="3872" t="s">
        <v>1185</v>
      </c>
      <c r="F20" s="3871" t="n">
        <v>101.892</v>
      </c>
      <c r="G20" s="3871" t="n">
        <v>2.064</v>
      </c>
      <c r="H20" s="3872" t="s">
        <v>1185</v>
      </c>
      <c r="I20" s="3871" t="s">
        <v>2939</v>
      </c>
      <c r="J20" s="3874" t="n">
        <v>99.828</v>
      </c>
      <c r="K20" s="3871" t="n">
        <v>40.449</v>
      </c>
      <c r="L20" s="3874" t="s">
        <v>2942</v>
      </c>
      <c r="M20" s="3874" t="n">
        <v>4037.942772</v>
      </c>
      <c r="N20" s="3871" t="n">
        <v>22.00909090909091</v>
      </c>
      <c r="O20" s="3874" t="n">
        <v>88.87144955465455</v>
      </c>
      <c r="P20" s="3874" t="n">
        <v>163.55594334436364</v>
      </c>
      <c r="Q20" s="3874" t="n">
        <v>-74.6844937897091</v>
      </c>
      <c r="R20" s="3871" t="n">
        <v>1.0</v>
      </c>
      <c r="S20" s="3874" t="n">
        <v>-273.84314389560024</v>
      </c>
      <c r="T20" s="232"/>
      <c r="U20" s="232"/>
      <c r="V20" s="232"/>
      <c r="W20" s="232"/>
      <c r="X20" s="232"/>
      <c r="Y20" s="232"/>
    </row>
    <row r="21" spans="1:25" ht="12" customHeight="1" x14ac:dyDescent="0.2">
      <c r="A21" s="2919"/>
      <c r="B21" s="2919"/>
      <c r="C21" s="130" t="s">
        <v>172</v>
      </c>
      <c r="D21" s="3871" t="s">
        <v>2986</v>
      </c>
      <c r="E21" s="3872" t="s">
        <v>1185</v>
      </c>
      <c r="F21" s="3871" t="n">
        <v>65.999</v>
      </c>
      <c r="G21" s="3871" t="n">
        <v>19.255</v>
      </c>
      <c r="H21" s="3871" t="s">
        <v>2939</v>
      </c>
      <c r="I21" s="3871" t="n">
        <v>1.051</v>
      </c>
      <c r="J21" s="3874" t="n">
        <v>45.693</v>
      </c>
      <c r="K21" s="3871" t="n">
        <v>40.2</v>
      </c>
      <c r="L21" s="3874" t="s">
        <v>2942</v>
      </c>
      <c r="M21" s="3874" t="n">
        <v>1836.8586</v>
      </c>
      <c r="N21" s="3871" t="n">
        <v>19.99090909090909</v>
      </c>
      <c r="O21" s="3874" t="n">
        <v>36.72047328545454</v>
      </c>
      <c r="P21" s="3874" t="n">
        <v>35.82200986363636</v>
      </c>
      <c r="Q21" s="3874" t="n">
        <v>0.89846342181818</v>
      </c>
      <c r="R21" s="3871" t="n">
        <v>1.0</v>
      </c>
      <c r="S21" s="3874" t="n">
        <v>3.29436588</v>
      </c>
      <c r="T21" s="232"/>
      <c r="U21" s="232"/>
      <c r="V21" s="232"/>
      <c r="W21" s="232"/>
      <c r="X21" s="232"/>
      <c r="Y21" s="232" t="s">
        <v>173</v>
      </c>
    </row>
    <row r="22" spans="1:25" ht="12" customHeight="1" x14ac:dyDescent="0.2">
      <c r="A22" s="2919"/>
      <c r="B22" s="2919"/>
      <c r="C22" s="130" t="s">
        <v>174</v>
      </c>
      <c r="D22" s="3871" t="s">
        <v>2986</v>
      </c>
      <c r="E22" s="3872" t="s">
        <v>1185</v>
      </c>
      <c r="F22" s="3871" t="n">
        <v>400.422</v>
      </c>
      <c r="G22" s="3871" t="n">
        <v>0.086</v>
      </c>
      <c r="H22" s="3872" t="s">
        <v>1185</v>
      </c>
      <c r="I22" s="3871" t="n">
        <v>-28.936</v>
      </c>
      <c r="J22" s="3874" t="n">
        <v>429.27200000000005</v>
      </c>
      <c r="K22" s="3871" t="n">
        <v>32.59</v>
      </c>
      <c r="L22" s="3874" t="s">
        <v>2942</v>
      </c>
      <c r="M22" s="3874" t="n">
        <v>13989.97448</v>
      </c>
      <c r="N22" s="3871" t="n">
        <v>25.61249564349813</v>
      </c>
      <c r="O22" s="3874" t="n">
        <v>358.31816042165</v>
      </c>
      <c r="P22" s="3871" t="n">
        <v>0.42820686254008</v>
      </c>
      <c r="Q22" s="3874" t="n">
        <v>357.88995355911</v>
      </c>
      <c r="R22" s="3871" t="n">
        <v>1.0</v>
      </c>
      <c r="S22" s="3874" t="n">
        <v>1312.263163050071</v>
      </c>
      <c r="T22" s="232"/>
      <c r="U22" s="232"/>
      <c r="V22" s="232"/>
      <c r="W22" s="232"/>
      <c r="X22" s="232"/>
      <c r="Y22" s="232"/>
    </row>
    <row r="23" spans="1:25" ht="12" customHeight="1" x14ac:dyDescent="0.2">
      <c r="A23" s="2919"/>
      <c r="B23" s="2919"/>
      <c r="C23" s="130" t="s">
        <v>175</v>
      </c>
      <c r="D23" s="3871" t="s">
        <v>2986</v>
      </c>
      <c r="E23" s="3872" t="s">
        <v>1185</v>
      </c>
      <c r="F23" s="3871" t="n">
        <v>103.158</v>
      </c>
      <c r="G23" s="3871" t="s">
        <v>2939</v>
      </c>
      <c r="H23" s="3872" t="s">
        <v>1185</v>
      </c>
      <c r="I23" s="3871" t="n">
        <v>-41.816</v>
      </c>
      <c r="J23" s="3874" t="n">
        <v>144.974</v>
      </c>
      <c r="K23" s="3871" t="n">
        <v>41.44</v>
      </c>
      <c r="L23" s="3874" t="s">
        <v>2942</v>
      </c>
      <c r="M23" s="3874" t="n">
        <v>6007.72256</v>
      </c>
      <c r="N23" s="3871" t="n">
        <v>19.99090909090909</v>
      </c>
      <c r="O23" s="3874" t="n">
        <v>120.09983554036363</v>
      </c>
      <c r="P23" s="3871" t="s">
        <v>2939</v>
      </c>
      <c r="Q23" s="3874" t="n">
        <v>120.09983554036363</v>
      </c>
      <c r="R23" s="3871" t="n">
        <v>1.0</v>
      </c>
      <c r="S23" s="3874" t="n">
        <v>440.36606364800036</v>
      </c>
      <c r="T23" s="232"/>
      <c r="U23" s="232"/>
      <c r="V23" s="232"/>
      <c r="W23" s="232"/>
      <c r="X23" s="232"/>
      <c r="Y23" s="232"/>
    </row>
    <row r="24" spans="1:25" ht="12" customHeight="1" x14ac:dyDescent="0.2">
      <c r="A24" s="2920"/>
      <c r="B24" s="2920"/>
      <c r="C24" s="130" t="s">
        <v>176</v>
      </c>
      <c r="D24" s="3871" t="s">
        <v>2986</v>
      </c>
      <c r="E24" s="3872" t="s">
        <v>1185</v>
      </c>
      <c r="F24" s="3871" t="n">
        <v>0.578</v>
      </c>
      <c r="G24" s="3871" t="n">
        <v>0.933</v>
      </c>
      <c r="H24" s="3872" t="s">
        <v>1185</v>
      </c>
      <c r="I24" s="3871" t="s">
        <v>2939</v>
      </c>
      <c r="J24" s="3874" t="n">
        <v>-0.355</v>
      </c>
      <c r="K24" s="3871" t="n">
        <v>40.2</v>
      </c>
      <c r="L24" s="3874" t="s">
        <v>2942</v>
      </c>
      <c r="M24" s="3874" t="n">
        <v>-14.271</v>
      </c>
      <c r="N24" s="3871" t="n">
        <v>19.99090909090909</v>
      </c>
      <c r="O24" s="3874" t="n">
        <v>-0.28529026363636</v>
      </c>
      <c r="P24" s="3871" t="s">
        <v>2939</v>
      </c>
      <c r="Q24" s="3874" t="n">
        <v>-0.28529026363636</v>
      </c>
      <c r="R24" s="3871" t="n">
        <v>1.0</v>
      </c>
      <c r="S24" s="3874" t="n">
        <v>-1.04606429999999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496.5962</v>
      </c>
      <c r="N25" s="3872" t="s">
        <v>1185</v>
      </c>
      <c r="O25" s="3874" t="n">
        <v>9.92190508909091</v>
      </c>
      <c r="P25" s="3871" t="n">
        <v>14.07485542909091</v>
      </c>
      <c r="Q25" s="3874" t="n">
        <v>-4.15295034</v>
      </c>
      <c r="R25" s="3872" t="s">
        <v>1185</v>
      </c>
      <c r="S25" s="3874" t="n">
        <v>-15.22748458000001</v>
      </c>
      <c r="T25" s="232"/>
      <c r="U25" s="232"/>
      <c r="V25" s="232"/>
      <c r="W25" s="232"/>
      <c r="X25" s="232"/>
      <c r="Y25" s="232"/>
    </row>
    <row r="26" spans="1:25" ht="12" customHeight="1" x14ac:dyDescent="0.2">
      <c r="A26" s="1067"/>
      <c r="B26" s="130"/>
      <c r="C26" s="3884" t="s">
        <v>2987</v>
      </c>
      <c r="D26" s="3871" t="s">
        <v>2986</v>
      </c>
      <c r="E26" s="3871" t="s">
        <v>2939</v>
      </c>
      <c r="F26" s="3871" t="n">
        <v>1.263</v>
      </c>
      <c r="G26" s="3871" t="s">
        <v>2939</v>
      </c>
      <c r="H26" s="3871" t="s">
        <v>2939</v>
      </c>
      <c r="I26" s="3871" t="s">
        <v>2939</v>
      </c>
      <c r="J26" s="3874" t="n">
        <v>1.263</v>
      </c>
      <c r="K26" s="3871" t="n">
        <v>40.2</v>
      </c>
      <c r="L26" s="3874" t="s">
        <v>2942</v>
      </c>
      <c r="M26" s="3874" t="n">
        <v>50.7726</v>
      </c>
      <c r="N26" s="3871" t="n">
        <v>19.99090909090909</v>
      </c>
      <c r="O26" s="3874" t="n">
        <v>1.01499043090909</v>
      </c>
      <c r="P26" s="3871" t="n">
        <v>1.01499043090909</v>
      </c>
      <c r="Q26" s="3874" t="n">
        <v>0.0</v>
      </c>
      <c r="R26" s="3871" t="n">
        <v>1.0</v>
      </c>
      <c r="S26" s="3874" t="n">
        <v>0.0</v>
      </c>
      <c r="T26" s="232"/>
      <c r="U26" s="232"/>
      <c r="V26" s="232"/>
      <c r="W26" s="232"/>
      <c r="X26" s="232"/>
      <c r="Y26" s="232"/>
    </row>
    <row r="27">
      <c r="A27" s="1067"/>
      <c r="B27" s="130"/>
      <c r="C27" s="3884" t="s">
        <v>2988</v>
      </c>
      <c r="D27" s="3871" t="s">
        <v>2986</v>
      </c>
      <c r="E27" s="3871" t="s">
        <v>2939</v>
      </c>
      <c r="F27" s="3871" t="n">
        <v>11.239</v>
      </c>
      <c r="G27" s="3871" t="s">
        <v>2939</v>
      </c>
      <c r="H27" s="3871" t="s">
        <v>2939</v>
      </c>
      <c r="I27" s="3871" t="n">
        <v>0.301</v>
      </c>
      <c r="J27" s="3874" t="n">
        <v>10.938</v>
      </c>
      <c r="K27" s="3871" t="n">
        <v>40.2</v>
      </c>
      <c r="L27" s="3874" t="s">
        <v>2942</v>
      </c>
      <c r="M27" s="3874" t="n">
        <v>439.7076</v>
      </c>
      <c r="N27" s="3871" t="n">
        <v>19.99090909090909</v>
      </c>
      <c r="O27" s="3874" t="n">
        <v>8.79015465818182</v>
      </c>
      <c r="P27" s="3871" t="n">
        <v>13.05986499818182</v>
      </c>
      <c r="Q27" s="3874" t="n">
        <v>-4.26971034</v>
      </c>
      <c r="R27" s="3871" t="n">
        <v>1.0</v>
      </c>
      <c r="S27" s="3874" t="n">
        <v>-15.65560458000001</v>
      </c>
    </row>
    <row r="28">
      <c r="A28" s="1067"/>
      <c r="B28" s="130"/>
      <c r="C28" s="3884" t="s">
        <v>2989</v>
      </c>
      <c r="D28" s="3871" t="s">
        <v>2986</v>
      </c>
      <c r="E28" s="3871" t="s">
        <v>2939</v>
      </c>
      <c r="F28" s="3871" t="n">
        <v>0.139</v>
      </c>
      <c r="G28" s="3871" t="s">
        <v>2939</v>
      </c>
      <c r="H28" s="3871" t="s">
        <v>2939</v>
      </c>
      <c r="I28" s="3871" t="s">
        <v>2939</v>
      </c>
      <c r="J28" s="3874" t="n">
        <v>0.139</v>
      </c>
      <c r="K28" s="3871" t="n">
        <v>44.0</v>
      </c>
      <c r="L28" s="3874" t="s">
        <v>2942</v>
      </c>
      <c r="M28" s="3874" t="n">
        <v>6.116</v>
      </c>
      <c r="N28" s="3871" t="n">
        <v>19.09090909090909</v>
      </c>
      <c r="O28" s="3874" t="n">
        <v>0.11676</v>
      </c>
      <c r="P28" s="3871" t="s">
        <v>2939</v>
      </c>
      <c r="Q28" s="3874" t="n">
        <v>0.11676</v>
      </c>
      <c r="R28" s="3871" t="n">
        <v>1.0</v>
      </c>
      <c r="S28" s="3874" t="n">
        <v>0.42812</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183729.356466</v>
      </c>
      <c r="N29" s="3872" t="s">
        <v>1185</v>
      </c>
      <c r="O29" s="3874" t="n">
        <v>3723.744784929704</v>
      </c>
      <c r="P29" s="3874" t="n">
        <v>213.881015499631</v>
      </c>
      <c r="Q29" s="3874" t="n">
        <v>3509.8637694300733</v>
      </c>
      <c r="R29" s="3872" t="s">
        <v>1185</v>
      </c>
      <c r="S29" s="3874" t="n">
        <v>12869.50048791028</v>
      </c>
      <c r="T29" s="232"/>
      <c r="U29" s="232"/>
      <c r="V29" s="232"/>
      <c r="W29" s="232"/>
      <c r="X29" s="232"/>
      <c r="Y29" s="232"/>
    </row>
    <row r="30" spans="1:25" ht="13.5" customHeight="1" x14ac:dyDescent="0.2">
      <c r="A30" s="2924" t="s">
        <v>179</v>
      </c>
      <c r="B30" s="2924" t="s">
        <v>180</v>
      </c>
      <c r="C30" s="141" t="s">
        <v>181</v>
      </c>
      <c r="D30" s="3871" t="s">
        <v>2986</v>
      </c>
      <c r="E30" s="3871" t="s">
        <v>2939</v>
      </c>
      <c r="F30" s="3871" t="n">
        <v>197.82</v>
      </c>
      <c r="G30" s="3871" t="s">
        <v>2939</v>
      </c>
      <c r="H30" s="3872" t="s">
        <v>1185</v>
      </c>
      <c r="I30" s="3871" t="n">
        <v>26.18</v>
      </c>
      <c r="J30" s="3874" t="n">
        <v>171.64</v>
      </c>
      <c r="K30" s="3871" t="n">
        <v>29.901</v>
      </c>
      <c r="L30" s="3874" t="s">
        <v>2942</v>
      </c>
      <c r="M30" s="3874" t="n">
        <v>5132.20764</v>
      </c>
      <c r="N30" s="3871" t="n">
        <v>29.99371261622757</v>
      </c>
      <c r="O30" s="3874" t="n">
        <v>153.93396104096752</v>
      </c>
      <c r="P30" s="3871" t="n">
        <v>139.57308955071161</v>
      </c>
      <c r="Q30" s="3874" t="n">
        <v>14.36087149025591</v>
      </c>
      <c r="R30" s="3871" t="n">
        <v>1.0</v>
      </c>
      <c r="S30" s="3874" t="n">
        <v>52.65652879760505</v>
      </c>
      <c r="T30" s="232"/>
      <c r="U30" s="232"/>
      <c r="V30" s="232"/>
      <c r="W30" s="232"/>
      <c r="X30" s="232"/>
      <c r="Y30" s="232"/>
    </row>
    <row r="31" spans="1:25" ht="12" customHeight="1" x14ac:dyDescent="0.2">
      <c r="A31" s="2919"/>
      <c r="B31" s="2919"/>
      <c r="C31" s="130" t="s">
        <v>183</v>
      </c>
      <c r="D31" s="3871" t="s">
        <v>2986</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2986</v>
      </c>
      <c r="E32" s="3871" t="s">
        <v>2939</v>
      </c>
      <c r="F32" s="3871" t="n">
        <v>638.373</v>
      </c>
      <c r="G32" s="3871" t="s">
        <v>2939</v>
      </c>
      <c r="H32" s="3871" t="s">
        <v>2939</v>
      </c>
      <c r="I32" s="3871" t="n">
        <v>140.084</v>
      </c>
      <c r="J32" s="3874" t="n">
        <v>498.28900000000004</v>
      </c>
      <c r="K32" s="3871" t="n">
        <v>26.657</v>
      </c>
      <c r="L32" s="3874" t="s">
        <v>2942</v>
      </c>
      <c r="M32" s="3874" t="n">
        <v>13282.889873000002</v>
      </c>
      <c r="N32" s="3871" t="n">
        <v>24.95088407529461</v>
      </c>
      <c r="O32" s="3874" t="n">
        <v>331.41984540612776</v>
      </c>
      <c r="P32" s="3871" t="s">
        <v>2939</v>
      </c>
      <c r="Q32" s="3874" t="n">
        <v>331.41984540612776</v>
      </c>
      <c r="R32" s="3871" t="n">
        <v>1.0</v>
      </c>
      <c r="S32" s="3874" t="n">
        <v>1215.2060998224697</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30262.98</v>
      </c>
      <c r="F34" s="3871" t="s">
        <v>2939</v>
      </c>
      <c r="G34" s="3871" t="n">
        <v>42.582</v>
      </c>
      <c r="H34" s="3872" t="s">
        <v>1185</v>
      </c>
      <c r="I34" s="3871" t="n">
        <v>54.188</v>
      </c>
      <c r="J34" s="3874" t="n">
        <v>30166.21</v>
      </c>
      <c r="K34" s="3871" t="n">
        <v>6.98068266036735</v>
      </c>
      <c r="L34" s="3874" t="s">
        <v>2942</v>
      </c>
      <c r="M34" s="3874" t="n">
        <v>210580.73907600014</v>
      </c>
      <c r="N34" s="3871" t="n">
        <v>28.43659689551854</v>
      </c>
      <c r="O34" s="3874" t="n">
        <v>5988.199591064586</v>
      </c>
      <c r="P34" s="3871" t="s">
        <v>2939</v>
      </c>
      <c r="Q34" s="3874" t="n">
        <v>5988.199591064586</v>
      </c>
      <c r="R34" s="3871" t="n">
        <v>1.0</v>
      </c>
      <c r="S34" s="3874" t="n">
        <v>21956.7318339035</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210.063</v>
      </c>
      <c r="J36" s="3874" t="n">
        <v>-210.063</v>
      </c>
      <c r="K36" s="3871" t="n">
        <v>12.938</v>
      </c>
      <c r="L36" s="3874" t="s">
        <v>2942</v>
      </c>
      <c r="M36" s="3874" t="n">
        <v>-2717.795094</v>
      </c>
      <c r="N36" s="3871" t="n">
        <v>26.59090909090909</v>
      </c>
      <c r="O36" s="3874" t="n">
        <v>-72.26864227227271</v>
      </c>
      <c r="P36" s="3871" t="s">
        <v>2939</v>
      </c>
      <c r="Q36" s="3874" t="n">
        <v>-72.26864227227271</v>
      </c>
      <c r="R36" s="3871" t="n">
        <v>1.0</v>
      </c>
      <c r="S36" s="3874" t="n">
        <v>-264.9850216650002</v>
      </c>
      <c r="T36" s="232"/>
      <c r="U36" s="232"/>
      <c r="V36" s="232"/>
      <c r="W36" s="232"/>
      <c r="X36" s="232"/>
      <c r="Y36" s="232"/>
    </row>
    <row r="37" spans="1:25" ht="12" customHeight="1" x14ac:dyDescent="0.2">
      <c r="A37" s="2919"/>
      <c r="B37" s="2919"/>
      <c r="C37" s="130" t="s">
        <v>191</v>
      </c>
      <c r="D37" s="3871" t="s">
        <v>2986</v>
      </c>
      <c r="E37" s="3872" t="s">
        <v>1185</v>
      </c>
      <c r="F37" s="3871" t="n">
        <v>60.886</v>
      </c>
      <c r="G37" s="3871" t="s">
        <v>2939</v>
      </c>
      <c r="H37" s="3872" t="s">
        <v>1185</v>
      </c>
      <c r="I37" s="3871" t="n">
        <v>-1.012</v>
      </c>
      <c r="J37" s="3874" t="n">
        <v>61.898</v>
      </c>
      <c r="K37" s="3871" t="n">
        <v>28.5</v>
      </c>
      <c r="L37" s="3874" t="s">
        <v>2942</v>
      </c>
      <c r="M37" s="3874" t="n">
        <v>1764.093</v>
      </c>
      <c r="N37" s="3871" t="n">
        <v>29.18181818181818</v>
      </c>
      <c r="O37" s="3874" t="n">
        <v>51.47944118181818</v>
      </c>
      <c r="P37" s="3871" t="n">
        <v>35.7966624825</v>
      </c>
      <c r="Q37" s="3874" t="n">
        <v>15.68277869931818</v>
      </c>
      <c r="R37" s="3871" t="n">
        <v>1.0</v>
      </c>
      <c r="S37" s="3874" t="n">
        <v>57.50352189750005</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228042.13449500015</v>
      </c>
      <c r="N40" s="3872" t="s">
        <v>1185</v>
      </c>
      <c r="O40" s="3874" t="n">
        <v>6452.764196421226</v>
      </c>
      <c r="P40" s="3874" t="n">
        <v>175.3697520332116</v>
      </c>
      <c r="Q40" s="3874" t="n">
        <v>6277.394444388015</v>
      </c>
      <c r="R40" s="3872" t="s">
        <v>1185</v>
      </c>
      <c r="S40" s="3874" t="n">
        <v>23017.112962756077</v>
      </c>
      <c r="T40" s="232"/>
      <c r="U40" s="232"/>
      <c r="V40" s="232"/>
      <c r="W40" s="232"/>
      <c r="X40" s="232"/>
      <c r="Y40" s="232"/>
    </row>
    <row r="41" spans="1:25" ht="12" customHeight="1" x14ac:dyDescent="0.2">
      <c r="A41" s="1072" t="s">
        <v>195</v>
      </c>
      <c r="B41" s="1074"/>
      <c r="C41" s="1072" t="s">
        <v>196</v>
      </c>
      <c r="D41" s="3871" t="s">
        <v>2984</v>
      </c>
      <c r="E41" s="3871" t="n">
        <v>1194.7779</v>
      </c>
      <c r="F41" s="3871" t="n">
        <v>108409.77</v>
      </c>
      <c r="G41" s="3871" t="n">
        <v>434.0727</v>
      </c>
      <c r="H41" s="3872" t="s">
        <v>1185</v>
      </c>
      <c r="I41" s="3871" t="n">
        <v>-194.9931</v>
      </c>
      <c r="J41" s="3874" t="n">
        <v>109365.4683</v>
      </c>
      <c r="K41" s="3871" t="n">
        <v>1.0</v>
      </c>
      <c r="L41" s="3874" t="s">
        <v>2942</v>
      </c>
      <c r="M41" s="3874" t="n">
        <v>109365.4683</v>
      </c>
      <c r="N41" s="3871" t="n">
        <v>15.14699114706268</v>
      </c>
      <c r="O41" s="3874" t="n">
        <v>1656.557780134464</v>
      </c>
      <c r="P41" s="3874" t="n">
        <v>326.5669429564844</v>
      </c>
      <c r="Q41" s="3874" t="n">
        <v>1329.9908371779798</v>
      </c>
      <c r="R41" s="3871" t="n">
        <v>1.0</v>
      </c>
      <c r="S41" s="3874" t="n">
        <v>4876.6330696525965</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109365.4683</v>
      </c>
      <c r="N43" s="3872" t="s">
        <v>1185</v>
      </c>
      <c r="O43" s="3874" t="n">
        <v>1656.557780134464</v>
      </c>
      <c r="P43" s="3874" t="n">
        <v>326.5669429564844</v>
      </c>
      <c r="Q43" s="3874" t="n">
        <v>1329.9908371779798</v>
      </c>
      <c r="R43" s="3872" t="s">
        <v>1185</v>
      </c>
      <c r="S43" s="3874" t="n">
        <v>4876.6330696525965</v>
      </c>
      <c r="T43" s="232"/>
      <c r="U43" s="232"/>
      <c r="V43" s="232"/>
      <c r="W43" s="232"/>
      <c r="X43" s="232"/>
      <c r="Y43" s="232"/>
    </row>
    <row r="44" spans="1:25" x14ac:dyDescent="0.2">
      <c r="A44" s="2925" t="s">
        <v>199</v>
      </c>
      <c r="B44" s="2926"/>
      <c r="C44" s="2927"/>
      <c r="D44" s="3871" t="s">
        <v>2984</v>
      </c>
      <c r="E44" s="3871" t="n">
        <v>2005.3236667863873</v>
      </c>
      <c r="F44" s="3871" t="s">
        <v>2939</v>
      </c>
      <c r="G44" s="3871" t="s">
        <v>2939</v>
      </c>
      <c r="H44" s="3871" t="s">
        <v>2939</v>
      </c>
      <c r="I44" s="3871" t="s">
        <v>2939</v>
      </c>
      <c r="J44" s="3874" t="n">
        <v>2005.3236667863873</v>
      </c>
      <c r="K44" s="3871" t="n">
        <v>1.0</v>
      </c>
      <c r="L44" s="3874" t="s">
        <v>2942</v>
      </c>
      <c r="M44" s="3874" t="n">
        <v>2005.3236667863873</v>
      </c>
      <c r="N44" s="3871" t="n">
        <v>19.30898245118196</v>
      </c>
      <c r="O44" s="3874" t="n">
        <v>38.72075949091821</v>
      </c>
      <c r="P44" s="3874" t="s">
        <v>2939</v>
      </c>
      <c r="Q44" s="3874" t="n">
        <v>38.72075949091821</v>
      </c>
      <c r="R44" s="3871" t="n">
        <v>1.0</v>
      </c>
      <c r="S44" s="3874" t="n">
        <v>141.9761181333669</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523142.2829277865</v>
      </c>
      <c r="N47" s="3872" t="s">
        <v>1185</v>
      </c>
      <c r="O47" s="3874" t="n">
        <v>11871.787520976313</v>
      </c>
      <c r="P47" s="3874" t="n">
        <v>715.817710489327</v>
      </c>
      <c r="Q47" s="3874" t="n">
        <v>11155.969810486986</v>
      </c>
      <c r="R47" s="3872" t="s">
        <v>1185</v>
      </c>
      <c r="S47" s="3874" t="n">
        <v>40905.22263845232</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62569.54893488</v>
      </c>
      <c r="N48" s="3872" t="s">
        <v>1185</v>
      </c>
      <c r="O48" s="3874" t="n">
        <v>1876.0024141839842</v>
      </c>
      <c r="P48" s="3874" t="s">
        <v>2939</v>
      </c>
      <c r="Q48" s="3874" t="n">
        <v>1876.0024141839842</v>
      </c>
      <c r="R48" s="3872" t="s">
        <v>1185</v>
      </c>
      <c r="S48" s="3874" t="n">
        <v>6878.675518674615</v>
      </c>
      <c r="T48" s="232"/>
      <c r="U48" s="232"/>
      <c r="V48" s="232"/>
      <c r="W48" s="232"/>
      <c r="X48" s="232"/>
      <c r="Y48" s="232"/>
    </row>
    <row r="49" spans="1:25" ht="12" customHeight="1" x14ac:dyDescent="0.2">
      <c r="A49" s="1087"/>
      <c r="B49" s="142"/>
      <c r="C49" s="1072" t="s">
        <v>203</v>
      </c>
      <c r="D49" s="3871" t="s">
        <v>2984</v>
      </c>
      <c r="E49" s="3871" t="n">
        <v>63822.45</v>
      </c>
      <c r="F49" s="3871" t="n">
        <v>1207.288</v>
      </c>
      <c r="G49" s="3871" t="n">
        <v>4950.002</v>
      </c>
      <c r="H49" s="3872" t="s">
        <v>1185</v>
      </c>
      <c r="I49" s="3871" t="n">
        <v>-238.023</v>
      </c>
      <c r="J49" s="3874" t="n">
        <v>60317.759</v>
      </c>
      <c r="K49" s="3871" t="n">
        <v>1.0</v>
      </c>
      <c r="L49" s="3874" t="s">
        <v>2942</v>
      </c>
      <c r="M49" s="3874" t="n">
        <v>60317.759</v>
      </c>
      <c r="N49" s="3871" t="n">
        <v>30.54545454545455</v>
      </c>
      <c r="O49" s="3874" t="n">
        <v>1842.433365818182</v>
      </c>
      <c r="P49" s="3871" t="s">
        <v>2939</v>
      </c>
      <c r="Q49" s="3874" t="n">
        <v>1842.433365818182</v>
      </c>
      <c r="R49" s="3871" t="n">
        <v>1.0</v>
      </c>
      <c r="S49" s="3874" t="n">
        <v>6755.589008000007</v>
      </c>
      <c r="T49" s="232"/>
      <c r="U49" s="232"/>
      <c r="V49" s="232"/>
      <c r="W49" s="232"/>
      <c r="X49" s="232"/>
      <c r="Y49" s="232"/>
    </row>
    <row r="50" spans="1:25" ht="12" customHeight="1" x14ac:dyDescent="0.2">
      <c r="A50" s="1087"/>
      <c r="B50" s="142"/>
      <c r="C50" s="1072" t="s">
        <v>204</v>
      </c>
      <c r="D50" s="3871" t="s">
        <v>2986</v>
      </c>
      <c r="E50" s="3871" t="n">
        <v>0.143914</v>
      </c>
      <c r="F50" s="3871" t="n">
        <v>0.121407</v>
      </c>
      <c r="G50" s="3871" t="n">
        <v>0.06601</v>
      </c>
      <c r="H50" s="3872" t="s">
        <v>1185</v>
      </c>
      <c r="I50" s="3871" t="n">
        <v>-0.00179</v>
      </c>
      <c r="J50" s="3874" t="n">
        <v>0.201101</v>
      </c>
      <c r="K50" s="3871" t="n">
        <v>35.38985325781572</v>
      </c>
      <c r="L50" s="3874" t="s">
        <v>2942</v>
      </c>
      <c r="M50" s="3874" t="n">
        <v>7.11693488</v>
      </c>
      <c r="N50" s="3871" t="n">
        <v>20.20909090909091</v>
      </c>
      <c r="O50" s="3874" t="n">
        <v>0.143826783984</v>
      </c>
      <c r="P50" s="3871" t="s">
        <v>2939</v>
      </c>
      <c r="Q50" s="3874" t="n">
        <v>0.143826783984</v>
      </c>
      <c r="R50" s="3871" t="n">
        <v>1.0</v>
      </c>
      <c r="S50" s="3874" t="n">
        <v>0.527364874608</v>
      </c>
      <c r="T50" s="232"/>
      <c r="U50" s="232"/>
      <c r="V50" s="232"/>
      <c r="W50" s="232"/>
      <c r="X50" s="232"/>
      <c r="Y50" s="232"/>
    </row>
    <row r="51" spans="1:25" ht="12" customHeight="1" x14ac:dyDescent="0.2">
      <c r="A51" s="1087"/>
      <c r="B51" s="142"/>
      <c r="C51" s="1072" t="s">
        <v>205</v>
      </c>
      <c r="D51" s="3871" t="s">
        <v>2984</v>
      </c>
      <c r="E51" s="3871" t="n">
        <v>2244.673</v>
      </c>
      <c r="F51" s="3871" t="s">
        <v>2939</v>
      </c>
      <c r="G51" s="3871" t="s">
        <v>2939</v>
      </c>
      <c r="H51" s="3872" t="s">
        <v>1185</v>
      </c>
      <c r="I51" s="3871" t="s">
        <v>2939</v>
      </c>
      <c r="J51" s="3874" t="n">
        <v>2244.673</v>
      </c>
      <c r="K51" s="3871" t="n">
        <v>1.0</v>
      </c>
      <c r="L51" s="3874" t="s">
        <v>2942</v>
      </c>
      <c r="M51" s="3874" t="n">
        <v>2244.673</v>
      </c>
      <c r="N51" s="3871" t="n">
        <v>14.89090909090909</v>
      </c>
      <c r="O51" s="3874" t="n">
        <v>33.42522158181818</v>
      </c>
      <c r="P51" s="3871" t="s">
        <v>2939</v>
      </c>
      <c r="Q51" s="3874" t="n">
        <v>33.42522158181818</v>
      </c>
      <c r="R51" s="3871" t="n">
        <v>1.0</v>
      </c>
      <c r="S51" s="3874" t="n">
        <v>122.5591458000001</v>
      </c>
      <c r="T51" s="232"/>
      <c r="U51" s="232"/>
      <c r="V51" s="232"/>
      <c r="W51" s="232"/>
      <c r="X51" s="232"/>
      <c r="Y51" s="232"/>
    </row>
    <row r="52" spans="1:25" ht="13.5" customHeight="1" x14ac:dyDescent="0.2">
      <c r="A52" s="1067"/>
      <c r="B52" s="1088"/>
      <c r="C52" s="1075" t="s">
        <v>206</v>
      </c>
      <c r="D52" s="3871" t="s">
        <v>2990</v>
      </c>
      <c r="E52" s="3871" t="n">
        <v>2064.9799023563887</v>
      </c>
      <c r="F52" s="3871" t="s">
        <v>2939</v>
      </c>
      <c r="G52" s="3871" t="s">
        <v>2939</v>
      </c>
      <c r="H52" s="3872" t="s">
        <v>1185</v>
      </c>
      <c r="I52" s="3871" t="s">
        <v>2939</v>
      </c>
      <c r="J52" s="3874" t="n">
        <v>2064.9799023563887</v>
      </c>
      <c r="K52" s="3871" t="s">
        <v>2939</v>
      </c>
      <c r="L52" s="3874" t="s">
        <v>2942</v>
      </c>
      <c r="M52" s="3874" t="s">
        <v>2939</v>
      </c>
      <c r="N52" s="3871" t="n">
        <v>20.88702733662518</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183.72935646599998</v>
      </c>
      <c r="C9" s="3871" t="n">
        <v>173.785369716</v>
      </c>
      <c r="D9" s="3874" t="n">
        <v>12869.50048791028</v>
      </c>
      <c r="E9" s="3874" t="n">
        <v>163.44857044866</v>
      </c>
      <c r="F9" s="3874" t="n">
        <v>12092.442941135321</v>
      </c>
      <c r="G9" s="3874" t="n">
        <v>6.324190685159</v>
      </c>
      <c r="H9" s="3874" t="n">
        <v>6.425976542189</v>
      </c>
      <c r="I9" s="144"/>
      <c r="J9" s="144"/>
      <c r="K9" s="144"/>
    </row>
    <row r="10" spans="1:11" ht="13.5" customHeight="1" x14ac:dyDescent="0.2">
      <c r="A10" s="1095" t="s">
        <v>219</v>
      </c>
      <c r="B10" s="3874" t="n">
        <v>228.04213449500017</v>
      </c>
      <c r="C10" s="3871" t="n">
        <v>222.1620460096616</v>
      </c>
      <c r="D10" s="3874" t="n">
        <v>23017.112962756077</v>
      </c>
      <c r="E10" s="3874" t="n">
        <v>216.38008583758594</v>
      </c>
      <c r="F10" s="3874" t="n">
        <v>21709.663602545363</v>
      </c>
      <c r="G10" s="3874" t="n">
        <v>2.672131379232</v>
      </c>
      <c r="H10" s="3874" t="n">
        <v>6.02243030637</v>
      </c>
      <c r="I10" s="144"/>
      <c r="J10" s="144"/>
      <c r="K10" s="144"/>
    </row>
    <row r="11" spans="1:11" ht="12" customHeight="1" x14ac:dyDescent="0.2">
      <c r="A11" s="1095" t="s">
        <v>89</v>
      </c>
      <c r="B11" s="3874" t="n">
        <v>109.3654683</v>
      </c>
      <c r="C11" s="3871" t="n">
        <v>87.8056126305912</v>
      </c>
      <c r="D11" s="3874" t="n">
        <v>4876.6330696525965</v>
      </c>
      <c r="E11" s="3874" t="n">
        <v>85.8531148305912</v>
      </c>
      <c r="F11" s="3874" t="n">
        <v>4769.872087802004</v>
      </c>
      <c r="G11" s="3874" t="n">
        <v>2.274230590064</v>
      </c>
      <c r="H11" s="3874" t="n">
        <v>2.238235740611</v>
      </c>
      <c r="I11" s="144"/>
      <c r="J11" s="144"/>
      <c r="K11" s="144"/>
    </row>
    <row r="12" spans="1:11" ht="12" customHeight="1" x14ac:dyDescent="0.2">
      <c r="A12" s="1095" t="s">
        <v>91</v>
      </c>
      <c r="B12" s="3874" t="n">
        <v>2.00532366678639</v>
      </c>
      <c r="C12" s="3871" t="n">
        <v>2.00532366678639</v>
      </c>
      <c r="D12" s="3874" t="n">
        <v>141.9761181333669</v>
      </c>
      <c r="E12" s="3874" t="n">
        <v>2.30814516593151</v>
      </c>
      <c r="F12" s="3874" t="n">
        <v>164.2232305606028</v>
      </c>
      <c r="G12" s="3874" t="n">
        <v>-13.119690373673</v>
      </c>
      <c r="H12" s="3874" t="n">
        <v>-13.54687296754</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523.1422829277866</v>
      </c>
      <c r="C14" s="3874" t="n">
        <v>485.75835202303915</v>
      </c>
      <c r="D14" s="3874" t="n">
        <v>40905.22263845232</v>
      </c>
      <c r="E14" s="3874" t="n">
        <v>467.98991628276866</v>
      </c>
      <c r="F14" s="3874" t="n">
        <v>38736.20186204329</v>
      </c>
      <c r="G14" s="3874" t="n">
        <v>3.796756109919</v>
      </c>
      <c r="H14" s="3874" t="n">
        <v>5.599466835014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2991</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7431.29028</v>
      </c>
      <c r="E21" s="3874" t="s">
        <v>2939</v>
      </c>
      <c r="F21" s="3871" t="n">
        <v>163.55594334436364</v>
      </c>
      <c r="G21" s="3874" t="n">
        <v>599.705125596</v>
      </c>
      <c r="H21" s="3874" t="n">
        <v>184.036542853708</v>
      </c>
      <c r="I21" s="3871" t="s">
        <v>2939</v>
      </c>
      <c r="J21" s="3871" t="s">
        <v>1185</v>
      </c>
      <c r="K21" s="144"/>
      <c r="L21" s="144"/>
      <c r="M21" s="144"/>
    </row>
    <row r="22" spans="1:13" ht="13.5" customHeight="1" x14ac:dyDescent="0.2">
      <c r="A22" s="1110"/>
      <c r="B22" s="2971"/>
      <c r="C22" s="148" t="s">
        <v>2011</v>
      </c>
      <c r="D22" s="3871" t="n">
        <v>1791.915</v>
      </c>
      <c r="E22" s="3874" t="n">
        <v>4.0</v>
      </c>
      <c r="F22" s="3871" t="n">
        <v>35.82200986363636</v>
      </c>
      <c r="G22" s="3874" t="n">
        <v>131.34736949999999</v>
      </c>
      <c r="H22" s="3874" t="n">
        <v>97.553235725385</v>
      </c>
      <c r="I22" s="3871" t="n">
        <v>26.28142</v>
      </c>
      <c r="J22" s="3871" t="s">
        <v>2992</v>
      </c>
      <c r="K22" s="144"/>
      <c r="L22" s="144"/>
      <c r="M22" s="144"/>
    </row>
    <row r="23" spans="1:13" ht="13.5" customHeight="1" x14ac:dyDescent="0.2">
      <c r="A23" s="1110"/>
      <c r="B23" s="2971"/>
      <c r="C23" s="148" t="s">
        <v>2012</v>
      </c>
      <c r="D23" s="3871" t="n">
        <v>16.71867</v>
      </c>
      <c r="E23" s="3874" t="n">
        <v>25.61249564349815</v>
      </c>
      <c r="F23" s="3871" t="n">
        <v>0.42820686254008</v>
      </c>
      <c r="G23" s="3874" t="n">
        <v>1.57009182931363</v>
      </c>
      <c r="H23" s="3874" t="n">
        <v>0.119504649733</v>
      </c>
      <c r="I23" s="3871" t="n">
        <v>1.57009182931364</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704.0628</v>
      </c>
      <c r="E26" s="3874" t="s">
        <v>2939</v>
      </c>
      <c r="F26" s="3874" t="n">
        <v>14.07485542909091</v>
      </c>
      <c r="G26" s="3874" t="n">
        <v>51.60780324000001</v>
      </c>
      <c r="H26" s="3874" t="n">
        <v>141.856380430066</v>
      </c>
      <c r="I26" s="3874" t="s">
        <v>2939</v>
      </c>
      <c r="J26" s="3872" t="s">
        <v>1185</v>
      </c>
      <c r="K26" s="144"/>
      <c r="L26" s="144"/>
      <c r="M26" s="144"/>
    </row>
    <row r="27" spans="1:13" ht="13.5" customHeight="1" x14ac:dyDescent="0.2">
      <c r="A27" s="1121"/>
      <c r="B27" s="1118"/>
      <c r="C27" s="3884" t="s">
        <v>2994</v>
      </c>
      <c r="D27" s="3871" t="n">
        <v>50.7726</v>
      </c>
      <c r="E27" s="3874" t="s">
        <v>2939</v>
      </c>
      <c r="F27" s="3871" t="n">
        <v>1.01499043090909</v>
      </c>
      <c r="G27" s="3874" t="n">
        <v>3.72163158</v>
      </c>
      <c r="H27" s="3874" t="n">
        <v>100.0</v>
      </c>
      <c r="I27" s="3871" t="s">
        <v>2939</v>
      </c>
      <c r="J27" s="3871" t="s">
        <v>1185</v>
      </c>
      <c r="K27" s="144"/>
      <c r="L27" s="144"/>
      <c r="M27" s="144"/>
    </row>
    <row r="28">
      <c r="A28" s="1121"/>
      <c r="B28" s="1118"/>
      <c r="C28" s="3884" t="s">
        <v>2988</v>
      </c>
      <c r="D28" s="3871" t="n">
        <v>653.2902</v>
      </c>
      <c r="E28" s="3874" t="s">
        <v>2939</v>
      </c>
      <c r="F28" s="3871" t="n">
        <v>13.05986499818182</v>
      </c>
      <c r="G28" s="3874" t="n">
        <v>47.88617166000001</v>
      </c>
      <c r="H28" s="3874" t="n">
        <v>148.573779484366</v>
      </c>
      <c r="I28" s="3871" t="s">
        <v>2939</v>
      </c>
      <c r="J28" s="3871" t="s">
        <v>1185</v>
      </c>
    </row>
    <row r="29" spans="1:13" ht="13.5" customHeight="1" x14ac:dyDescent="0.2">
      <c r="A29" s="1117" t="s">
        <v>178</v>
      </c>
      <c r="B29" s="1118"/>
      <c r="C29" s="1118"/>
      <c r="D29" s="3874" t="n">
        <v>9943.98675</v>
      </c>
      <c r="E29" s="3874" t="n">
        <v>0.76386534430369</v>
      </c>
      <c r="F29" s="3874" t="n">
        <v>213.881015499631</v>
      </c>
      <c r="G29" s="3874" t="n">
        <v>784.2303901653137</v>
      </c>
      <c r="H29" s="3874" t="n">
        <v>5.743707688164</v>
      </c>
      <c r="I29" s="3874" t="n">
        <v>27.85151182931364</v>
      </c>
      <c r="J29" s="3872" t="s">
        <v>1185</v>
      </c>
      <c r="K29" s="144"/>
      <c r="L29" s="144"/>
      <c r="M29" s="144"/>
    </row>
    <row r="30" spans="1:13" ht="13.5" customHeight="1" x14ac:dyDescent="0.2">
      <c r="A30" s="1122" t="s">
        <v>179</v>
      </c>
      <c r="B30" s="2970" t="s">
        <v>162</v>
      </c>
      <c r="C30" s="151" t="s">
        <v>182</v>
      </c>
      <c r="D30" s="3871" t="n">
        <v>4653.411577838418</v>
      </c>
      <c r="E30" s="3874" t="n">
        <v>29.99371261622754</v>
      </c>
      <c r="F30" s="3871" t="n">
        <v>139.57308955071161</v>
      </c>
      <c r="G30" s="3874" t="n">
        <v>511.7679950192759</v>
      </c>
      <c r="H30" s="3874" t="n">
        <v>90.670758165942</v>
      </c>
      <c r="I30" s="3871" t="n">
        <v>511.76799501927593</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1226.6769075</v>
      </c>
      <c r="E37" s="3874" t="n">
        <v>29.18181818181816</v>
      </c>
      <c r="F37" s="3871" t="n">
        <v>35.7966624825</v>
      </c>
      <c r="G37" s="3874" t="n">
        <v>131.2544291025</v>
      </c>
      <c r="H37" s="3874" t="n">
        <v>69.535841222657</v>
      </c>
      <c r="I37" s="3871" t="n">
        <v>131.2544291025</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5880.088485338419</v>
      </c>
      <c r="E40" s="3874" t="n">
        <v>29.82433894838206</v>
      </c>
      <c r="F40" s="3874" t="n">
        <v>175.3697520332116</v>
      </c>
      <c r="G40" s="3874" t="n">
        <v>643.0224241217759</v>
      </c>
      <c r="H40" s="3874" t="n">
        <v>2.7177461735</v>
      </c>
      <c r="I40" s="3874" t="n">
        <v>643.0224241217759</v>
      </c>
      <c r="J40" s="3872" t="s">
        <v>1185</v>
      </c>
      <c r="K40" s="144"/>
      <c r="L40" s="144"/>
      <c r="M40" s="144"/>
    </row>
    <row r="41" spans="1:13" ht="17.25" customHeight="1" x14ac:dyDescent="0.2">
      <c r="A41" s="1117" t="s">
        <v>195</v>
      </c>
      <c r="B41" s="1128"/>
      <c r="C41" s="1121" t="s">
        <v>2015</v>
      </c>
      <c r="D41" s="3871" t="n">
        <v>21559.855669408804</v>
      </c>
      <c r="E41" s="3874" t="n">
        <v>15.14699114706267</v>
      </c>
      <c r="F41" s="3871" t="n">
        <v>326.5669429564844</v>
      </c>
      <c r="G41" s="3874" t="n">
        <v>1197.4121241737762</v>
      </c>
      <c r="H41" s="3874" t="n">
        <v>19.71358601992</v>
      </c>
      <c r="I41" s="3871" t="n">
        <v>1197.4121241737762</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21559.855669408804</v>
      </c>
      <c r="E43" s="3874" t="n">
        <v>15.14699114706267</v>
      </c>
      <c r="F43" s="3874" t="n">
        <v>326.5669429564844</v>
      </c>
      <c r="G43" s="3874" t="n">
        <v>1197.4121241737762</v>
      </c>
      <c r="H43" s="3874" t="n">
        <v>19.71358601992</v>
      </c>
      <c r="I43" s="3874" t="n">
        <v>1197.4121241737762</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30.26298</v>
      </c>
      <c r="C9" s="3872" t="s">
        <v>1185</v>
      </c>
      <c r="D9" s="3872" t="s">
        <v>1185</v>
      </c>
      <c r="E9" s="3874" t="s">
        <v>2939</v>
      </c>
      <c r="F9" s="3874" t="n">
        <v>36.08513164909914</v>
      </c>
      <c r="G9" s="3874" t="n">
        <v>25.0131845904</v>
      </c>
    </row>
    <row r="10" spans="1:7" ht="13.5" customHeight="1" x14ac:dyDescent="0.2">
      <c r="A10" s="1144" t="s">
        <v>2028</v>
      </c>
      <c r="B10" s="3871" t="n">
        <v>0.050991</v>
      </c>
      <c r="C10" s="3874" t="n">
        <v>191.61203408639054</v>
      </c>
      <c r="D10" s="3874" t="n">
        <v>10.856</v>
      </c>
      <c r="E10" s="3874" t="s">
        <v>2939</v>
      </c>
      <c r="F10" s="3874" t="n">
        <v>9.77048923009914</v>
      </c>
      <c r="G10" s="3874" t="n">
        <v>0.553558296</v>
      </c>
    </row>
    <row r="11" spans="1:7" ht="12" customHeight="1" x14ac:dyDescent="0.2">
      <c r="A11" s="994" t="s">
        <v>249</v>
      </c>
      <c r="B11" s="3872" t="s">
        <v>1185</v>
      </c>
      <c r="C11" s="3874" t="n">
        <v>12.06</v>
      </c>
      <c r="D11" s="3874" t="n">
        <v>10.856</v>
      </c>
      <c r="E11" s="3871" t="s">
        <v>2939</v>
      </c>
      <c r="F11" s="3871" t="n">
        <v>0.61495146</v>
      </c>
      <c r="G11" s="3871" t="n">
        <v>0.553558296</v>
      </c>
    </row>
    <row r="12" spans="1:7" ht="12" customHeight="1" x14ac:dyDescent="0.2">
      <c r="A12" s="994" t="s">
        <v>250</v>
      </c>
      <c r="B12" s="3872" t="s">
        <v>1185</v>
      </c>
      <c r="C12" s="3874" t="n">
        <v>1.675</v>
      </c>
      <c r="D12" s="3874" t="s">
        <v>2939</v>
      </c>
      <c r="E12" s="3871" t="s">
        <v>2939</v>
      </c>
      <c r="F12" s="3871" t="n">
        <v>0.085409925</v>
      </c>
      <c r="G12" s="3871" t="s">
        <v>2939</v>
      </c>
    </row>
    <row r="13" spans="1:7" ht="12" customHeight="1" x14ac:dyDescent="0.2">
      <c r="A13" s="994" t="s">
        <v>2677</v>
      </c>
      <c r="B13" s="3872" t="s">
        <v>1185</v>
      </c>
      <c r="C13" s="3874" t="n">
        <v>177.87703408639055</v>
      </c>
      <c r="D13" s="3874" t="s">
        <v>2939</v>
      </c>
      <c r="E13" s="3871" t="s">
        <v>2939</v>
      </c>
      <c r="F13" s="3871" t="n">
        <v>9.07012784509914</v>
      </c>
      <c r="G13" s="3871" t="s">
        <v>2939</v>
      </c>
    </row>
    <row r="14" spans="1:7" ht="13.5" customHeight="1" x14ac:dyDescent="0.2">
      <c r="A14" s="1144" t="s">
        <v>2029</v>
      </c>
      <c r="B14" s="3871" t="n">
        <v>30.211989</v>
      </c>
      <c r="C14" s="3874" t="n">
        <v>0.871</v>
      </c>
      <c r="D14" s="3874" t="n">
        <v>0.8096</v>
      </c>
      <c r="E14" s="3874" t="s">
        <v>2939</v>
      </c>
      <c r="F14" s="3874" t="n">
        <v>26.314642419</v>
      </c>
      <c r="G14" s="3874" t="n">
        <v>24.4596262944</v>
      </c>
    </row>
    <row r="15" spans="1:7" ht="12" customHeight="1" x14ac:dyDescent="0.2">
      <c r="A15" s="994" t="s">
        <v>249</v>
      </c>
      <c r="B15" s="3872" t="s">
        <v>1185</v>
      </c>
      <c r="C15" s="3874" t="n">
        <v>0.804</v>
      </c>
      <c r="D15" s="3874" t="n">
        <v>0.8096</v>
      </c>
      <c r="E15" s="3871" t="s">
        <v>2939</v>
      </c>
      <c r="F15" s="3871" t="n">
        <v>24.290439156</v>
      </c>
      <c r="G15" s="3871" t="n">
        <v>24.4596262944</v>
      </c>
    </row>
    <row r="16" spans="1:7" ht="12.75" customHeight="1" x14ac:dyDescent="0.2">
      <c r="A16" s="1145" t="s">
        <v>250</v>
      </c>
      <c r="B16" s="3872" t="s">
        <v>1185</v>
      </c>
      <c r="C16" s="3874" t="n">
        <v>0.067</v>
      </c>
      <c r="D16" s="3874" t="s">
        <v>2939</v>
      </c>
      <c r="E16" s="3871" t="s">
        <v>2939</v>
      </c>
      <c r="F16" s="3871" t="n">
        <v>2.024203263</v>
      </c>
      <c r="G16" s="3871" t="s">
        <v>2939</v>
      </c>
    </row>
    <row r="17" spans="1:7" ht="12.75" customHeight="1" x14ac:dyDescent="0.2">
      <c r="A17" s="1150" t="s">
        <v>2030</v>
      </c>
      <c r="B17" s="3871" t="n">
        <v>0.00204</v>
      </c>
      <c r="C17" s="3874" t="n">
        <v>26.0</v>
      </c>
      <c r="D17" s="3874" t="s">
        <v>2939</v>
      </c>
      <c r="E17" s="3871" t="s">
        <v>2939</v>
      </c>
      <c r="F17" s="3871" t="n">
        <v>0.05304</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271.89724333262603</v>
      </c>
      <c r="I9" s="3874" t="s">
        <v>2939</v>
      </c>
      <c r="J9" s="3874" t="n">
        <v>0.29034311357909</v>
      </c>
      <c r="K9" s="3874" t="n">
        <v>0.00207488519461</v>
      </c>
      <c r="L9" s="144"/>
    </row>
    <row r="10" spans="1:12" ht="12" customHeight="1" x14ac:dyDescent="0.2">
      <c r="A10" s="1159" t="s">
        <v>262</v>
      </c>
      <c r="B10" s="3871" t="s">
        <v>2973</v>
      </c>
      <c r="C10" s="3871" t="s">
        <v>2974</v>
      </c>
      <c r="D10" s="3871" t="s">
        <v>2975</v>
      </c>
      <c r="E10" s="3874" t="n">
        <v>4400.000000000029</v>
      </c>
      <c r="F10" s="3874" t="n">
        <v>20.00000000014419</v>
      </c>
      <c r="G10" s="3874" t="n">
        <v>0.00320000016021</v>
      </c>
      <c r="H10" s="3871" t="n">
        <v>0.01152307692308</v>
      </c>
      <c r="I10" s="3871" t="s">
        <v>2939</v>
      </c>
      <c r="J10" s="3871" t="n">
        <v>5.2377622378E-4</v>
      </c>
      <c r="K10" s="3871" t="n">
        <v>8.38042E-8</v>
      </c>
      <c r="L10" s="144"/>
    </row>
    <row r="11" spans="1:12" ht="13.5" customHeight="1" x14ac:dyDescent="0.2">
      <c r="A11" s="1160" t="s">
        <v>2046</v>
      </c>
      <c r="B11" s="3871" t="s">
        <v>2973</v>
      </c>
      <c r="C11" s="3871" t="s">
        <v>2976</v>
      </c>
      <c r="D11" s="3871" t="s">
        <v>2975</v>
      </c>
      <c r="E11" s="3874" t="n">
        <v>44990.000000000175</v>
      </c>
      <c r="F11" s="3874" t="n">
        <v>2909.9999999999786</v>
      </c>
      <c r="G11" s="3872" t="s">
        <v>1185</v>
      </c>
      <c r="H11" s="3871" t="n">
        <v>1.17823461538462</v>
      </c>
      <c r="I11" s="3871" t="s">
        <v>2939</v>
      </c>
      <c r="J11" s="3871" t="n">
        <v>0.07620944055944</v>
      </c>
      <c r="K11" s="3872" t="s">
        <v>1185</v>
      </c>
      <c r="L11" s="144"/>
    </row>
    <row r="12" spans="1:12" ht="12" customHeight="1" x14ac:dyDescent="0.2">
      <c r="A12" s="1159" t="s">
        <v>263</v>
      </c>
      <c r="B12" s="3871" t="s">
        <v>2973</v>
      </c>
      <c r="C12" s="3871" t="s">
        <v>2974</v>
      </c>
      <c r="D12" s="3871" t="s">
        <v>2975</v>
      </c>
      <c r="E12" s="3874" t="n">
        <v>2.29999999983712</v>
      </c>
      <c r="F12" s="3874" t="n">
        <v>24.99999999998932</v>
      </c>
      <c r="G12" s="3872" t="s">
        <v>1185</v>
      </c>
      <c r="H12" s="3871" t="n">
        <v>6.023426573E-5</v>
      </c>
      <c r="I12" s="3871" t="s">
        <v>2939</v>
      </c>
      <c r="J12" s="3871" t="n">
        <v>6.5472027972E-4</v>
      </c>
      <c r="K12" s="3872" t="s">
        <v>1185</v>
      </c>
      <c r="L12" s="144"/>
    </row>
    <row r="13" spans="1:12" ht="12" customHeight="1" x14ac:dyDescent="0.2">
      <c r="A13" s="1160" t="s">
        <v>264</v>
      </c>
      <c r="B13" s="3871" t="s">
        <v>2977</v>
      </c>
      <c r="C13" s="3871" t="s">
        <v>2974</v>
      </c>
      <c r="D13" s="3871" t="n">
        <v>6852.871794871795</v>
      </c>
      <c r="E13" s="3874" t="n">
        <v>39502.77102931225</v>
      </c>
      <c r="F13" s="3874" t="n">
        <v>31.07531891600695</v>
      </c>
      <c r="G13" s="3874" t="n">
        <v>0.30276378320147</v>
      </c>
      <c r="H13" s="3871" t="n">
        <v>270.7074254060526</v>
      </c>
      <c r="I13" s="3871" t="s">
        <v>2939</v>
      </c>
      <c r="J13" s="3871" t="n">
        <v>0.21295517651615</v>
      </c>
      <c r="K13" s="3871" t="n">
        <v>0.00207480139041</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1.1326378095153</v>
      </c>
      <c r="I16" s="3874" t="s">
        <v>2939</v>
      </c>
      <c r="J16" s="3874" t="n">
        <v>9.03578475094097</v>
      </c>
      <c r="K16" s="3872" t="s">
        <v>1185</v>
      </c>
      <c r="L16" s="144"/>
    </row>
    <row r="17" spans="1:12" ht="12" customHeight="1" x14ac:dyDescent="0.2">
      <c r="A17" s="1159" t="s">
        <v>262</v>
      </c>
      <c r="B17" s="3871" t="s">
        <v>2973</v>
      </c>
      <c r="C17" s="3871" t="s">
        <v>2978</v>
      </c>
      <c r="D17" s="3871" t="n">
        <v>32.944</v>
      </c>
      <c r="E17" s="3874" t="n">
        <v>50.0</v>
      </c>
      <c r="F17" s="3874" t="n">
        <v>60.0</v>
      </c>
      <c r="G17" s="3872" t="s">
        <v>1185</v>
      </c>
      <c r="H17" s="3871" t="n">
        <v>0.0016472</v>
      </c>
      <c r="I17" s="3871" t="s">
        <v>2939</v>
      </c>
      <c r="J17" s="3871" t="n">
        <v>0.00197664</v>
      </c>
      <c r="K17" s="3872" t="s">
        <v>1185</v>
      </c>
      <c r="L17" s="144"/>
    </row>
    <row r="18" spans="1:12" ht="13.5" customHeight="1" x14ac:dyDescent="0.2">
      <c r="A18" s="1160" t="s">
        <v>2046</v>
      </c>
      <c r="B18" s="3871" t="s">
        <v>2973</v>
      </c>
      <c r="C18" s="3871" t="s">
        <v>2978</v>
      </c>
      <c r="D18" s="3871" t="n">
        <v>32.944</v>
      </c>
      <c r="E18" s="3874" t="n">
        <v>3600.0</v>
      </c>
      <c r="F18" s="3874" t="n">
        <v>2540.0</v>
      </c>
      <c r="G18" s="3872" t="s">
        <v>1185</v>
      </c>
      <c r="H18" s="3871" t="n">
        <v>0.1185984</v>
      </c>
      <c r="I18" s="3871" t="s">
        <v>2939</v>
      </c>
      <c r="J18" s="3871" t="n">
        <v>0.08367776</v>
      </c>
      <c r="K18" s="3872" t="s">
        <v>1185</v>
      </c>
      <c r="L18" s="144"/>
    </row>
    <row r="19" spans="1:12" ht="13.5" customHeight="1" x14ac:dyDescent="0.2">
      <c r="A19" s="1160" t="s">
        <v>268</v>
      </c>
      <c r="B19" s="3871" t="s">
        <v>2973</v>
      </c>
      <c r="C19" s="3871" t="s">
        <v>2978</v>
      </c>
      <c r="D19" s="3871" t="n">
        <v>32.944</v>
      </c>
      <c r="E19" s="3874" t="n">
        <v>7210.0</v>
      </c>
      <c r="F19" s="3874" t="n">
        <v>570.0</v>
      </c>
      <c r="G19" s="3872" t="s">
        <v>1185</v>
      </c>
      <c r="H19" s="3871" t="n">
        <v>0.23752624</v>
      </c>
      <c r="I19" s="3871" t="s">
        <v>2939</v>
      </c>
      <c r="J19" s="3871" t="n">
        <v>0.01877808</v>
      </c>
      <c r="K19" s="3872" t="s">
        <v>1185</v>
      </c>
      <c r="L19" s="144"/>
    </row>
    <row r="20" spans="1:12" ht="12" customHeight="1" x14ac:dyDescent="0.2">
      <c r="A20" s="1160" t="s">
        <v>269</v>
      </c>
      <c r="B20" s="3871" t="s">
        <v>2979</v>
      </c>
      <c r="C20" s="3871" t="s">
        <v>2980</v>
      </c>
      <c r="D20" s="3871" t="n">
        <v>2788.0</v>
      </c>
      <c r="E20" s="3874" t="n">
        <v>254.65305028694405</v>
      </c>
      <c r="F20" s="3874" t="n">
        <v>2113.7346145803444</v>
      </c>
      <c r="G20" s="3872" t="s">
        <v>1185</v>
      </c>
      <c r="H20" s="3871" t="n">
        <v>0.7099727042</v>
      </c>
      <c r="I20" s="3871" t="s">
        <v>2939</v>
      </c>
      <c r="J20" s="3871" t="n">
        <v>5.89309210545</v>
      </c>
      <c r="K20" s="3872" t="s">
        <v>1185</v>
      </c>
      <c r="L20" s="144"/>
    </row>
    <row r="21" spans="1:12" ht="12" customHeight="1" x14ac:dyDescent="0.2">
      <c r="A21" s="1160" t="s">
        <v>270</v>
      </c>
      <c r="B21" s="3871" t="s">
        <v>2979</v>
      </c>
      <c r="C21" s="3871" t="s">
        <v>2980</v>
      </c>
      <c r="D21" s="3871" t="n">
        <v>4916.0</v>
      </c>
      <c r="E21" s="3874" t="n">
        <v>10.0</v>
      </c>
      <c r="F21" s="3874" t="n">
        <v>230.0</v>
      </c>
      <c r="G21" s="3872" t="s">
        <v>1185</v>
      </c>
      <c r="H21" s="3871" t="n">
        <v>0.04916</v>
      </c>
      <c r="I21" s="3871" t="s">
        <v>2939</v>
      </c>
      <c r="J21" s="3871" t="n">
        <v>1.13068</v>
      </c>
      <c r="K21" s="3872" t="s">
        <v>1185</v>
      </c>
      <c r="L21" s="144"/>
    </row>
    <row r="22" spans="1:12" ht="12" customHeight="1" x14ac:dyDescent="0.2">
      <c r="A22" s="1159" t="s">
        <v>271</v>
      </c>
      <c r="B22" s="3871" t="s">
        <v>2981</v>
      </c>
      <c r="C22" s="3871" t="s">
        <v>2978</v>
      </c>
      <c r="D22" s="3871" t="n">
        <v>2597.265913727413</v>
      </c>
      <c r="E22" s="3874" t="n">
        <v>6.05762591814125</v>
      </c>
      <c r="F22" s="3874" t="n">
        <v>734.4570132032978</v>
      </c>
      <c r="G22" s="3872" t="s">
        <v>1185</v>
      </c>
      <c r="H22" s="3871" t="n">
        <v>0.0157332653153</v>
      </c>
      <c r="I22" s="3871" t="s">
        <v>2939</v>
      </c>
      <c r="J22" s="3871" t="n">
        <v>1.90758016549097</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413.4104752575509</v>
      </c>
      <c r="I23" s="3874" t="s">
        <v>2940</v>
      </c>
      <c r="J23" s="3874" t="n">
        <v>0.0074436111</v>
      </c>
      <c r="K23" s="3874" t="n">
        <v>7.46370694E-4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2973</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2973</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413.4104752575509</v>
      </c>
      <c r="I28" s="3874" t="s">
        <v>2940</v>
      </c>
      <c r="J28" s="3874" t="n">
        <v>0.0074436111</v>
      </c>
      <c r="K28" s="3874" t="n">
        <v>7.46370694E-4</v>
      </c>
      <c r="L28" s="144"/>
    </row>
    <row r="29" spans="1:12" ht="12" customHeight="1" x14ac:dyDescent="0.2">
      <c r="A29" s="1169" t="s">
        <v>273</v>
      </c>
      <c r="B29" s="3871" t="s">
        <v>2983</v>
      </c>
      <c r="C29" s="3871" t="s">
        <v>2984</v>
      </c>
      <c r="D29" s="3871" t="n">
        <v>7443.6111</v>
      </c>
      <c r="E29" s="3874" t="n">
        <v>55538.96753922984</v>
      </c>
      <c r="F29" s="3874" t="n">
        <v>1.0</v>
      </c>
      <c r="G29" s="3874" t="n">
        <v>0.1</v>
      </c>
      <c r="H29" s="3871" t="n">
        <v>413.4104752575509</v>
      </c>
      <c r="I29" s="3871" t="s">
        <v>2939</v>
      </c>
      <c r="J29" s="3871" t="n">
        <v>0.0074436111</v>
      </c>
      <c r="K29" s="3871" t="n">
        <v>7.4436111E-4</v>
      </c>
      <c r="L29" s="144"/>
    </row>
    <row r="30" spans="1:12" x14ac:dyDescent="0.2">
      <c r="A30" s="1169" t="s">
        <v>274</v>
      </c>
      <c r="B30" s="3871" t="s">
        <v>2973</v>
      </c>
      <c r="C30" s="3871" t="s">
        <v>2978</v>
      </c>
      <c r="D30" s="3871" t="n">
        <v>32.944</v>
      </c>
      <c r="E30" s="3874" t="s">
        <v>2963</v>
      </c>
      <c r="F30" s="3874" t="s">
        <v>2963</v>
      </c>
      <c r="G30" s="3874" t="n">
        <v>0.061</v>
      </c>
      <c r="H30" s="3871" t="s">
        <v>2963</v>
      </c>
      <c r="I30" s="3871" t="s">
        <v>2963</v>
      </c>
      <c r="J30" s="3871" t="s">
        <v>2963</v>
      </c>
      <c r="K30" s="3871" t="n">
        <v>2.009584E-6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10720.71</v>
      </c>
      <c r="C8" s="3872" t="s">
        <v>1185</v>
      </c>
      <c r="D8" s="3872" t="s">
        <v>1185</v>
      </c>
      <c r="E8" s="3872" t="s">
        <v>1185</v>
      </c>
      <c r="F8" s="3874" t="n">
        <v>766.5307649999999</v>
      </c>
      <c r="G8" s="3874" t="n">
        <v>0.005360355</v>
      </c>
      <c r="H8" s="3874" t="n">
        <v>0.02144142</v>
      </c>
      <c r="I8" s="375"/>
      <c r="J8" s="341"/>
      <c r="K8" s="341"/>
      <c r="L8" s="341"/>
    </row>
    <row r="9" spans="1:12" ht="12" customHeight="1" x14ac:dyDescent="0.2">
      <c r="A9" s="1195" t="s">
        <v>108</v>
      </c>
      <c r="B9" s="3871" t="n">
        <v>10720.71</v>
      </c>
      <c r="C9" s="3874" t="n">
        <v>71.49999999999999</v>
      </c>
      <c r="D9" s="3874" t="n">
        <v>0.5</v>
      </c>
      <c r="E9" s="3874" t="n">
        <v>2.0</v>
      </c>
      <c r="F9" s="3871" t="n">
        <v>766.5307649999999</v>
      </c>
      <c r="G9" s="3871" t="n">
        <v>0.005360355</v>
      </c>
      <c r="H9" s="3871" t="n">
        <v>0.02144142</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3421.426912</v>
      </c>
      <c r="C12" s="3872" t="s">
        <v>1185</v>
      </c>
      <c r="D12" s="3872" t="s">
        <v>1185</v>
      </c>
      <c r="E12" s="3872" t="s">
        <v>1185</v>
      </c>
      <c r="F12" s="3874" t="n">
        <v>256.8662781792</v>
      </c>
      <c r="G12" s="3874" t="n">
        <v>0.023949988384</v>
      </c>
      <c r="H12" s="3874" t="n">
        <v>0.006842853824</v>
      </c>
      <c r="I12" s="375"/>
      <c r="J12" s="398"/>
      <c r="K12" s="398"/>
      <c r="L12" s="398"/>
    </row>
    <row r="13" spans="1:12" ht="12" customHeight="1" x14ac:dyDescent="0.2">
      <c r="A13" s="1210" t="s">
        <v>117</v>
      </c>
      <c r="B13" s="3871" t="n">
        <v>1011.68</v>
      </c>
      <c r="C13" s="3874" t="n">
        <v>77.4</v>
      </c>
      <c r="D13" s="3874" t="n">
        <v>7.0</v>
      </c>
      <c r="E13" s="3874" t="n">
        <v>2.0</v>
      </c>
      <c r="F13" s="3871" t="n">
        <v>78.304032</v>
      </c>
      <c r="G13" s="3871" t="n">
        <v>0.00708176</v>
      </c>
      <c r="H13" s="3871" t="n">
        <v>0.00202336</v>
      </c>
      <c r="I13" s="375"/>
      <c r="J13" s="398"/>
      <c r="K13" s="398"/>
      <c r="L13" s="398"/>
    </row>
    <row r="14" spans="1:12" ht="12" customHeight="1" x14ac:dyDescent="0.2">
      <c r="A14" s="1196" t="s">
        <v>118</v>
      </c>
      <c r="B14" s="3871" t="n">
        <v>2409.746912</v>
      </c>
      <c r="C14" s="3874" t="n">
        <v>74.09999999999998</v>
      </c>
      <c r="D14" s="3874" t="n">
        <v>7.0</v>
      </c>
      <c r="E14" s="3874" t="n">
        <v>2.0</v>
      </c>
      <c r="F14" s="3871" t="n">
        <v>178.56224617919997</v>
      </c>
      <c r="G14" s="3871" t="n">
        <v>0.016868228384</v>
      </c>
      <c r="H14" s="3871" t="n">
        <v>0.004819493824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2.73877643221224</v>
      </c>
      <c r="C30" s="3874" t="n">
        <v>97.26122356778777</v>
      </c>
      <c r="D30" s="401"/>
      <c r="E30" s="401"/>
      <c r="F30" s="401"/>
      <c r="G30" s="401"/>
      <c r="H30" s="401"/>
      <c r="I30" s="375"/>
      <c r="J30" s="399"/>
      <c r="K30" s="399"/>
      <c r="L30" s="399"/>
    </row>
    <row r="31" spans="1:12" ht="12" customHeight="1" x14ac:dyDescent="0.2">
      <c r="A31" s="1095" t="s">
        <v>308</v>
      </c>
      <c r="B31" s="3874" t="n">
        <v>1.96935930004325</v>
      </c>
      <c r="C31" s="3874" t="n">
        <v>98.03064069995675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4127.903762902068</v>
      </c>
      <c r="C7" s="3873" t="s">
        <v>2997</v>
      </c>
      <c r="D7" s="3873" t="n">
        <v>0.42817060616825</v>
      </c>
      <c r="E7" s="3873" t="n">
        <v>5711.561360385245</v>
      </c>
      <c r="F7" s="3873" t="n">
        <v>0.0143391862383</v>
      </c>
      <c r="G7" s="3873" t="s">
        <v>2997</v>
      </c>
      <c r="H7" s="3873" t="n">
        <v>7.8914873381E-4</v>
      </c>
      <c r="I7" s="3873" t="s">
        <v>2997</v>
      </c>
      <c r="J7" s="3873" t="n">
        <v>7.52757441878</v>
      </c>
      <c r="K7" s="3873" t="n">
        <v>0.549998089146</v>
      </c>
      <c r="L7" s="3873" t="n">
        <v>57.23684484299721</v>
      </c>
      <c r="M7" s="3873" t="n">
        <v>7.67485874411475</v>
      </c>
    </row>
    <row r="8" spans="1:13" ht="12" customHeight="1" x14ac:dyDescent="0.2">
      <c r="A8" s="1276" t="s">
        <v>315</v>
      </c>
      <c r="B8" s="3873" t="n">
        <v>2478.522564634328</v>
      </c>
      <c r="C8" s="3872" t="s">
        <v>1185</v>
      </c>
      <c r="D8" s="3872" t="s">
        <v>1185</v>
      </c>
      <c r="E8" s="3872" t="s">
        <v>1185</v>
      </c>
      <c r="F8" s="3872" t="s">
        <v>1185</v>
      </c>
      <c r="G8" s="3872" t="s">
        <v>1185</v>
      </c>
      <c r="H8" s="3872" t="s">
        <v>1185</v>
      </c>
      <c r="I8" s="3872" t="s">
        <v>1185</v>
      </c>
      <c r="J8" s="3873" t="s">
        <v>2997</v>
      </c>
      <c r="K8" s="3873" t="s">
        <v>2997</v>
      </c>
      <c r="L8" s="3873" t="s">
        <v>2997</v>
      </c>
      <c r="M8" s="3873" t="n">
        <v>0.726004974968</v>
      </c>
    </row>
    <row r="9" spans="1:13" ht="12" customHeight="1" x14ac:dyDescent="0.2">
      <c r="A9" s="1277" t="s">
        <v>316</v>
      </c>
      <c r="B9" s="3873" t="n">
        <v>1223.502547949622</v>
      </c>
      <c r="C9" s="3872" t="s">
        <v>1185</v>
      </c>
      <c r="D9" s="3872" t="s">
        <v>1185</v>
      </c>
      <c r="E9" s="3872" t="s">
        <v>1185</v>
      </c>
      <c r="F9" s="3872" t="s">
        <v>1185</v>
      </c>
      <c r="G9" s="3872" t="s">
        <v>1185</v>
      </c>
      <c r="H9" s="3872" t="s">
        <v>1185</v>
      </c>
      <c r="I9" s="3872" t="s">
        <v>1185</v>
      </c>
      <c r="J9" s="3872" t="s">
        <v>1185</v>
      </c>
      <c r="K9" s="3872" t="s">
        <v>1185</v>
      </c>
      <c r="L9" s="3872" t="s">
        <v>1185</v>
      </c>
      <c r="M9" s="3871" t="n">
        <v>0.726004974968</v>
      </c>
    </row>
    <row r="10" spans="1:13" ht="12" customHeight="1" x14ac:dyDescent="0.2">
      <c r="A10" s="1277" t="s">
        <v>317</v>
      </c>
      <c r="B10" s="3873" t="n">
        <v>251.7196580213285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79.40149027092063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923.8988683924564</v>
      </c>
      <c r="C12" s="3872" t="s">
        <v>1185</v>
      </c>
      <c r="D12" s="3872" t="s">
        <v>1185</v>
      </c>
      <c r="E12" s="3872" t="s">
        <v>1185</v>
      </c>
      <c r="F12" s="3872" t="s">
        <v>1185</v>
      </c>
      <c r="G12" s="3872" t="s">
        <v>1185</v>
      </c>
      <c r="H12" s="3872" t="s">
        <v>1185</v>
      </c>
      <c r="I12" s="3872" t="s">
        <v>1185</v>
      </c>
      <c r="J12" s="3873" t="s">
        <v>2997</v>
      </c>
      <c r="K12" s="3873" t="s">
        <v>2997</v>
      </c>
      <c r="L12" s="3873" t="s">
        <v>2997</v>
      </c>
      <c r="M12" s="3873" t="s">
        <v>2997</v>
      </c>
    </row>
    <row r="13" spans="1:13" ht="12" customHeight="1" x14ac:dyDescent="0.2">
      <c r="A13" s="1278" t="s">
        <v>320</v>
      </c>
      <c r="B13" s="3873" t="n">
        <v>1339.932866654535</v>
      </c>
      <c r="C13" s="3873" t="s">
        <v>2997</v>
      </c>
      <c r="D13" s="3873" t="n">
        <v>0.38804501416825</v>
      </c>
      <c r="E13" s="3873" t="s">
        <v>2982</v>
      </c>
      <c r="F13" s="3873" t="s">
        <v>2982</v>
      </c>
      <c r="G13" s="3873" t="s">
        <v>2982</v>
      </c>
      <c r="H13" s="3873" t="s">
        <v>2982</v>
      </c>
      <c r="I13" s="3873" t="s">
        <v>2982</v>
      </c>
      <c r="J13" s="3873" t="n">
        <v>7.04253</v>
      </c>
      <c r="K13" s="3873" t="s">
        <v>2997</v>
      </c>
      <c r="L13" s="3873" t="s">
        <v>2997</v>
      </c>
      <c r="M13" s="3873" t="s">
        <v>2997</v>
      </c>
    </row>
    <row r="14" spans="1:13" ht="12" customHeight="1" x14ac:dyDescent="0.2">
      <c r="A14" s="1279" t="s">
        <v>321</v>
      </c>
      <c r="B14" s="3873" t="n">
        <v>784.0016489162249</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0.38804501416825</v>
      </c>
      <c r="E15" s="3872" t="s">
        <v>1185</v>
      </c>
      <c r="F15" s="3872" t="s">
        <v>1185</v>
      </c>
      <c r="G15" s="3872" t="s">
        <v>1185</v>
      </c>
      <c r="H15" s="3872" t="s">
        <v>1185</v>
      </c>
      <c r="I15" s="3872" t="s">
        <v>1185</v>
      </c>
      <c r="J15" s="3871" t="n">
        <v>7.04253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5.15013788382908</v>
      </c>
      <c r="C18" s="3873" t="s">
        <v>2997</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550.781079854481</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s">
        <v>2997</v>
      </c>
      <c r="C21" s="3873" t="s">
        <v>2997</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186.19891259486704</v>
      </c>
      <c r="C24" s="3873" t="s">
        <v>2997</v>
      </c>
      <c r="D24" s="3873" t="s">
        <v>2982</v>
      </c>
      <c r="E24" s="3873" t="s">
        <v>2982</v>
      </c>
      <c r="F24" s="3873" t="s">
        <v>2982</v>
      </c>
      <c r="G24" s="3873" t="s">
        <v>2982</v>
      </c>
      <c r="H24" s="3873" t="s">
        <v>2982</v>
      </c>
      <c r="I24" s="3873" t="s">
        <v>2982</v>
      </c>
      <c r="J24" s="3873" t="n">
        <v>0.027340498694</v>
      </c>
      <c r="K24" s="3873" t="s">
        <v>2997</v>
      </c>
      <c r="L24" s="3873" t="n">
        <v>0.0205053740205</v>
      </c>
      <c r="M24" s="3873" t="n">
        <v>0.03075806103075</v>
      </c>
    </row>
    <row r="25" spans="1:13" ht="12" customHeight="1" x14ac:dyDescent="0.2">
      <c r="A25" s="1277" t="s">
        <v>331</v>
      </c>
      <c r="B25" s="3873" t="n">
        <v>35.46471402295543</v>
      </c>
      <c r="C25" s="3873" t="s">
        <v>2997</v>
      </c>
      <c r="D25" s="3872" t="s">
        <v>1185</v>
      </c>
      <c r="E25" s="3872" t="s">
        <v>1185</v>
      </c>
      <c r="F25" s="3872" t="s">
        <v>1185</v>
      </c>
      <c r="G25" s="3872" t="s">
        <v>1185</v>
      </c>
      <c r="H25" s="3872" t="s">
        <v>1185</v>
      </c>
      <c r="I25" s="3872" t="s">
        <v>1185</v>
      </c>
      <c r="J25" s="3871" t="n">
        <v>0.027340498694</v>
      </c>
      <c r="K25" s="3871" t="s">
        <v>2939</v>
      </c>
      <c r="L25" s="3871" t="n">
        <v>0.0205053740205</v>
      </c>
      <c r="M25" s="3871" t="n">
        <v>0.03075806103075</v>
      </c>
    </row>
    <row r="26" spans="1:13" ht="12" customHeight="1" x14ac:dyDescent="0.2">
      <c r="A26" s="1277" t="s">
        <v>332</v>
      </c>
      <c r="B26" s="3873" t="s">
        <v>2939</v>
      </c>
      <c r="C26" s="3873" t="s">
        <v>2939</v>
      </c>
      <c r="D26" s="3872" t="s">
        <v>1185</v>
      </c>
      <c r="E26" s="3872" t="s">
        <v>1185</v>
      </c>
      <c r="F26" s="3872" t="s">
        <v>1185</v>
      </c>
      <c r="G26" s="3872" t="s">
        <v>1185</v>
      </c>
      <c r="H26" s="3872" t="s">
        <v>1185</v>
      </c>
      <c r="I26" s="3872" t="s">
        <v>1185</v>
      </c>
      <c r="J26" s="3871" t="s">
        <v>2939</v>
      </c>
      <c r="K26" s="3871" t="s">
        <v>2939</v>
      </c>
      <c r="L26" s="3871" t="s">
        <v>2939</v>
      </c>
      <c r="M26" s="3871" t="s">
        <v>2939</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8.77998188845</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141.95421668346162</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98.97984734759805</v>
      </c>
      <c r="C7" s="3873" t="s">
        <v>2997</v>
      </c>
      <c r="D7" s="3873" t="s">
        <v>2997</v>
      </c>
      <c r="E7" s="3872" t="s">
        <v>1185</v>
      </c>
      <c r="F7" s="3872" t="s">
        <v>1185</v>
      </c>
      <c r="G7" s="3872" t="s">
        <v>1185</v>
      </c>
      <c r="H7" s="3872" t="s">
        <v>1185</v>
      </c>
      <c r="I7" s="3872" t="s">
        <v>1185</v>
      </c>
      <c r="J7" s="3873" t="n">
        <v>0.128724635086</v>
      </c>
      <c r="K7" s="3873" t="n">
        <v>0.060974827146</v>
      </c>
      <c r="L7" s="3873" t="n">
        <v>40.69990228227671</v>
      </c>
      <c r="M7" s="3873" t="n">
        <v>0.094849731116</v>
      </c>
      <c r="N7" s="144"/>
    </row>
    <row r="8" spans="1:14" ht="14.25" customHeight="1" x14ac:dyDescent="0.2">
      <c r="A8" s="1286" t="s">
        <v>338</v>
      </c>
      <c r="B8" s="3873" t="n">
        <v>26.28142</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0.55572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72.14270734759805</v>
      </c>
      <c r="C10" s="3873" t="s">
        <v>2997</v>
      </c>
      <c r="D10" s="3873" t="s">
        <v>2997</v>
      </c>
      <c r="E10" s="3872" t="s">
        <v>1185</v>
      </c>
      <c r="F10" s="3872" t="s">
        <v>1185</v>
      </c>
      <c r="G10" s="3872" t="s">
        <v>1185</v>
      </c>
      <c r="H10" s="3872" t="s">
        <v>1185</v>
      </c>
      <c r="I10" s="3872" t="s">
        <v>1185</v>
      </c>
      <c r="J10" s="3873" t="n">
        <v>0.128724635086</v>
      </c>
      <c r="K10" s="3873" t="n">
        <v>0.060974827146</v>
      </c>
      <c r="L10" s="3873" t="n">
        <v>40.69990228227671</v>
      </c>
      <c r="M10" s="3873" t="n">
        <v>0.094849731116</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5711.561360385245</v>
      </c>
      <c r="F17" s="3873" t="n">
        <v>0.0143391862383</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5676.784986475042</v>
      </c>
      <c r="F18" s="3873" t="n">
        <v>0.0143391862383</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13.42246058253735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7.83551055</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13.5184027776655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24.26957167074006</v>
      </c>
      <c r="C24" s="3873" t="s">
        <v>2939</v>
      </c>
      <c r="D24" s="3873" t="n">
        <v>0.040125592</v>
      </c>
      <c r="E24" s="3873" t="s">
        <v>1185</v>
      </c>
      <c r="F24" s="3873" t="s">
        <v>2939</v>
      </c>
      <c r="G24" s="3873" t="s">
        <v>1185</v>
      </c>
      <c r="H24" s="3873" t="n">
        <v>7.8914873381E-4</v>
      </c>
      <c r="I24" s="3873" t="s">
        <v>1185</v>
      </c>
      <c r="J24" s="3873" t="s">
        <v>2939</v>
      </c>
      <c r="K24" s="3873" t="s">
        <v>2939</v>
      </c>
      <c r="L24" s="3873" t="n">
        <v>11.0316234867</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7.8914873381E-4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0.040125592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24.26957167074006</v>
      </c>
      <c r="C28" s="3873" t="s">
        <v>2939</v>
      </c>
      <c r="D28" s="3873" t="s">
        <v>2939</v>
      </c>
      <c r="E28" s="3873" t="s">
        <v>1185</v>
      </c>
      <c r="F28" s="3873" t="s">
        <v>1185</v>
      </c>
      <c r="G28" s="3873" t="s">
        <v>1185</v>
      </c>
      <c r="H28" s="3873" t="s">
        <v>1185</v>
      </c>
      <c r="I28" s="3873" t="s">
        <v>1185</v>
      </c>
      <c r="J28" s="3873" t="s">
        <v>2939</v>
      </c>
      <c r="K28" s="3873" t="s">
        <v>2939</v>
      </c>
      <c r="L28" s="3873" t="n">
        <v>11.0316234867</v>
      </c>
      <c r="M28" s="3873" t="s">
        <v>2939</v>
      </c>
      <c r="N28" s="144"/>
    </row>
    <row r="29" spans="1:14" ht="14.25" x14ac:dyDescent="0.2">
      <c r="A29" s="1285" t="s">
        <v>2087</v>
      </c>
      <c r="B29" s="3873" t="s">
        <v>2998</v>
      </c>
      <c r="C29" s="3873" t="s">
        <v>2982</v>
      </c>
      <c r="D29" s="3873" t="s">
        <v>2982</v>
      </c>
      <c r="E29" s="3873" t="s">
        <v>1185</v>
      </c>
      <c r="F29" s="3873" t="s">
        <v>1185</v>
      </c>
      <c r="G29" s="3873" t="s">
        <v>1185</v>
      </c>
      <c r="H29" s="3873" t="s">
        <v>1185</v>
      </c>
      <c r="I29" s="3873" t="s">
        <v>1185</v>
      </c>
      <c r="J29" s="3873" t="n">
        <v>0.328979285</v>
      </c>
      <c r="K29" s="3873" t="n">
        <v>0.489023262</v>
      </c>
      <c r="L29" s="3873" t="n">
        <v>5.4848137</v>
      </c>
      <c r="M29" s="3873" t="n">
        <v>6.823245977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2999</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2478.522564634328</v>
      </c>
      <c r="H9" s="3874" t="s">
        <v>2997</v>
      </c>
      <c r="I9" s="3872" t="s">
        <v>1185</v>
      </c>
      <c r="J9" s="3872" t="s">
        <v>1185</v>
      </c>
      <c r="K9" s="3872" t="s">
        <v>1185</v>
      </c>
      <c r="L9" s="3872" t="s">
        <v>1185</v>
      </c>
      <c r="M9" s="144"/>
      <c r="N9" s="144"/>
    </row>
    <row r="10" spans="1:14" x14ac:dyDescent="0.2">
      <c r="A10" s="1301" t="s">
        <v>360</v>
      </c>
      <c r="B10" s="3871" t="s">
        <v>1185</v>
      </c>
      <c r="C10" s="3871" t="n">
        <v>2297.484098</v>
      </c>
      <c r="D10" s="3874" t="n">
        <v>0.5325401594791</v>
      </c>
      <c r="E10" s="3872" t="s">
        <v>1185</v>
      </c>
      <c r="F10" s="3872" t="s">
        <v>1185</v>
      </c>
      <c r="G10" s="3871" t="n">
        <v>1223.502547949622</v>
      </c>
      <c r="H10" s="3871" t="s">
        <v>2939</v>
      </c>
      <c r="I10" s="3872" t="s">
        <v>1185</v>
      </c>
      <c r="J10" s="3872" t="s">
        <v>1185</v>
      </c>
      <c r="K10" s="3872" t="s">
        <v>1185</v>
      </c>
      <c r="L10" s="3872" t="s">
        <v>1185</v>
      </c>
      <c r="M10" s="144"/>
      <c r="N10" s="144"/>
    </row>
    <row r="11" spans="1:14" ht="12" customHeight="1" x14ac:dyDescent="0.2">
      <c r="A11" s="1301" t="s">
        <v>317</v>
      </c>
      <c r="B11" s="3871" t="s">
        <v>1185</v>
      </c>
      <c r="C11" s="3871" t="n">
        <v>322.6903485069149</v>
      </c>
      <c r="D11" s="3874" t="n">
        <v>0.78006565484847</v>
      </c>
      <c r="E11" s="3872" t="s">
        <v>1185</v>
      </c>
      <c r="F11" s="3872" t="s">
        <v>1185</v>
      </c>
      <c r="G11" s="3871" t="n">
        <v>251.7196580213285</v>
      </c>
      <c r="H11" s="3871" t="s">
        <v>2939</v>
      </c>
      <c r="I11" s="3872" t="s">
        <v>1185</v>
      </c>
      <c r="J11" s="3872" t="s">
        <v>1185</v>
      </c>
      <c r="K11" s="3872" t="s">
        <v>1185</v>
      </c>
      <c r="L11" s="3872" t="s">
        <v>1185</v>
      </c>
      <c r="M11" s="144"/>
      <c r="N11" s="144"/>
    </row>
    <row r="12" spans="1:14" x14ac:dyDescent="0.2">
      <c r="A12" s="1301" t="s">
        <v>318</v>
      </c>
      <c r="B12" s="3871" t="s">
        <v>1185</v>
      </c>
      <c r="C12" s="3871" t="n">
        <v>607.4572605</v>
      </c>
      <c r="D12" s="3874" t="n">
        <v>0.13071123753721</v>
      </c>
      <c r="E12" s="3872" t="s">
        <v>1185</v>
      </c>
      <c r="F12" s="3872" t="s">
        <v>1185</v>
      </c>
      <c r="G12" s="3871" t="n">
        <v>79.40149027092063</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923.8988683924564</v>
      </c>
      <c r="H13" s="3874" t="s">
        <v>2997</v>
      </c>
      <c r="I13" s="3872" t="s">
        <v>1185</v>
      </c>
      <c r="J13" s="3872" t="s">
        <v>1185</v>
      </c>
      <c r="K13" s="3872" t="s">
        <v>1185</v>
      </c>
      <c r="L13" s="3872" t="s">
        <v>1185</v>
      </c>
      <c r="M13" s="144"/>
      <c r="N13" s="144"/>
    </row>
    <row r="14" spans="1:14" x14ac:dyDescent="0.2">
      <c r="A14" s="992" t="s">
        <v>361</v>
      </c>
      <c r="B14" s="3871" t="s">
        <v>1185</v>
      </c>
      <c r="C14" s="3871" t="n">
        <v>785.9124</v>
      </c>
      <c r="D14" s="3874" t="n">
        <v>0.09642</v>
      </c>
      <c r="E14" s="3872" t="s">
        <v>1185</v>
      </c>
      <c r="F14" s="3872" t="s">
        <v>1185</v>
      </c>
      <c r="G14" s="3871" t="n">
        <v>75.77767360800001</v>
      </c>
      <c r="H14" s="3871" t="s">
        <v>2939</v>
      </c>
      <c r="I14" s="3872" t="s">
        <v>1185</v>
      </c>
      <c r="J14" s="3872" t="s">
        <v>1185</v>
      </c>
      <c r="K14" s="3872" t="s">
        <v>1185</v>
      </c>
      <c r="L14" s="3872" t="s">
        <v>1185</v>
      </c>
      <c r="M14" s="144"/>
      <c r="N14" s="144"/>
    </row>
    <row r="15" spans="1:14" x14ac:dyDescent="0.2">
      <c r="A15" s="992" t="s">
        <v>362</v>
      </c>
      <c r="B15" s="3871" t="s">
        <v>1185</v>
      </c>
      <c r="C15" s="3871" t="n">
        <v>240.60236600000016</v>
      </c>
      <c r="D15" s="3874" t="n">
        <v>0.41522925138128</v>
      </c>
      <c r="E15" s="3872" t="s">
        <v>1185</v>
      </c>
      <c r="F15" s="3872" t="s">
        <v>1185</v>
      </c>
      <c r="G15" s="3871" t="n">
        <v>99.90514031474365</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1780.8756967449328</v>
      </c>
      <c r="D17" s="3874" t="n">
        <v>0.42013940436005</v>
      </c>
      <c r="E17" s="3872" t="s">
        <v>1185</v>
      </c>
      <c r="F17" s="3872" t="s">
        <v>1185</v>
      </c>
      <c r="G17" s="3871" t="n">
        <v>748.2160544697127</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1339.932866654535</v>
      </c>
      <c r="H18" s="3874" t="n">
        <v>641.4835181664183</v>
      </c>
      <c r="I18" s="3874" t="s">
        <v>2997</v>
      </c>
      <c r="J18" s="3874" t="s">
        <v>2997</v>
      </c>
      <c r="K18" s="3874" t="n">
        <v>0.38804501416825</v>
      </c>
      <c r="L18" s="3874" t="s">
        <v>2997</v>
      </c>
      <c r="M18" s="144"/>
      <c r="N18" s="144"/>
    </row>
    <row r="19" spans="1:14" ht="12" customHeight="1" x14ac:dyDescent="0.2">
      <c r="A19" s="1301" t="s">
        <v>2092</v>
      </c>
      <c r="B19" s="3871" t="s">
        <v>1185</v>
      </c>
      <c r="C19" s="3871" t="s">
        <v>2975</v>
      </c>
      <c r="D19" s="3874" t="s">
        <v>2975</v>
      </c>
      <c r="E19" s="3874" t="s">
        <v>3014</v>
      </c>
      <c r="F19" s="3874" t="s">
        <v>3014</v>
      </c>
      <c r="G19" s="3871" t="n">
        <v>784.0016489162249</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2975</v>
      </c>
      <c r="D20" s="3872" t="s">
        <v>1185</v>
      </c>
      <c r="E20" s="3872" t="s">
        <v>1185</v>
      </c>
      <c r="F20" s="3874" t="s">
        <v>2975</v>
      </c>
      <c r="G20" s="3872" t="s">
        <v>1185</v>
      </c>
      <c r="H20" s="3872" t="s">
        <v>1185</v>
      </c>
      <c r="I20" s="3872" t="s">
        <v>1185</v>
      </c>
      <c r="J20" s="3872" t="s">
        <v>1185</v>
      </c>
      <c r="K20" s="3871" t="n">
        <v>0.38804501416825</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3015</v>
      </c>
      <c r="D26" s="3874" t="s">
        <v>3016</v>
      </c>
      <c r="E26" s="3874" t="s">
        <v>3014</v>
      </c>
      <c r="F26" s="3872" t="s">
        <v>1185</v>
      </c>
      <c r="G26" s="3874" t="n">
        <v>5.15013788382908</v>
      </c>
      <c r="H26" s="3874" t="s">
        <v>2939</v>
      </c>
      <c r="I26" s="3874" t="s">
        <v>2997</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2975</v>
      </c>
      <c r="D28" s="3874" t="s">
        <v>2975</v>
      </c>
      <c r="E28" s="3874" t="s">
        <v>3014</v>
      </c>
      <c r="F28" s="3872" t="s">
        <v>1185</v>
      </c>
      <c r="G28" s="3871" t="n">
        <v>5.15013788382908</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2975</v>
      </c>
      <c r="D30" s="3874" t="s">
        <v>2975</v>
      </c>
      <c r="E30" s="3872" t="s">
        <v>1185</v>
      </c>
      <c r="F30" s="3872" t="s">
        <v>1185</v>
      </c>
      <c r="G30" s="3871" t="n">
        <v>550.781079854481</v>
      </c>
      <c r="H30" s="3871" t="n">
        <v>641.4835181664183</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s">
        <v>2997</v>
      </c>
      <c r="H31" s="3874" t="s">
        <v>2997</v>
      </c>
      <c r="I31" s="3874" t="s">
        <v>2997</v>
      </c>
      <c r="J31" s="3874" t="s">
        <v>2997</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2939</v>
      </c>
      <c r="D33" s="3874" t="s">
        <v>2939</v>
      </c>
      <c r="E33" s="3874" t="s">
        <v>2939</v>
      </c>
      <c r="F33" s="3872" t="s">
        <v>1185</v>
      </c>
      <c r="G33" s="3871" t="s">
        <v>2939</v>
      </c>
      <c r="H33" s="3871" t="s">
        <v>2939</v>
      </c>
      <c r="I33" s="3871" t="s">
        <v>2939</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186.19891259486704</v>
      </c>
      <c r="H9" s="3874" t="s">
        <v>2997</v>
      </c>
      <c r="I9" s="3874" t="s">
        <v>2997</v>
      </c>
      <c r="J9" s="3874" t="s">
        <v>2997</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35.46471402295543</v>
      </c>
      <c r="H10" s="3874" t="s">
        <v>2997</v>
      </c>
      <c r="I10" s="3874" t="s">
        <v>2997</v>
      </c>
      <c r="J10" s="3874" t="s">
        <v>2997</v>
      </c>
      <c r="K10" s="3872" t="s">
        <v>1185</v>
      </c>
      <c r="L10" s="3872" t="s">
        <v>1185</v>
      </c>
      <c r="M10" s="144"/>
      <c r="N10" s="144"/>
      <c r="O10" s="144"/>
    </row>
    <row r="11" spans="1:15" ht="12" customHeight="1" x14ac:dyDescent="0.2">
      <c r="A11" s="922" t="s">
        <v>377</v>
      </c>
      <c r="B11" s="3871" t="s">
        <v>1185</v>
      </c>
      <c r="C11" s="3871" t="n">
        <v>683.5124673500001</v>
      </c>
      <c r="D11" s="3874" t="n">
        <v>0.05188597972536</v>
      </c>
      <c r="E11" s="3874" t="s">
        <v>2997</v>
      </c>
      <c r="F11" s="3872" t="s">
        <v>1185</v>
      </c>
      <c r="G11" s="3871" t="n">
        <v>35.46471402295543</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2975</v>
      </c>
      <c r="D17" s="3874" t="s">
        <v>2975</v>
      </c>
      <c r="E17" s="3874" t="s">
        <v>2975</v>
      </c>
      <c r="F17" s="3872" t="s">
        <v>1185</v>
      </c>
      <c r="G17" s="3871" t="s">
        <v>2939</v>
      </c>
      <c r="H17" s="3871" t="s">
        <v>2939</v>
      </c>
      <c r="I17" s="3871" t="s">
        <v>2939</v>
      </c>
      <c r="J17" s="3871" t="s">
        <v>2939</v>
      </c>
      <c r="K17" s="3872" t="s">
        <v>1185</v>
      </c>
      <c r="L17" s="3872" t="s">
        <v>1185</v>
      </c>
      <c r="M17" s="144"/>
      <c r="N17" s="144"/>
      <c r="O17" s="144"/>
    </row>
    <row r="18" spans="1:15" ht="12" customHeight="1" x14ac:dyDescent="0.2">
      <c r="A18" s="915" t="s">
        <v>333</v>
      </c>
      <c r="B18" s="3871" t="s">
        <v>1185</v>
      </c>
      <c r="C18" s="3871" t="s">
        <v>2975</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2975</v>
      </c>
      <c r="D20" s="3874" t="s">
        <v>2975</v>
      </c>
      <c r="E20" s="3872" t="s">
        <v>1185</v>
      </c>
      <c r="F20" s="3872" t="s">
        <v>1185</v>
      </c>
      <c r="G20" s="3871" t="n">
        <v>8.77998188845</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2975</v>
      </c>
      <c r="D21" s="3874" t="s">
        <v>2975</v>
      </c>
      <c r="E21" s="3872" t="s">
        <v>1185</v>
      </c>
      <c r="F21" s="3872" t="s">
        <v>1185</v>
      </c>
      <c r="G21" s="3871" t="n">
        <v>141.95421668346162</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98.97984734759805</v>
      </c>
      <c r="H23" s="3874" t="s">
        <v>2939</v>
      </c>
      <c r="I23" s="3874" t="s">
        <v>2997</v>
      </c>
      <c r="J23" s="3874" t="s">
        <v>2939</v>
      </c>
      <c r="K23" s="3874" t="s">
        <v>2997</v>
      </c>
      <c r="L23" s="3874" t="s">
        <v>2939</v>
      </c>
      <c r="M23" s="144"/>
      <c r="N23" s="144"/>
      <c r="O23" s="144"/>
    </row>
    <row r="24" spans="1:15" ht="12" customHeight="1" x14ac:dyDescent="0.2">
      <c r="A24" s="915" t="s">
        <v>338</v>
      </c>
      <c r="B24" s="3871" t="s">
        <v>1185</v>
      </c>
      <c r="C24" s="3871" t="n">
        <v>44.575</v>
      </c>
      <c r="D24" s="3874" t="n">
        <v>0.5896</v>
      </c>
      <c r="E24" s="3874" t="s">
        <v>2997</v>
      </c>
      <c r="F24" s="3874" t="s">
        <v>2997</v>
      </c>
      <c r="G24" s="3871" t="n">
        <v>26.28142</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1.263</v>
      </c>
      <c r="D25" s="3874" t="n">
        <v>0.44</v>
      </c>
      <c r="E25" s="3874" t="s">
        <v>2997</v>
      </c>
      <c r="F25" s="3874" t="s">
        <v>2997</v>
      </c>
      <c r="G25" s="3871" t="n">
        <v>0.55572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72.14270734759805</v>
      </c>
      <c r="H26" s="3874" t="s">
        <v>2939</v>
      </c>
      <c r="I26" s="3874" t="s">
        <v>2997</v>
      </c>
      <c r="J26" s="3874" t="s">
        <v>2939</v>
      </c>
      <c r="K26" s="3874" t="s">
        <v>2997</v>
      </c>
      <c r="L26" s="3874" t="s">
        <v>2939</v>
      </c>
      <c r="M26" s="144"/>
      <c r="N26" s="144"/>
      <c r="O26" s="144"/>
    </row>
    <row r="27" spans="1:15" ht="12" customHeight="1" x14ac:dyDescent="0.2">
      <c r="A27" s="3889" t="s">
        <v>3017</v>
      </c>
      <c r="B27" s="3871" t="s">
        <v>1185</v>
      </c>
      <c r="C27" s="3871" t="n">
        <v>7000.039</v>
      </c>
      <c r="D27" s="3874" t="n">
        <v>0.00981911587392</v>
      </c>
      <c r="E27" s="3874" t="s">
        <v>2939</v>
      </c>
      <c r="F27" s="3874" t="s">
        <v>2939</v>
      </c>
      <c r="G27" s="3871" t="n">
        <v>68.7341940629301</v>
      </c>
      <c r="H27" s="3871" t="s">
        <v>2939</v>
      </c>
      <c r="I27" s="3871" t="s">
        <v>2939</v>
      </c>
      <c r="J27" s="3871" t="s">
        <v>2939</v>
      </c>
      <c r="K27" s="3871" t="s">
        <v>2939</v>
      </c>
      <c r="L27" s="3871" t="s">
        <v>2939</v>
      </c>
      <c r="M27" s="144"/>
      <c r="N27" s="144"/>
      <c r="O27" s="144"/>
    </row>
    <row r="28">
      <c r="A28" s="3889" t="s">
        <v>3018</v>
      </c>
      <c r="B28" s="3871" t="s">
        <v>1185</v>
      </c>
      <c r="C28" s="3871" t="n">
        <v>3387.490397</v>
      </c>
      <c r="D28" s="3874" t="s">
        <v>2997</v>
      </c>
      <c r="E28" s="3874" t="s">
        <v>2997</v>
      </c>
      <c r="F28" s="3874" t="s">
        <v>2997</v>
      </c>
      <c r="G28" s="3871" t="s">
        <v>2982</v>
      </c>
      <c r="H28" s="3871" t="s">
        <v>2939</v>
      </c>
      <c r="I28" s="3871" t="s">
        <v>2982</v>
      </c>
      <c r="J28" s="3871" t="s">
        <v>2939</v>
      </c>
      <c r="K28" s="3871" t="s">
        <v>2982</v>
      </c>
      <c r="L28" s="3871" t="s">
        <v>2939</v>
      </c>
    </row>
    <row r="29">
      <c r="A29" s="3889" t="s">
        <v>3019</v>
      </c>
      <c r="B29" s="3871" t="s">
        <v>1185</v>
      </c>
      <c r="C29" s="3871" t="n">
        <v>9.809</v>
      </c>
      <c r="D29" s="3874" t="s">
        <v>2997</v>
      </c>
      <c r="E29" s="3874" t="s">
        <v>2997</v>
      </c>
      <c r="F29" s="3874" t="s">
        <v>2997</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n">
        <v>3.40851328466795</v>
      </c>
      <c r="H30" s="3874" t="s">
        <v>2939</v>
      </c>
      <c r="I30" s="3874" t="s">
        <v>2939</v>
      </c>
      <c r="J30" s="3874" t="s">
        <v>2939</v>
      </c>
      <c r="K30" s="3874" t="s">
        <v>2939</v>
      </c>
      <c r="L30" s="3874" t="s">
        <v>2939</v>
      </c>
    </row>
    <row r="31">
      <c r="A31" s="3894" t="s">
        <v>3020</v>
      </c>
      <c r="B31" s="3871" t="s">
        <v>1185</v>
      </c>
      <c r="C31" s="3871" t="n">
        <v>14.32148438936113</v>
      </c>
      <c r="D31" s="3874" t="n">
        <v>0.238</v>
      </c>
      <c r="E31" s="3874" t="s">
        <v>2939</v>
      </c>
      <c r="F31" s="3874" t="s">
        <v>2939</v>
      </c>
      <c r="G31" s="3871" t="n">
        <v>3.40851328466795</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24.26957167074006</v>
      </c>
      <c r="H32" s="3874" t="s">
        <v>2939</v>
      </c>
      <c r="I32" s="3874" t="s">
        <v>2939</v>
      </c>
      <c r="J32" s="3874" t="s">
        <v>2939</v>
      </c>
      <c r="K32" s="3874" t="n">
        <v>0.040125592</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0.040125592</v>
      </c>
      <c r="L33" s="3874" t="s">
        <v>2939</v>
      </c>
      <c r="M33" s="144"/>
      <c r="N33" s="144"/>
      <c r="O33" s="144"/>
    </row>
    <row r="34" spans="1:15" ht="12" customHeight="1" x14ac:dyDescent="0.2">
      <c r="A34" s="947" t="s">
        <v>384</v>
      </c>
      <c r="B34" s="3871" t="s">
        <v>1185</v>
      </c>
      <c r="C34" s="3871" t="n">
        <v>0.036735</v>
      </c>
      <c r="D34" s="3872" t="s">
        <v>1185</v>
      </c>
      <c r="E34" s="3872" t="s">
        <v>1185</v>
      </c>
      <c r="F34" s="3874" t="n">
        <v>1.0</v>
      </c>
      <c r="G34" s="3872" t="s">
        <v>1185</v>
      </c>
      <c r="H34" s="3872" t="s">
        <v>1185</v>
      </c>
      <c r="I34" s="3872" t="s">
        <v>1185</v>
      </c>
      <c r="J34" s="3872" t="s">
        <v>1185</v>
      </c>
      <c r="K34" s="3871" t="n">
        <v>0.036735</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0.003390592</v>
      </c>
      <c r="L35" s="3874" t="s">
        <v>2939</v>
      </c>
      <c r="M35" s="144"/>
      <c r="N35" s="144"/>
      <c r="O35" s="144"/>
    </row>
    <row r="36" spans="1:15" ht="12" customHeight="1" x14ac:dyDescent="0.2">
      <c r="A36" s="3894" t="s">
        <v>3021</v>
      </c>
      <c r="B36" s="3871" t="s">
        <v>1185</v>
      </c>
      <c r="C36" s="3871" t="n">
        <v>7000.039</v>
      </c>
      <c r="D36" s="3872" t="s">
        <v>1185</v>
      </c>
      <c r="E36" s="3872" t="s">
        <v>1185</v>
      </c>
      <c r="F36" s="3874" t="n">
        <v>4.8436759E-7</v>
      </c>
      <c r="G36" s="3872" t="s">
        <v>1185</v>
      </c>
      <c r="H36" s="3872" t="s">
        <v>1185</v>
      </c>
      <c r="I36" s="3872" t="s">
        <v>1185</v>
      </c>
      <c r="J36" s="3872" t="s">
        <v>1185</v>
      </c>
      <c r="K36" s="3871" t="n">
        <v>0.003390592</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24.26957167074006</v>
      </c>
      <c r="H37" s="3874" t="s">
        <v>2939</v>
      </c>
      <c r="I37" s="3874" t="s">
        <v>2939</v>
      </c>
      <c r="J37" s="3874" t="s">
        <v>2939</v>
      </c>
      <c r="K37" s="3874" t="s">
        <v>2939</v>
      </c>
      <c r="L37" s="3874" t="s">
        <v>2939</v>
      </c>
      <c r="M37" s="144"/>
      <c r="N37" s="144"/>
      <c r="O37" s="144"/>
    </row>
    <row r="38" spans="1:15" ht="12" customHeight="1" x14ac:dyDescent="0.2">
      <c r="A38" s="3889" t="s">
        <v>3022</v>
      </c>
      <c r="B38" s="3871" t="s">
        <v>1185</v>
      </c>
      <c r="C38" s="3871" t="n">
        <v>7000.039</v>
      </c>
      <c r="D38" s="3874" t="n">
        <v>0.00264</v>
      </c>
      <c r="E38" s="3874" t="s">
        <v>2939</v>
      </c>
      <c r="F38" s="3874" t="s">
        <v>2939</v>
      </c>
      <c r="G38" s="3871" t="n">
        <v>18.48010296000006</v>
      </c>
      <c r="H38" s="3871" t="s">
        <v>2939</v>
      </c>
      <c r="I38" s="3871" t="s">
        <v>2939</v>
      </c>
      <c r="J38" s="3871" t="s">
        <v>2939</v>
      </c>
      <c r="K38" s="3871" t="s">
        <v>2939</v>
      </c>
      <c r="L38" s="3871" t="s">
        <v>2939</v>
      </c>
      <c r="M38" s="144"/>
      <c r="N38" s="144"/>
      <c r="O38" s="144"/>
    </row>
    <row r="39">
      <c r="A39" s="3889" t="s">
        <v>3023</v>
      </c>
      <c r="B39" s="3871" t="s">
        <v>1185</v>
      </c>
      <c r="C39" s="3871" t="n">
        <v>889.9979877</v>
      </c>
      <c r="D39" s="3874" t="n">
        <v>0.00650503573126</v>
      </c>
      <c r="E39" s="3874" t="s">
        <v>2939</v>
      </c>
      <c r="F39" s="3874" t="s">
        <v>2939</v>
      </c>
      <c r="G39" s="3871" t="n">
        <v>5.78946871074</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2998</v>
      </c>
      <c r="H40" s="3874" t="s">
        <v>2939</v>
      </c>
      <c r="I40" s="3874" t="s">
        <v>2982</v>
      </c>
      <c r="J40" s="3874" t="s">
        <v>2939</v>
      </c>
      <c r="K40" s="3874" t="s">
        <v>2982</v>
      </c>
      <c r="L40" s="3874" t="s">
        <v>2939</v>
      </c>
      <c r="M40" s="144"/>
      <c r="N40" s="144"/>
      <c r="O40" s="144"/>
    </row>
    <row r="41" spans="1:15" ht="12.75" customHeight="1" x14ac:dyDescent="0.2">
      <c r="A41" s="3884" t="s">
        <v>3000</v>
      </c>
      <c r="B41" s="3871" t="s">
        <v>1185</v>
      </c>
      <c r="C41" s="3871" t="n">
        <v>203.721196</v>
      </c>
      <c r="D41" s="3874" t="s">
        <v>2997</v>
      </c>
      <c r="E41" s="3874" t="s">
        <v>2997</v>
      </c>
      <c r="F41" s="3874" t="s">
        <v>2997</v>
      </c>
      <c r="G41" s="3871" t="s">
        <v>2982</v>
      </c>
      <c r="H41" s="3871" t="s">
        <v>2939</v>
      </c>
      <c r="I41" s="3871" t="s">
        <v>2982</v>
      </c>
      <c r="J41" s="3871" t="s">
        <v>2939</v>
      </c>
      <c r="K41" s="3871" t="s">
        <v>2982</v>
      </c>
      <c r="L41" s="3871" t="s">
        <v>2939</v>
      </c>
      <c r="M41" s="411"/>
      <c r="N41" s="144"/>
      <c r="O41" s="144"/>
    </row>
    <row r="42">
      <c r="A42" s="3884" t="s">
        <v>3001</v>
      </c>
      <c r="B42" s="3871" t="s">
        <v>1185</v>
      </c>
      <c r="C42" s="3871" t="n">
        <v>1086.2645081000003</v>
      </c>
      <c r="D42" s="3874" t="s">
        <v>2997</v>
      </c>
      <c r="E42" s="3874" t="s">
        <v>2997</v>
      </c>
      <c r="F42" s="3874" t="s">
        <v>2997</v>
      </c>
      <c r="G42" s="3871" t="s">
        <v>2982</v>
      </c>
      <c r="H42" s="3871" t="s">
        <v>2939</v>
      </c>
      <c r="I42" s="3871" t="s">
        <v>2982</v>
      </c>
      <c r="J42" s="3871" t="s">
        <v>2939</v>
      </c>
      <c r="K42" s="3871" t="s">
        <v>2982</v>
      </c>
      <c r="L42" s="3871" t="s">
        <v>2939</v>
      </c>
    </row>
    <row r="43">
      <c r="A43" s="3884" t="s">
        <v>3002</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3003</v>
      </c>
      <c r="C73" s="3076"/>
      <c r="D73" s="3076"/>
      <c r="E73" s="3076"/>
      <c r="F73" s="3076"/>
      <c r="G73" s="3076"/>
      <c r="H73" s="3076"/>
      <c r="I73" s="3076"/>
      <c r="J73" s="3076"/>
      <c r="K73" s="3076"/>
      <c r="L73" s="3076"/>
    </row>
    <row r="74" spans="1:12" ht="12" customHeight="1" x14ac:dyDescent="0.2">
      <c r="A74" s="2753" t="s">
        <v>1484</v>
      </c>
      <c r="B74" s="3871" t="s">
        <v>3004</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3013</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0.484404</v>
      </c>
      <c r="C7" s="3873" t="n">
        <v>242.56446435891885</v>
      </c>
      <c r="D7" s="3873" t="s">
        <v>2997</v>
      </c>
      <c r="E7" s="3873" t="s">
        <v>2997</v>
      </c>
      <c r="F7" s="3873" t="n">
        <v>1311.9469205157004</v>
      </c>
      <c r="G7" s="3873" t="s">
        <v>2997</v>
      </c>
      <c r="H7" s="3873" t="n">
        <v>475.0807389124875</v>
      </c>
      <c r="I7" s="3873" t="s">
        <v>2997</v>
      </c>
      <c r="J7" s="3873" t="n">
        <v>56.62914595305635</v>
      </c>
      <c r="K7" s="3873" t="s">
        <v>2997</v>
      </c>
      <c r="L7" s="3873" t="n">
        <v>92.54295429842472</v>
      </c>
      <c r="M7" s="3873" t="s">
        <v>2997</v>
      </c>
      <c r="N7" s="3873" t="n">
        <v>1.5136275</v>
      </c>
      <c r="O7" s="3873" t="s">
        <v>2997</v>
      </c>
      <c r="P7" s="3873" t="s">
        <v>2997</v>
      </c>
      <c r="Q7" s="3873" t="s">
        <v>2997</v>
      </c>
      <c r="R7" s="3873" t="s">
        <v>2997</v>
      </c>
      <c r="S7" s="3873" t="s">
        <v>2997</v>
      </c>
      <c r="T7" s="3873" t="s">
        <v>2997</v>
      </c>
      <c r="U7" s="3873" t="s">
        <v>2997</v>
      </c>
      <c r="V7" s="3872" t="s">
        <v>1185</v>
      </c>
      <c r="W7" s="3873" t="s">
        <v>2997</v>
      </c>
      <c r="X7" s="3873" t="s">
        <v>2997</v>
      </c>
      <c r="Y7" s="3873" t="n">
        <v>0.00162391690128</v>
      </c>
      <c r="Z7" s="3873" t="s">
        <v>2997</v>
      </c>
      <c r="AA7" s="3873" t="s">
        <v>2997</v>
      </c>
      <c r="AB7" s="3873" t="s">
        <v>2997</v>
      </c>
      <c r="AC7" s="3873" t="s">
        <v>2997</v>
      </c>
      <c r="AD7" s="3873" t="s">
        <v>2997</v>
      </c>
      <c r="AE7" s="3873" t="s">
        <v>2997</v>
      </c>
      <c r="AF7" s="3873" t="s">
        <v>2997</v>
      </c>
      <c r="AG7" s="3872" t="s">
        <v>1185</v>
      </c>
      <c r="AH7" s="3873" t="s">
        <v>2997</v>
      </c>
      <c r="AI7" s="3873" t="n">
        <v>0.78914873381</v>
      </c>
      <c r="AJ7" s="3873" t="s">
        <v>2997</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0.484404</v>
      </c>
      <c r="C23" s="3873" t="n">
        <v>242.56446435891885</v>
      </c>
      <c r="D23" s="3873" t="s">
        <v>2939</v>
      </c>
      <c r="E23" s="3873" t="s">
        <v>2939</v>
      </c>
      <c r="F23" s="3873" t="n">
        <v>1311.9469205157004</v>
      </c>
      <c r="G23" s="3873" t="s">
        <v>2939</v>
      </c>
      <c r="H23" s="3873" t="n">
        <v>475.0807389124875</v>
      </c>
      <c r="I23" s="3873" t="s">
        <v>2939</v>
      </c>
      <c r="J23" s="3873" t="n">
        <v>56.62914595305635</v>
      </c>
      <c r="K23" s="3873" t="s">
        <v>2939</v>
      </c>
      <c r="L23" s="3873" t="n">
        <v>92.54295429842472</v>
      </c>
      <c r="M23" s="3873" t="s">
        <v>2939</v>
      </c>
      <c r="N23" s="3873" t="n">
        <v>1.5136275</v>
      </c>
      <c r="O23" s="3873" t="s">
        <v>2939</v>
      </c>
      <c r="P23" s="3873" t="s">
        <v>2939</v>
      </c>
      <c r="Q23" s="3873" t="s">
        <v>2939</v>
      </c>
      <c r="R23" s="3873" t="s">
        <v>2939</v>
      </c>
      <c r="S23" s="3873" t="s">
        <v>2939</v>
      </c>
      <c r="T23" s="3873" t="s">
        <v>2939</v>
      </c>
      <c r="U23" s="3873" t="s">
        <v>2939</v>
      </c>
      <c r="V23" s="3872" t="s">
        <v>1185</v>
      </c>
      <c r="W23" s="3873" t="s">
        <v>2939</v>
      </c>
      <c r="X23" s="3873" t="s">
        <v>2939</v>
      </c>
      <c r="Y23" s="3873" t="n">
        <v>0.00162391690128</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0.484404</v>
      </c>
      <c r="C24" s="3873" t="n">
        <v>242.56446435891885</v>
      </c>
      <c r="D24" s="3873" t="s">
        <v>1185</v>
      </c>
      <c r="E24" s="3873" t="s">
        <v>1185</v>
      </c>
      <c r="F24" s="3873" t="n">
        <v>1311.1007405157004</v>
      </c>
      <c r="G24" s="3873" t="s">
        <v>1185</v>
      </c>
      <c r="H24" s="3873" t="n">
        <v>464.26567805430693</v>
      </c>
      <c r="I24" s="3873" t="s">
        <v>1185</v>
      </c>
      <c r="J24" s="3873" t="n">
        <v>56.62914595305635</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0.00162391690128</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1.36163234233055</v>
      </c>
      <c r="I25" s="3873" t="s">
        <v>1185</v>
      </c>
      <c r="J25" s="3873" t="s">
        <v>1185</v>
      </c>
      <c r="K25" s="3873" t="s">
        <v>1185</v>
      </c>
      <c r="L25" s="3873" t="n">
        <v>92.54295429842472</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0.84618</v>
      </c>
      <c r="G26" s="3873" t="s">
        <v>1185</v>
      </c>
      <c r="H26" s="3873" t="s">
        <v>1185</v>
      </c>
      <c r="I26" s="3873" t="s">
        <v>1185</v>
      </c>
      <c r="J26" s="3873" t="s">
        <v>1185</v>
      </c>
      <c r="K26" s="3873" t="s">
        <v>1185</v>
      </c>
      <c r="L26" s="3873" t="s">
        <v>1185</v>
      </c>
      <c r="M26" s="3873" t="s">
        <v>1185</v>
      </c>
      <c r="N26" s="3873" t="n">
        <v>1.5136275</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9.45342851585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0.78914873381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0.78914873381421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3000</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3001</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7.1691792</v>
      </c>
      <c r="C39" s="3873" t="n">
        <v>163.7310134422702</v>
      </c>
      <c r="D39" s="3873" t="s">
        <v>2997</v>
      </c>
      <c r="E39" s="3873" t="s">
        <v>2997</v>
      </c>
      <c r="F39" s="3873" t="n">
        <v>4591.814221804952</v>
      </c>
      <c r="G39" s="3873" t="s">
        <v>2997</v>
      </c>
      <c r="H39" s="3873" t="n">
        <v>679.3654566448571</v>
      </c>
      <c r="I39" s="3873" t="s">
        <v>2997</v>
      </c>
      <c r="J39" s="3873" t="n">
        <v>253.13228241016188</v>
      </c>
      <c r="K39" s="3873" t="s">
        <v>2997</v>
      </c>
      <c r="L39" s="3873" t="n">
        <v>11.47532633300467</v>
      </c>
      <c r="M39" s="3873" t="s">
        <v>2997</v>
      </c>
      <c r="N39" s="3873" t="n">
        <v>4.87388055</v>
      </c>
      <c r="O39" s="3873" t="s">
        <v>2997</v>
      </c>
      <c r="P39" s="3873" t="s">
        <v>2997</v>
      </c>
      <c r="Q39" s="3873" t="s">
        <v>2997</v>
      </c>
      <c r="R39" s="3873" t="s">
        <v>2997</v>
      </c>
      <c r="S39" s="3873" t="s">
        <v>2997</v>
      </c>
      <c r="T39" s="3873" t="s">
        <v>2997</v>
      </c>
      <c r="U39" s="3873" t="s">
        <v>2997</v>
      </c>
      <c r="V39" s="3872" t="s">
        <v>1185</v>
      </c>
      <c r="W39" s="3873" t="s">
        <v>2997</v>
      </c>
      <c r="X39" s="3873" t="s">
        <v>2997</v>
      </c>
      <c r="Y39" s="3873" t="n">
        <v>0.0143391862383</v>
      </c>
      <c r="Z39" s="3873" t="s">
        <v>2997</v>
      </c>
      <c r="AA39" s="3873" t="s">
        <v>2997</v>
      </c>
      <c r="AB39" s="3873" t="s">
        <v>2997</v>
      </c>
      <c r="AC39" s="3873" t="s">
        <v>2997</v>
      </c>
      <c r="AD39" s="3873" t="s">
        <v>2997</v>
      </c>
      <c r="AE39" s="3873" t="s">
        <v>2997</v>
      </c>
      <c r="AF39" s="3873" t="s">
        <v>2997</v>
      </c>
      <c r="AG39" s="3872" t="s">
        <v>1185</v>
      </c>
      <c r="AH39" s="3873" t="s">
        <v>2997</v>
      </c>
      <c r="AI39" s="3873" t="n">
        <v>17.992591130868</v>
      </c>
      <c r="AJ39" s="3873" t="s">
        <v>2997</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n">
        <v>7.1691792</v>
      </c>
      <c r="C43" s="3873" t="n">
        <v>163.7310134422702</v>
      </c>
      <c r="D43" s="3873" t="s">
        <v>2939</v>
      </c>
      <c r="E43" s="3873" t="s">
        <v>2939</v>
      </c>
      <c r="F43" s="3873" t="n">
        <v>4591.814221804952</v>
      </c>
      <c r="G43" s="3873" t="s">
        <v>2939</v>
      </c>
      <c r="H43" s="3873" t="n">
        <v>679.3654566448571</v>
      </c>
      <c r="I43" s="3873" t="s">
        <v>2939</v>
      </c>
      <c r="J43" s="3873" t="n">
        <v>253.13228241016188</v>
      </c>
      <c r="K43" s="3873" t="s">
        <v>2939</v>
      </c>
      <c r="L43" s="3873" t="n">
        <v>11.47532633300467</v>
      </c>
      <c r="M43" s="3873" t="s">
        <v>2939</v>
      </c>
      <c r="N43" s="3873" t="n">
        <v>4.87388055</v>
      </c>
      <c r="O43" s="3873" t="s">
        <v>2939</v>
      </c>
      <c r="P43" s="3873" t="s">
        <v>2939</v>
      </c>
      <c r="Q43" s="3873" t="s">
        <v>2939</v>
      </c>
      <c r="R43" s="3873" t="s">
        <v>2939</v>
      </c>
      <c r="S43" s="3873" t="s">
        <v>2939</v>
      </c>
      <c r="T43" s="3873" t="s">
        <v>2939</v>
      </c>
      <c r="U43" s="3873" t="s">
        <v>2939</v>
      </c>
      <c r="V43" s="3872" t="s">
        <v>1185</v>
      </c>
      <c r="W43" s="3873" t="s">
        <v>2939</v>
      </c>
      <c r="X43" s="3873" t="s">
        <v>2939</v>
      </c>
      <c r="Y43" s="3873" t="n">
        <v>0.0143391862383</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17.992591130868</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3003</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3004</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3006</v>
      </c>
      <c r="B63" s="3871" t="s">
        <v>3007</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3008</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3009</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3010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3011</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3012</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3013</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3006</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0.04927</v>
      </c>
      <c r="E12" s="3871" t="s">
        <v>2939</v>
      </c>
      <c r="F12" s="3874" t="s">
        <v>2939</v>
      </c>
      <c r="G12" s="3874" t="n">
        <v>148.0</v>
      </c>
      <c r="H12" s="3874" t="s">
        <v>2939</v>
      </c>
      <c r="I12" s="3871" t="s">
        <v>2939</v>
      </c>
      <c r="J12" s="3871" t="n">
        <v>0.0729196</v>
      </c>
      <c r="K12" s="3871" t="n">
        <v>0.4114844</v>
      </c>
      <c r="L12" s="3871" t="s">
        <v>2939</v>
      </c>
    </row>
    <row r="13">
      <c r="A13" s="3894" t="s">
        <v>390</v>
      </c>
      <c r="B13" s="3874" t="s">
        <v>390</v>
      </c>
      <c r="C13" s="3871" t="n">
        <v>6.81234972010179</v>
      </c>
      <c r="D13" s="3871" t="n">
        <v>20.7563301</v>
      </c>
      <c r="E13" s="3871" t="s">
        <v>2939</v>
      </c>
      <c r="F13" s="3874" t="n">
        <v>1.18125</v>
      </c>
      <c r="G13" s="3874" t="n">
        <v>6.75</v>
      </c>
      <c r="H13" s="3874" t="s">
        <v>2939</v>
      </c>
      <c r="I13" s="3871" t="n">
        <v>0.0804708810687</v>
      </c>
      <c r="J13" s="3871" t="n">
        <v>1.40105228175</v>
      </c>
      <c r="K13" s="3871" t="s">
        <v>2939</v>
      </c>
      <c r="L13" s="3871" t="s">
        <v>2939</v>
      </c>
    </row>
    <row r="14">
      <c r="A14" s="3894" t="s">
        <v>393</v>
      </c>
      <c r="B14" s="3874" t="s">
        <v>393</v>
      </c>
      <c r="C14" s="3871" t="n">
        <v>9.61109043256998</v>
      </c>
      <c r="D14" s="3871" t="n">
        <v>128.67878209</v>
      </c>
      <c r="E14" s="3871" t="s">
        <v>2939</v>
      </c>
      <c r="F14" s="3874" t="n">
        <v>6.125</v>
      </c>
      <c r="G14" s="3874" t="n">
        <v>35.0</v>
      </c>
      <c r="H14" s="3874" t="s">
        <v>2939</v>
      </c>
      <c r="I14" s="3871" t="n">
        <v>0.5886792889949</v>
      </c>
      <c r="J14" s="3871" t="n">
        <v>45.0375737315</v>
      </c>
      <c r="K14" s="3871" t="s">
        <v>2939</v>
      </c>
      <c r="L14" s="3871" t="s">
        <v>2939</v>
      </c>
    </row>
    <row r="15">
      <c r="A15" s="3894" t="s">
        <v>395</v>
      </c>
      <c r="B15" s="3874" t="s">
        <v>395</v>
      </c>
      <c r="C15" s="3871" t="n">
        <v>8.30168361323156</v>
      </c>
      <c r="D15" s="3871" t="n">
        <v>76.32169004999999</v>
      </c>
      <c r="E15" s="3871" t="s">
        <v>2939</v>
      </c>
      <c r="F15" s="3874" t="n">
        <v>2.5025</v>
      </c>
      <c r="G15" s="3874" t="n">
        <v>14.3</v>
      </c>
      <c r="H15" s="3874" t="s">
        <v>2939</v>
      </c>
      <c r="I15" s="3871" t="n">
        <v>0.20774963242112</v>
      </c>
      <c r="J15" s="3871" t="n">
        <v>10.91400167715</v>
      </c>
      <c r="K15" s="3871" t="s">
        <v>2939</v>
      </c>
      <c r="L15" s="3871" t="s">
        <v>2939</v>
      </c>
    </row>
    <row r="16">
      <c r="A16" s="3894" t="s">
        <v>397</v>
      </c>
      <c r="B16" s="3874" t="s">
        <v>397</v>
      </c>
      <c r="C16" s="3871" t="n">
        <v>2.01180356234096</v>
      </c>
      <c r="D16" s="3871" t="n">
        <v>115.76846179999998</v>
      </c>
      <c r="E16" s="3871" t="s">
        <v>2939</v>
      </c>
      <c r="F16" s="3874" t="n">
        <v>7.822500000001</v>
      </c>
      <c r="G16" s="3874" t="n">
        <v>44.7</v>
      </c>
      <c r="H16" s="3874" t="s">
        <v>2939</v>
      </c>
      <c r="I16" s="3871" t="n">
        <v>0.15737333366414</v>
      </c>
      <c r="J16" s="3871" t="n">
        <v>51.7485024246</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3024</v>
      </c>
      <c r="B18" s="3874" t="s">
        <v>3024</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1.9446</v>
      </c>
      <c r="D20" s="3871" t="n">
        <v>36.95339011255566</v>
      </c>
      <c r="E20" s="3871" t="n">
        <v>6.27952272636677</v>
      </c>
      <c r="F20" s="3874" t="s">
        <v>2939</v>
      </c>
      <c r="G20" s="3874" t="n">
        <v>0.3</v>
      </c>
      <c r="H20" s="3874" t="n">
        <v>100.0</v>
      </c>
      <c r="I20" s="3871" t="s">
        <v>2939</v>
      </c>
      <c r="J20" s="3871" t="n">
        <v>0.11086017033767</v>
      </c>
      <c r="K20" s="3871" t="n">
        <v>6.27952272636677</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0.0175</v>
      </c>
      <c r="D23" s="3871" t="n">
        <v>0.0722120128</v>
      </c>
      <c r="E23" s="3871" t="n">
        <v>6.7108864E-4</v>
      </c>
      <c r="F23" s="3874" t="s">
        <v>2939</v>
      </c>
      <c r="G23" s="3874" t="n">
        <v>20.0</v>
      </c>
      <c r="H23" s="3874" t="n">
        <v>100.0</v>
      </c>
      <c r="I23" s="3871" t="s">
        <v>2939</v>
      </c>
      <c r="J23" s="3871" t="n">
        <v>0.01444240256</v>
      </c>
      <c r="K23" s="3871" t="n">
        <v>6.7108864E-4</v>
      </c>
      <c r="L23" s="3871" t="s">
        <v>2939</v>
      </c>
    </row>
    <row r="24">
      <c r="A24" s="3894" t="s">
        <v>393</v>
      </c>
      <c r="B24" s="3874" t="s">
        <v>393</v>
      </c>
      <c r="C24" s="3871" t="n">
        <v>0.14763</v>
      </c>
      <c r="D24" s="3871" t="n">
        <v>0.6078665617152</v>
      </c>
      <c r="E24" s="3871" t="n">
        <v>0.00684241977344</v>
      </c>
      <c r="F24" s="3874" t="s">
        <v>2939</v>
      </c>
      <c r="G24" s="3874" t="n">
        <v>20.0</v>
      </c>
      <c r="H24" s="3874" t="n">
        <v>100.0</v>
      </c>
      <c r="I24" s="3871" t="s">
        <v>2939</v>
      </c>
      <c r="J24" s="3871" t="n">
        <v>0.12157331234304</v>
      </c>
      <c r="K24" s="3871" t="n">
        <v>0.00684241977344</v>
      </c>
      <c r="L24" s="3871" t="s">
        <v>2939</v>
      </c>
    </row>
    <row r="25">
      <c r="A25" s="3894" t="s">
        <v>395</v>
      </c>
      <c r="B25" s="3874" t="s">
        <v>395</v>
      </c>
      <c r="C25" s="3871" t="n">
        <v>1.15633</v>
      </c>
      <c r="D25" s="3871" t="n">
        <v>3.7559212696832</v>
      </c>
      <c r="E25" s="3871" t="n">
        <v>0.05347636936704</v>
      </c>
      <c r="F25" s="3874" t="s">
        <v>2939</v>
      </c>
      <c r="G25" s="3874" t="n">
        <v>20.0</v>
      </c>
      <c r="H25" s="3874" t="n">
        <v>100.0</v>
      </c>
      <c r="I25" s="3871" t="s">
        <v>2939</v>
      </c>
      <c r="J25" s="3871" t="n">
        <v>0.75118425393664</v>
      </c>
      <c r="K25" s="3871" t="n">
        <v>0.05347636936704</v>
      </c>
      <c r="L25" s="3871" t="s">
        <v>2939</v>
      </c>
    </row>
    <row r="26">
      <c r="A26" s="3894" t="s">
        <v>397</v>
      </c>
      <c r="B26" s="3874" t="s">
        <v>397</v>
      </c>
      <c r="C26" s="3871" t="n">
        <v>0.15379</v>
      </c>
      <c r="D26" s="3871" t="n">
        <v>0.6330462850816</v>
      </c>
      <c r="E26" s="3871" t="n">
        <v>0.00729339133952</v>
      </c>
      <c r="F26" s="3874" t="s">
        <v>2939</v>
      </c>
      <c r="G26" s="3874" t="n">
        <v>20.0</v>
      </c>
      <c r="H26" s="3874" t="n">
        <v>100.0</v>
      </c>
      <c r="I26" s="3871" t="s">
        <v>2939</v>
      </c>
      <c r="J26" s="3871" t="n">
        <v>0.12660925701632</v>
      </c>
      <c r="K26" s="3871" t="n">
        <v>0.00729339133952</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3025</v>
      </c>
      <c r="B28" s="3874" t="s">
        <v>3025</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2975</v>
      </c>
      <c r="D30" s="3871" t="n">
        <v>0.05579279984375</v>
      </c>
      <c r="E30" s="3871" t="s">
        <v>2939</v>
      </c>
      <c r="F30" s="3874" t="s">
        <v>2975</v>
      </c>
      <c r="G30" s="3874" t="n">
        <v>14.999999999996</v>
      </c>
      <c r="H30" s="3874" t="s">
        <v>2939</v>
      </c>
      <c r="I30" s="3871" t="n">
        <v>0.00130518675</v>
      </c>
      <c r="J30" s="3871" t="n">
        <v>0.00836891997656</v>
      </c>
      <c r="K30" s="3871" t="s">
        <v>2939</v>
      </c>
      <c r="L30" s="3871" t="s">
        <v>2939</v>
      </c>
    </row>
    <row r="31">
      <c r="A31" s="3894" t="s">
        <v>393</v>
      </c>
      <c r="B31" s="3874" t="s">
        <v>393</v>
      </c>
      <c r="C31" s="3871" t="s">
        <v>2975</v>
      </c>
      <c r="D31" s="3871" t="n">
        <v>0.06064434765625</v>
      </c>
      <c r="E31" s="3871" t="s">
        <v>2939</v>
      </c>
      <c r="F31" s="3874" t="s">
        <v>2975</v>
      </c>
      <c r="G31" s="3874" t="n">
        <v>15.000000000004</v>
      </c>
      <c r="H31" s="3874" t="s">
        <v>2939</v>
      </c>
      <c r="I31" s="3871" t="n">
        <v>0.00159477675</v>
      </c>
      <c r="J31" s="3871" t="n">
        <v>0.00909665214844</v>
      </c>
      <c r="K31" s="3871" t="s">
        <v>2939</v>
      </c>
      <c r="L31" s="3871" t="s">
        <v>2939</v>
      </c>
    </row>
    <row r="32">
      <c r="A32" s="3894" t="s">
        <v>395</v>
      </c>
      <c r="B32" s="3874" t="s">
        <v>395</v>
      </c>
      <c r="C32" s="3871" t="n">
        <v>53.71364400000014</v>
      </c>
      <c r="D32" s="3871" t="n">
        <v>2049.081269754606</v>
      </c>
      <c r="E32" s="3871" t="n">
        <v>73.77461775728014</v>
      </c>
      <c r="F32" s="3874" t="n">
        <v>0.069563915641</v>
      </c>
      <c r="G32" s="3874" t="n">
        <v>12.158901949898</v>
      </c>
      <c r="H32" s="3874" t="n">
        <v>100.0</v>
      </c>
      <c r="I32" s="3871" t="n">
        <v>0.037365314</v>
      </c>
      <c r="J32" s="3871" t="n">
        <v>249.1457824631909</v>
      </c>
      <c r="K32" s="3871" t="n">
        <v>73.77461775728014</v>
      </c>
      <c r="L32" s="3871" t="s">
        <v>2939</v>
      </c>
    </row>
    <row r="33">
      <c r="A33" s="3894" t="s">
        <v>3025</v>
      </c>
      <c r="B33" s="3874" t="s">
        <v>3025</v>
      </c>
      <c r="C33" s="3871" t="s">
        <v>2939</v>
      </c>
      <c r="D33" s="3871" t="n">
        <v>0.01082611267522</v>
      </c>
      <c r="E33" s="3871" t="s">
        <v>2939</v>
      </c>
      <c r="F33" s="3874" t="s">
        <v>2939</v>
      </c>
      <c r="G33" s="3874" t="n">
        <v>14.999999999972</v>
      </c>
      <c r="H33" s="3874" t="s">
        <v>2939</v>
      </c>
      <c r="I33" s="3871" t="s">
        <v>2939</v>
      </c>
      <c r="J33" s="3871" t="n">
        <v>0.00162391690128</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395.971763989899</v>
      </c>
      <c r="D35" s="3871" t="n">
        <v>2370.7009554416077</v>
      </c>
      <c r="E35" s="3871" t="n">
        <v>234.45682047383332</v>
      </c>
      <c r="F35" s="3874" t="n">
        <v>0.027064075757</v>
      </c>
      <c r="G35" s="3874" t="n">
        <v>3.488109012246</v>
      </c>
      <c r="H35" s="3874" t="n">
        <v>67.5</v>
      </c>
      <c r="I35" s="3871" t="n">
        <v>0.10716609818182</v>
      </c>
      <c r="J35" s="3871" t="n">
        <v>82.69263368015426</v>
      </c>
      <c r="K35" s="3871" t="n">
        <v>158.2583538198375</v>
      </c>
      <c r="L35" s="3871" t="s">
        <v>2939</v>
      </c>
    </row>
    <row r="36">
      <c r="A36" s="3894" t="s">
        <v>393</v>
      </c>
      <c r="B36" s="3874" t="s">
        <v>393</v>
      </c>
      <c r="C36" s="3871" t="n">
        <v>396.511565676768</v>
      </c>
      <c r="D36" s="3871" t="n">
        <v>2395.3649873553477</v>
      </c>
      <c r="E36" s="3871" t="n">
        <v>236.91369559241227</v>
      </c>
      <c r="F36" s="3874" t="n">
        <v>0.139419432254</v>
      </c>
      <c r="G36" s="3874" t="n">
        <v>18.184478519408</v>
      </c>
      <c r="H36" s="3874" t="n">
        <v>350.0</v>
      </c>
      <c r="I36" s="3871" t="n">
        <v>0.55281417368688</v>
      </c>
      <c r="J36" s="3871" t="n">
        <v>435.5846315870608</v>
      </c>
      <c r="K36" s="3871" t="n">
        <v>829.1979345734429</v>
      </c>
      <c r="L36" s="3871" t="s">
        <v>2939</v>
      </c>
    </row>
    <row r="37">
      <c r="A37" s="3894" t="s">
        <v>395</v>
      </c>
      <c r="B37" s="3874" t="s">
        <v>395</v>
      </c>
      <c r="C37" s="3871" t="n">
        <v>21.98371156565658</v>
      </c>
      <c r="D37" s="3871" t="n">
        <v>356.2346840722409</v>
      </c>
      <c r="E37" s="3871" t="n">
        <v>63.87875308305247</v>
      </c>
      <c r="F37" s="3874" t="n">
        <v>0.378768385585</v>
      </c>
      <c r="G37" s="3874" t="n">
        <v>8.859674490792</v>
      </c>
      <c r="H37" s="3874" t="n">
        <v>143.0</v>
      </c>
      <c r="I37" s="3871" t="n">
        <v>0.0832673493889</v>
      </c>
      <c r="J37" s="3871" t="n">
        <v>31.56123343210273</v>
      </c>
      <c r="K37" s="3871" t="n">
        <v>91.34661690876503</v>
      </c>
      <c r="L37" s="3871" t="s">
        <v>2939</v>
      </c>
    </row>
    <row r="38">
      <c r="A38" s="3894" t="s">
        <v>397</v>
      </c>
      <c r="B38" s="3874" t="s">
        <v>397</v>
      </c>
      <c r="C38" s="3871" t="n">
        <v>0.05005090909091</v>
      </c>
      <c r="D38" s="3871" t="n">
        <v>10.2620364</v>
      </c>
      <c r="E38" s="3871" t="s">
        <v>2939</v>
      </c>
      <c r="F38" s="3874" t="n">
        <v>4.470000000013</v>
      </c>
      <c r="G38" s="3874" t="n">
        <v>44.7</v>
      </c>
      <c r="H38" s="3874" t="s">
        <v>2939</v>
      </c>
      <c r="I38" s="3871" t="n">
        <v>0.00223727563637</v>
      </c>
      <c r="J38" s="3871" t="n">
        <v>4.5871302708</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2975</v>
      </c>
      <c r="E42" s="3871" t="s">
        <v>2939</v>
      </c>
      <c r="F42" s="3874" t="s">
        <v>2939</v>
      </c>
      <c r="G42" s="3874" t="s">
        <v>2975</v>
      </c>
      <c r="H42" s="3874" t="s">
        <v>2939</v>
      </c>
      <c r="I42" s="3871" t="s">
        <v>2939</v>
      </c>
      <c r="J42" s="3871" t="n">
        <v>1.36163234233055</v>
      </c>
      <c r="K42" s="3871" t="s">
        <v>2939</v>
      </c>
      <c r="L42" s="3871" t="s">
        <v>2939</v>
      </c>
    </row>
    <row r="43">
      <c r="A43" s="3894" t="s">
        <v>399</v>
      </c>
      <c r="B43" s="3874" t="s">
        <v>399</v>
      </c>
      <c r="C43" s="3871" t="s">
        <v>2975</v>
      </c>
      <c r="D43" s="3871" t="s">
        <v>2975</v>
      </c>
      <c r="E43" s="3871" t="s">
        <v>2939</v>
      </c>
      <c r="F43" s="3874" t="s">
        <v>2975</v>
      </c>
      <c r="G43" s="3874" t="s">
        <v>2975</v>
      </c>
      <c r="H43" s="3874" t="s">
        <v>2939</v>
      </c>
      <c r="I43" s="3871" t="n">
        <v>8.7584</v>
      </c>
      <c r="J43" s="3871" t="n">
        <v>83.78455429842472</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1.7889</v>
      </c>
      <c r="D46" s="3871" t="n">
        <v>16.9236</v>
      </c>
      <c r="E46" s="3871" t="s">
        <v>2939</v>
      </c>
      <c r="F46" s="3874" t="s">
        <v>2939</v>
      </c>
      <c r="G46" s="3874" t="n">
        <v>5.0</v>
      </c>
      <c r="H46" s="3874" t="s">
        <v>2939</v>
      </c>
      <c r="I46" s="3871" t="s">
        <v>2939</v>
      </c>
      <c r="J46" s="3871" t="n">
        <v>0.84618</v>
      </c>
      <c r="K46" s="3871" t="s">
        <v>2939</v>
      </c>
      <c r="L46" s="3871" t="s">
        <v>2939</v>
      </c>
    </row>
    <row r="47">
      <c r="A47" s="3889" t="s">
        <v>401</v>
      </c>
      <c r="B47" s="3874" t="s">
        <v>401</v>
      </c>
      <c r="C47" s="3871" t="n">
        <v>1.9887</v>
      </c>
      <c r="D47" s="3871" t="n">
        <v>30.27255</v>
      </c>
      <c r="E47" s="3871" t="s">
        <v>2939</v>
      </c>
      <c r="F47" s="3874" t="s">
        <v>2939</v>
      </c>
      <c r="G47" s="3874" t="n">
        <v>5.0</v>
      </c>
      <c r="H47" s="3874" t="s">
        <v>2939</v>
      </c>
      <c r="I47" s="3871" t="s">
        <v>2939</v>
      </c>
      <c r="J47" s="3871" t="n">
        <v>1.5136275</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10.217514747</v>
      </c>
      <c r="D50" s="3871" t="n">
        <v>5.1087573735</v>
      </c>
      <c r="E50" s="3872" t="s">
        <v>1185</v>
      </c>
      <c r="F50" s="3874" t="n">
        <v>0.238257498059</v>
      </c>
      <c r="G50" s="3874" t="n">
        <v>184.567084155538</v>
      </c>
      <c r="H50" s="3872" t="s">
        <v>1185</v>
      </c>
      <c r="I50" s="3871" t="n">
        <v>0.024343995</v>
      </c>
      <c r="J50" s="3871" t="n">
        <v>9.42908452085</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3026</v>
      </c>
      <c r="B58" s="3874" t="s">
        <v>3026</v>
      </c>
      <c r="C58" s="3871" t="n">
        <v>1.01513873381421</v>
      </c>
      <c r="D58" s="3871" t="n">
        <v>35.63606199999999</v>
      </c>
      <c r="E58" s="3871" t="s">
        <v>2982</v>
      </c>
      <c r="F58" s="3874" t="n">
        <v>8.349094659777</v>
      </c>
      <c r="G58" s="3874" t="n">
        <v>1.976632098126</v>
      </c>
      <c r="H58" s="3874" t="s">
        <v>2939</v>
      </c>
      <c r="I58" s="3871" t="n">
        <v>0.08475489381421</v>
      </c>
      <c r="J58" s="3871" t="n">
        <v>0.70439384</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3022</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3023</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3000</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3001</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3002</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3003</v>
      </c>
      <c r="C94" s="3076"/>
      <c r="D94" s="3076"/>
      <c r="E94" s="3076"/>
      <c r="F94" s="3076"/>
      <c r="G94" s="3076"/>
      <c r="H94" s="3076"/>
      <c r="I94" s="3076"/>
      <c r="J94" s="3076"/>
      <c r="K94" s="3076"/>
      <c r="L94" s="3076"/>
    </row>
    <row r="95" spans="1:12" x14ac:dyDescent="0.2">
      <c r="A95" s="2754" t="s">
        <v>1484</v>
      </c>
      <c r="B95" s="3871" t="s">
        <v>3004</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3005</v>
      </c>
      <c r="C97" s="3076"/>
      <c r="D97" s="3076"/>
      <c r="E97" s="3076"/>
      <c r="F97" s="3076"/>
      <c r="G97" s="3076"/>
      <c r="H97" s="3076"/>
      <c r="I97" s="3076"/>
      <c r="J97" s="3076"/>
      <c r="K97" s="3076"/>
      <c r="L97" s="3076"/>
    </row>
    <row r="98" spans="1:12" x14ac:dyDescent="0.2">
      <c r="A98" s="2754" t="s">
        <v>1484</v>
      </c>
      <c r="B98" s="3871" t="s">
        <v>3007</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3008</v>
      </c>
      <c r="C101" s="3076"/>
      <c r="D101" s="3076"/>
      <c r="E101" s="3076"/>
      <c r="F101" s="3076"/>
      <c r="G101" s="3076"/>
      <c r="H101" s="3076"/>
      <c r="I101" s="3076"/>
      <c r="J101" s="3076"/>
      <c r="K101" s="3076"/>
      <c r="L101" s="3076"/>
    </row>
    <row r="102" spans="1:12" x14ac:dyDescent="0.2">
      <c r="A102" s="2754" t="s">
        <v>1484</v>
      </c>
      <c r="B102" s="3871" t="s">
        <v>3009</v>
      </c>
      <c r="C102" s="3076"/>
      <c r="D102" s="3076"/>
      <c r="E102" s="3076"/>
      <c r="F102" s="3076"/>
      <c r="G102" s="3076"/>
      <c r="H102" s="3076"/>
      <c r="I102" s="3076"/>
      <c r="J102" s="3076"/>
      <c r="K102" s="3076"/>
      <c r="L102" s="3076"/>
    </row>
    <row r="103" spans="1:12" x14ac:dyDescent="0.2">
      <c r="A103" s="2754" t="s">
        <v>1484</v>
      </c>
      <c r="B103" s="3871" t="s">
        <v>3010</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3011</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3012</v>
      </c>
      <c r="C109" s="3076"/>
      <c r="D109" s="3076"/>
      <c r="E109" s="3076"/>
      <c r="F109" s="3076"/>
      <c r="G109" s="3076"/>
      <c r="H109" s="3076"/>
      <c r="I109" s="3076"/>
      <c r="J109" s="3076"/>
      <c r="K109" s="3076"/>
      <c r="L109" s="3076"/>
    </row>
    <row r="110" spans="1:12" x14ac:dyDescent="0.2">
      <c r="A110" s="2754" t="s">
        <v>1484</v>
      </c>
      <c r="B110" s="3871" t="s">
        <v>3013</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33.73882969746462</v>
      </c>
      <c r="C7" s="3873" t="n">
        <v>76.90814245562542</v>
      </c>
      <c r="D7" s="3873" t="n">
        <v>14.38944361861047</v>
      </c>
      <c r="E7" s="3873" t="n">
        <v>0.95484670235799</v>
      </c>
      <c r="F7" s="3873" t="n">
        <v>23.28390612485784</v>
      </c>
      <c r="G7" s="3873" t="s">
        <v>2997</v>
      </c>
    </row>
    <row r="8" spans="1:7" ht="13.5" customHeight="1" x14ac:dyDescent="0.2">
      <c r="A8" s="1294" t="s">
        <v>495</v>
      </c>
      <c r="B8" s="3872" t="s">
        <v>1185</v>
      </c>
      <c r="C8" s="3873" t="n">
        <v>71.83526333852836</v>
      </c>
      <c r="D8" s="3873" t="n">
        <v>0.98400223018231</v>
      </c>
      <c r="E8" s="3872" t="s">
        <v>1185</v>
      </c>
      <c r="F8" s="3872" t="s">
        <v>1185</v>
      </c>
      <c r="G8" s="3873" t="s">
        <v>2997</v>
      </c>
    </row>
    <row r="9" spans="1:7" ht="12" customHeight="1" x14ac:dyDescent="0.2">
      <c r="A9" s="1294" t="s">
        <v>496</v>
      </c>
      <c r="B9" s="3872" t="s">
        <v>1185</v>
      </c>
      <c r="C9" s="3873" t="n">
        <v>59.14242996011658</v>
      </c>
      <c r="D9" s="3872" t="s">
        <v>1185</v>
      </c>
      <c r="E9" s="3872" t="s">
        <v>1185</v>
      </c>
      <c r="F9" s="3872" t="s">
        <v>1185</v>
      </c>
      <c r="G9" s="3872" t="s">
        <v>1185</v>
      </c>
    </row>
    <row r="10" spans="1:7" ht="13.5" customHeight="1" x14ac:dyDescent="0.2">
      <c r="A10" s="1277" t="s">
        <v>497</v>
      </c>
      <c r="B10" s="3872" t="s">
        <v>1185</v>
      </c>
      <c r="C10" s="3873" t="n">
        <v>44.76793978933833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26.24482177374624</v>
      </c>
      <c r="D15" s="3872" t="s">
        <v>1185</v>
      </c>
      <c r="E15" s="3872" t="s">
        <v>1185</v>
      </c>
      <c r="F15" s="3872" t="s">
        <v>1185</v>
      </c>
      <c r="G15" s="3872" t="s">
        <v>1185</v>
      </c>
    </row>
    <row r="16" spans="1:7" ht="12" customHeight="1" x14ac:dyDescent="0.2">
      <c r="A16" s="1431" t="s">
        <v>503</v>
      </c>
      <c r="B16" s="3872" t="s">
        <v>1185</v>
      </c>
      <c r="C16" s="3873" t="n">
        <v>9.79374093854518</v>
      </c>
      <c r="D16" s="3872" t="s">
        <v>1185</v>
      </c>
      <c r="E16" s="3872" t="s">
        <v>1185</v>
      </c>
      <c r="F16" s="3872" t="s">
        <v>1185</v>
      </c>
      <c r="G16" s="3872" t="s">
        <v>1185</v>
      </c>
    </row>
    <row r="17" spans="1:7" ht="12" customHeight="1" x14ac:dyDescent="0.2">
      <c r="A17" s="1431" t="s">
        <v>504</v>
      </c>
      <c r="B17" s="3872" t="s">
        <v>1185</v>
      </c>
      <c r="C17" s="3873" t="n">
        <v>8.72937707704691</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9.86911055514195</v>
      </c>
      <c r="D20" s="3872" t="s">
        <v>1185</v>
      </c>
      <c r="E20" s="3872" t="s">
        <v>1185</v>
      </c>
      <c r="F20" s="3872" t="s">
        <v>1185</v>
      </c>
      <c r="G20" s="3872" t="s">
        <v>1185</v>
      </c>
    </row>
    <row r="21" spans="1:7" ht="12" customHeight="1" x14ac:dyDescent="0.2">
      <c r="A21" s="1277" t="s">
        <v>508</v>
      </c>
      <c r="B21" s="3872" t="s">
        <v>1185</v>
      </c>
      <c r="C21" s="3873" t="n">
        <v>0.935781</v>
      </c>
      <c r="D21" s="3872" t="s">
        <v>1185</v>
      </c>
      <c r="E21" s="3872" t="s">
        <v>1185</v>
      </c>
      <c r="F21" s="3872" t="s">
        <v>1185</v>
      </c>
      <c r="G21" s="3872" t="s">
        <v>1185</v>
      </c>
    </row>
    <row r="22" spans="1:7" ht="12" customHeight="1" x14ac:dyDescent="0.2">
      <c r="A22" s="1277" t="s">
        <v>509</v>
      </c>
      <c r="B22" s="3872" t="s">
        <v>1185</v>
      </c>
      <c r="C22" s="3873" t="n">
        <v>3.5695986156363</v>
      </c>
      <c r="D22" s="3872" t="s">
        <v>1185</v>
      </c>
      <c r="E22" s="3872" t="s">
        <v>1185</v>
      </c>
      <c r="F22" s="3872" t="s">
        <v>1185</v>
      </c>
      <c r="G22" s="3872" t="s">
        <v>1185</v>
      </c>
    </row>
    <row r="23" spans="1:7" ht="12.75" customHeight="1" x14ac:dyDescent="0.2">
      <c r="A23" s="3888" t="s">
        <v>3027</v>
      </c>
      <c r="B23" s="3872" t="s">
        <v>1185</v>
      </c>
      <c r="C23" s="3873" t="n">
        <v>0.9336141156363</v>
      </c>
      <c r="D23" s="3872"/>
      <c r="E23" s="3872" t="s">
        <v>1185</v>
      </c>
      <c r="F23" s="3872" t="s">
        <v>1185</v>
      </c>
      <c r="G23" s="3872"/>
    </row>
    <row r="24">
      <c r="A24" s="3888" t="s">
        <v>3028</v>
      </c>
      <c r="B24" s="3872" t="s">
        <v>1185</v>
      </c>
      <c r="C24" s="3873" t="n">
        <v>1.3217525</v>
      </c>
      <c r="D24" s="3872"/>
      <c r="E24" s="3872" t="s">
        <v>1185</v>
      </c>
      <c r="F24" s="3872" t="s">
        <v>1185</v>
      </c>
      <c r="G24" s="3872"/>
    </row>
    <row r="25">
      <c r="A25" s="3888" t="s">
        <v>3029</v>
      </c>
      <c r="B25" s="3872" t="s">
        <v>1185</v>
      </c>
      <c r="C25" s="3873" t="n">
        <v>1.125342</v>
      </c>
      <c r="D25" s="3872"/>
      <c r="E25" s="3872" t="s">
        <v>1185</v>
      </c>
      <c r="F25" s="3872" t="s">
        <v>1185</v>
      </c>
      <c r="G25" s="3872"/>
    </row>
    <row r="26">
      <c r="A26" s="3888" t="s">
        <v>3030</v>
      </c>
      <c r="B26" s="3872" t="s">
        <v>1185</v>
      </c>
      <c r="C26" s="3873" t="n">
        <v>0.18889</v>
      </c>
      <c r="D26" s="3872"/>
      <c r="E26" s="3872" t="s">
        <v>1185</v>
      </c>
      <c r="F26" s="3872" t="s">
        <v>1185</v>
      </c>
      <c r="G26" s="3872"/>
    </row>
    <row r="27">
      <c r="A27" s="3888" t="s">
        <v>3031</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12.69283337841179</v>
      </c>
      <c r="D29" s="3873" t="n">
        <v>0.98400223018231</v>
      </c>
      <c r="E29" s="3872" t="s">
        <v>1185</v>
      </c>
      <c r="F29" s="3872" t="s">
        <v>1185</v>
      </c>
      <c r="G29" s="3873" t="s">
        <v>2997</v>
      </c>
    </row>
    <row r="30" spans="1:7" ht="12" customHeight="1" x14ac:dyDescent="0.2">
      <c r="A30" s="1279" t="s">
        <v>511</v>
      </c>
      <c r="B30" s="3872" t="s">
        <v>1185</v>
      </c>
      <c r="C30" s="3873" t="n">
        <v>9.09606529846535</v>
      </c>
      <c r="D30" s="3873" t="n">
        <v>0.27655427459464</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5.45795011846277</v>
      </c>
      <c r="D35" s="3873" t="n">
        <v>0.16110741456433</v>
      </c>
      <c r="E35" s="3872" t="s">
        <v>1185</v>
      </c>
      <c r="F35" s="3872" t="s">
        <v>1185</v>
      </c>
      <c r="G35" s="3871" t="s">
        <v>2939</v>
      </c>
    </row>
    <row r="36" spans="1:7" ht="12" customHeight="1" x14ac:dyDescent="0.2">
      <c r="A36" s="1431" t="s">
        <v>503</v>
      </c>
      <c r="B36" s="3872" t="s">
        <v>1185</v>
      </c>
      <c r="C36" s="3873" t="n">
        <v>1.92358314337474</v>
      </c>
      <c r="D36" s="3873" t="n">
        <v>0.05644972850559</v>
      </c>
      <c r="E36" s="3872" t="s">
        <v>1185</v>
      </c>
      <c r="F36" s="3872" t="s">
        <v>1185</v>
      </c>
      <c r="G36" s="3871" t="s">
        <v>2939</v>
      </c>
    </row>
    <row r="37" spans="1:7" ht="12" customHeight="1" x14ac:dyDescent="0.2">
      <c r="A37" s="1431" t="s">
        <v>504</v>
      </c>
      <c r="B37" s="3872" t="s">
        <v>1185</v>
      </c>
      <c r="C37" s="3873" t="n">
        <v>1.71453203662784</v>
      </c>
      <c r="D37" s="3873" t="n">
        <v>0.05899713152472</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0.28690535623351</v>
      </c>
      <c r="D40" s="3873" t="n">
        <v>0.05179220561419</v>
      </c>
      <c r="E40" s="3872" t="s">
        <v>1185</v>
      </c>
      <c r="F40" s="3872" t="s">
        <v>1185</v>
      </c>
      <c r="G40" s="3871" t="s">
        <v>2939</v>
      </c>
    </row>
    <row r="41" spans="1:7" ht="12" customHeight="1" x14ac:dyDescent="0.2">
      <c r="A41" s="1277" t="s">
        <v>508</v>
      </c>
      <c r="B41" s="3872" t="s">
        <v>1185</v>
      </c>
      <c r="C41" s="3873" t="n">
        <v>2.74413520178793</v>
      </c>
      <c r="D41" s="3873" t="n">
        <v>0.00472325983686</v>
      </c>
      <c r="E41" s="3872" t="s">
        <v>1185</v>
      </c>
      <c r="F41" s="3872" t="s">
        <v>1185</v>
      </c>
      <c r="G41" s="3871" t="s">
        <v>2939</v>
      </c>
    </row>
    <row r="42" spans="1:7" s="320" customFormat="1" ht="12" customHeight="1" x14ac:dyDescent="0.2">
      <c r="A42" s="1277" t="s">
        <v>509</v>
      </c>
      <c r="B42" s="3872" t="s">
        <v>1185</v>
      </c>
      <c r="C42" s="3873" t="n">
        <v>0.565727521925</v>
      </c>
      <c r="D42" s="3873" t="n">
        <v>0.26009188050521</v>
      </c>
      <c r="E42" s="3872" t="s">
        <v>1185</v>
      </c>
      <c r="F42" s="3872" t="s">
        <v>1185</v>
      </c>
      <c r="G42" s="3873" t="s">
        <v>2997</v>
      </c>
    </row>
    <row r="43" spans="1:7" s="320" customFormat="1" ht="12" customHeight="1" x14ac:dyDescent="0.2">
      <c r="A43" s="3888" t="s">
        <v>3027</v>
      </c>
      <c r="B43" s="3872" t="s">
        <v>1185</v>
      </c>
      <c r="C43" s="3873" t="n">
        <v>0.071085</v>
      </c>
      <c r="D43" s="3873" t="n">
        <v>0.00165594351648</v>
      </c>
      <c r="E43" s="3872" t="s">
        <v>1185</v>
      </c>
      <c r="F43" s="3872" t="s">
        <v>1185</v>
      </c>
      <c r="G43" s="3871" t="s">
        <v>2939</v>
      </c>
    </row>
    <row r="44">
      <c r="A44" s="3888" t="s">
        <v>3028</v>
      </c>
      <c r="B44" s="3872" t="s">
        <v>1185</v>
      </c>
      <c r="C44" s="3873" t="n">
        <v>0.034365565</v>
      </c>
      <c r="D44" s="3873" t="n">
        <v>0.0149440509856</v>
      </c>
      <c r="E44" s="3872" t="s">
        <v>1185</v>
      </c>
      <c r="F44" s="3872" t="s">
        <v>1185</v>
      </c>
      <c r="G44" s="3871" t="s">
        <v>2939</v>
      </c>
    </row>
    <row r="45">
      <c r="A45" s="3888" t="s">
        <v>3029</v>
      </c>
      <c r="B45" s="3872" t="s">
        <v>1185</v>
      </c>
      <c r="C45" s="3873" t="n">
        <v>0.09752964</v>
      </c>
      <c r="D45" s="3873" t="n">
        <v>0.00811133116671</v>
      </c>
      <c r="E45" s="3872" t="s">
        <v>1185</v>
      </c>
      <c r="F45" s="3872" t="s">
        <v>1185</v>
      </c>
      <c r="G45" s="3871" t="s">
        <v>2939</v>
      </c>
    </row>
    <row r="46">
      <c r="A46" s="3888" t="s">
        <v>3030</v>
      </c>
      <c r="B46" s="3872" t="s">
        <v>1185</v>
      </c>
      <c r="C46" s="3873" t="n">
        <v>0.01435564</v>
      </c>
      <c r="D46" s="3873" t="n">
        <v>8.4506687571E-4</v>
      </c>
      <c r="E46" s="3872" t="s">
        <v>1185</v>
      </c>
      <c r="F46" s="3872" t="s">
        <v>1185</v>
      </c>
      <c r="G46" s="3871" t="s">
        <v>2939</v>
      </c>
    </row>
    <row r="47">
      <c r="A47" s="3888" t="s">
        <v>3031</v>
      </c>
      <c r="B47" s="3872" t="s">
        <v>1185</v>
      </c>
      <c r="C47" s="3873" t="n">
        <v>0.348391676925</v>
      </c>
      <c r="D47" s="3873" t="n">
        <v>0.23453548796071</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0.39084060963141</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3.96412168258001</v>
      </c>
      <c r="D7" s="3872" t="s">
        <v>1185</v>
      </c>
      <c r="E7" s="3872" t="s">
        <v>1185</v>
      </c>
      <c r="F7" s="3872" t="s">
        <v>1185</v>
      </c>
      <c r="G7" s="3873" t="s">
        <v>2939</v>
      </c>
    </row>
    <row r="8" spans="1:7" ht="12.75" customHeight="1" x14ac:dyDescent="0.2">
      <c r="A8" s="1450" t="s">
        <v>517</v>
      </c>
      <c r="B8" s="3872" t="s">
        <v>1185</v>
      </c>
      <c r="C8" s="3871" t="s">
        <v>2939</v>
      </c>
      <c r="D8" s="3873" t="n">
        <v>13.37902270496371</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1.10875743451704</v>
      </c>
      <c r="D10" s="3873" t="n">
        <v>0.02641868346445</v>
      </c>
      <c r="E10" s="3871" t="n">
        <v>0.95484670235799</v>
      </c>
      <c r="F10" s="3871" t="n">
        <v>23.28390612485784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33.73882969746462</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3032</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533.303</v>
      </c>
      <c r="C9" s="3872" t="s">
        <v>1185</v>
      </c>
      <c r="D9" s="3872" t="s">
        <v>1185</v>
      </c>
      <c r="E9" s="3874" t="n">
        <v>83.94466145762976</v>
      </c>
      <c r="F9" s="3874" t="n">
        <v>44.76793978933833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243.0555</v>
      </c>
      <c r="C14" s="3871" t="n">
        <v>253.27779839014778</v>
      </c>
      <c r="D14" s="3871" t="n">
        <v>6.5</v>
      </c>
      <c r="E14" s="3874" t="n">
        <v>107.9787199785491</v>
      </c>
      <c r="F14" s="3871" t="n">
        <v>26.24482177374624</v>
      </c>
    </row>
    <row r="15" spans="1:6" ht="12.75" customHeight="1" x14ac:dyDescent="0.2">
      <c r="A15" s="1196" t="s">
        <v>503</v>
      </c>
      <c r="B15" s="3871" t="n">
        <v>127.4395</v>
      </c>
      <c r="C15" s="3871" t="n">
        <v>180.26171586592403</v>
      </c>
      <c r="D15" s="3871" t="n">
        <v>6.5</v>
      </c>
      <c r="E15" s="3874" t="n">
        <v>76.85012055559838</v>
      </c>
      <c r="F15" s="3871" t="n">
        <v>9.79374093854518</v>
      </c>
    </row>
    <row r="16" spans="1:6" ht="13.5" customHeight="1" x14ac:dyDescent="0.2">
      <c r="A16" s="1196" t="s">
        <v>504</v>
      </c>
      <c r="B16" s="3871" t="n">
        <v>162.808</v>
      </c>
      <c r="C16" s="3871" t="n">
        <v>125.76693008658545</v>
      </c>
      <c r="D16" s="3871" t="n">
        <v>6.5</v>
      </c>
      <c r="E16" s="3874" t="n">
        <v>53.6176175436521</v>
      </c>
      <c r="F16" s="3871" t="n">
        <v>8.72937707704691</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1333.4085</v>
      </c>
      <c r="C19" s="3872" t="s">
        <v>1185</v>
      </c>
      <c r="D19" s="3872" t="s">
        <v>1185</v>
      </c>
      <c r="E19" s="3874" t="n">
        <v>7.40141566154854</v>
      </c>
      <c r="F19" s="3874" t="n">
        <v>9.86911055514195</v>
      </c>
    </row>
    <row r="20" spans="1:6" ht="12.75" customHeight="1" x14ac:dyDescent="0.2">
      <c r="A20" s="1196" t="s">
        <v>551</v>
      </c>
      <c r="B20" s="3874" t="n">
        <v>1333.4085</v>
      </c>
      <c r="C20" s="3872" t="s">
        <v>1185</v>
      </c>
      <c r="D20" s="3872" t="s">
        <v>1185</v>
      </c>
      <c r="E20" s="3874" t="n">
        <v>7.40141566154854</v>
      </c>
      <c r="F20" s="3874" t="n">
        <v>9.86911055514195</v>
      </c>
    </row>
    <row r="21" spans="1:6" ht="12.75" customHeight="1" x14ac:dyDescent="0.2">
      <c r="A21" s="3884" t="s">
        <v>3033</v>
      </c>
      <c r="B21" s="3871" t="n">
        <v>1333.4085</v>
      </c>
      <c r="C21" s="3871" t="n">
        <v>17.63860913002438</v>
      </c>
      <c r="D21" s="3871" t="n">
        <v>6.21298593041817</v>
      </c>
      <c r="E21" s="3874" t="n">
        <v>7.40141566154854</v>
      </c>
      <c r="F21" s="3871" t="n">
        <v>9.86911055514195</v>
      </c>
    </row>
    <row r="22" spans="1:6" ht="13.5" customHeight="1" x14ac:dyDescent="0.2">
      <c r="A22" s="1465" t="s">
        <v>508</v>
      </c>
      <c r="B22" s="3874" t="n">
        <v>623.854</v>
      </c>
      <c r="C22" s="3872" t="s">
        <v>1185</v>
      </c>
      <c r="D22" s="3872" t="s">
        <v>1185</v>
      </c>
      <c r="E22" s="3874" t="n">
        <v>1.5</v>
      </c>
      <c r="F22" s="3874" t="n">
        <v>0.935781</v>
      </c>
    </row>
    <row r="23" spans="1:6" ht="13.5" customHeight="1" x14ac:dyDescent="0.2">
      <c r="A23" s="1196" t="s">
        <v>551</v>
      </c>
      <c r="B23" s="3874" t="n">
        <v>623.854</v>
      </c>
      <c r="C23" s="3872" t="s">
        <v>1185</v>
      </c>
      <c r="D23" s="3872" t="s">
        <v>1185</v>
      </c>
      <c r="E23" s="3874" t="n">
        <v>1.5</v>
      </c>
      <c r="F23" s="3874" t="n">
        <v>0.935781</v>
      </c>
    </row>
    <row r="24" spans="1:6" ht="12.75" customHeight="1" x14ac:dyDescent="0.2">
      <c r="A24" s="3884" t="s">
        <v>3034</v>
      </c>
      <c r="B24" s="3871" t="n">
        <v>623.854</v>
      </c>
      <c r="C24" s="3871" t="n">
        <v>27.94944005678293</v>
      </c>
      <c r="D24" s="3871" t="n">
        <v>0.6</v>
      </c>
      <c r="E24" s="3874" t="n">
        <v>1.5</v>
      </c>
      <c r="F24" s="3871" t="n">
        <v>0.935781</v>
      </c>
    </row>
    <row r="25" spans="1:6" ht="13.5" customHeight="1" x14ac:dyDescent="0.2">
      <c r="A25" s="1465" t="s">
        <v>552</v>
      </c>
      <c r="B25" s="3874" t="n">
        <v>15497.4755</v>
      </c>
      <c r="C25" s="3872" t="s">
        <v>1185</v>
      </c>
      <c r="D25" s="3872" t="s">
        <v>1185</v>
      </c>
      <c r="E25" s="3874" t="n">
        <v>0.23033419963376</v>
      </c>
      <c r="F25" s="3874" t="n">
        <v>3.5695986156363</v>
      </c>
    </row>
    <row r="26" spans="1:6" ht="12" customHeight="1" x14ac:dyDescent="0.2">
      <c r="A26" s="3884" t="s">
        <v>3027</v>
      </c>
      <c r="B26" s="3871" t="n">
        <v>14.217</v>
      </c>
      <c r="C26" s="3871" t="n">
        <v>108.0</v>
      </c>
      <c r="D26" s="3871" t="n">
        <v>6.5</v>
      </c>
      <c r="E26" s="3874" t="n">
        <v>65.66885528847858</v>
      </c>
      <c r="F26" s="3871" t="n">
        <v>0.9336141156363</v>
      </c>
    </row>
    <row r="27">
      <c r="A27" s="3884" t="s">
        <v>3028</v>
      </c>
      <c r="B27" s="3871" t="n">
        <v>264.3505</v>
      </c>
      <c r="C27" s="3871" t="n">
        <v>14.0</v>
      </c>
      <c r="D27" s="3871" t="n">
        <v>5.0</v>
      </c>
      <c r="E27" s="3874" t="n">
        <v>5.0</v>
      </c>
      <c r="F27" s="3871" t="n">
        <v>1.3217525</v>
      </c>
    </row>
    <row r="28">
      <c r="A28" s="3884" t="s">
        <v>3029</v>
      </c>
      <c r="B28" s="3871" t="n">
        <v>62.519</v>
      </c>
      <c r="C28" s="3871" t="n">
        <v>110.0</v>
      </c>
      <c r="D28" s="3871" t="n">
        <v>2.5</v>
      </c>
      <c r="E28" s="3874" t="n">
        <v>18.0</v>
      </c>
      <c r="F28" s="3871" t="n">
        <v>1.125342</v>
      </c>
    </row>
    <row r="29">
      <c r="A29" s="3884" t="s">
        <v>3030</v>
      </c>
      <c r="B29" s="3871" t="n">
        <v>18.889</v>
      </c>
      <c r="C29" s="3871" t="n">
        <v>60.0</v>
      </c>
      <c r="D29" s="3871" t="n">
        <v>2.5</v>
      </c>
      <c r="E29" s="3874" t="n">
        <v>10.0</v>
      </c>
      <c r="F29" s="3871" t="n">
        <v>0.18889</v>
      </c>
    </row>
    <row r="30">
      <c r="A30" s="3884" t="s">
        <v>3031</v>
      </c>
      <c r="B30" s="3871" t="n">
        <v>15137.5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533.303</v>
      </c>
      <c r="C9" s="3872" t="s">
        <v>1185</v>
      </c>
      <c r="D9" s="3872" t="s">
        <v>1185</v>
      </c>
      <c r="E9" s="3872" t="s">
        <v>1185</v>
      </c>
      <c r="F9" s="3872" t="s">
        <v>1185</v>
      </c>
      <c r="G9" s="3872" t="s">
        <v>1185</v>
      </c>
      <c r="H9" s="3872" t="s">
        <v>1185</v>
      </c>
      <c r="I9" s="3874" t="n">
        <v>17.05609249988346</v>
      </c>
      <c r="J9" s="3874" t="n">
        <v>9.09606529846535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243.0555</v>
      </c>
      <c r="C14" s="3871" t="n">
        <v>100.0</v>
      </c>
      <c r="D14" s="3871" t="s">
        <v>2939</v>
      </c>
      <c r="E14" s="3871" t="s">
        <v>2939</v>
      </c>
      <c r="F14" s="3871" t="n">
        <v>588.0</v>
      </c>
      <c r="G14" s="3871" t="n">
        <v>4.16775824342812</v>
      </c>
      <c r="H14" s="3871" t="n">
        <v>0.24</v>
      </c>
      <c r="I14" s="3874" t="n">
        <v>22.45557133437742</v>
      </c>
      <c r="J14" s="3871" t="n">
        <v>5.45795011846277</v>
      </c>
    </row>
    <row r="15" spans="1:10" ht="17.25" customHeight="1" x14ac:dyDescent="0.2">
      <c r="A15" s="1003" t="s">
        <v>503</v>
      </c>
      <c r="B15" s="3871" t="n">
        <v>127.4395</v>
      </c>
      <c r="C15" s="3871" t="n">
        <v>100.0</v>
      </c>
      <c r="D15" s="3871" t="s">
        <v>2939</v>
      </c>
      <c r="E15" s="3871" t="s">
        <v>2939</v>
      </c>
      <c r="F15" s="3871" t="n">
        <v>625.5161978821324</v>
      </c>
      <c r="G15" s="3871" t="n">
        <v>3.95501043807729</v>
      </c>
      <c r="H15" s="3871" t="n">
        <v>0.17</v>
      </c>
      <c r="I15" s="3874" t="n">
        <v>15.09408890787189</v>
      </c>
      <c r="J15" s="3871" t="n">
        <v>1.92358314337474</v>
      </c>
    </row>
    <row r="16" spans="1:10" ht="17.25" customHeight="1" x14ac:dyDescent="0.2">
      <c r="A16" s="1003" t="s">
        <v>504</v>
      </c>
      <c r="B16" s="3871" t="n">
        <v>162.808</v>
      </c>
      <c r="C16" s="3871" t="n">
        <v>100.0</v>
      </c>
      <c r="D16" s="3871" t="s">
        <v>2939</v>
      </c>
      <c r="E16" s="3871" t="s">
        <v>2939</v>
      </c>
      <c r="F16" s="3871" t="n">
        <v>266.500288990713</v>
      </c>
      <c r="G16" s="3871" t="n">
        <v>2.75937416255012</v>
      </c>
      <c r="H16" s="3871" t="n">
        <v>0.17</v>
      </c>
      <c r="I16" s="3874" t="n">
        <v>10.53100607235418</v>
      </c>
      <c r="J16" s="3871" t="n">
        <v>1.71453203662784</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1333.4085</v>
      </c>
      <c r="C19" s="3872" t="s">
        <v>1185</v>
      </c>
      <c r="D19" s="3872" t="s">
        <v>1185</v>
      </c>
      <c r="E19" s="3872" t="s">
        <v>1185</v>
      </c>
      <c r="F19" s="3872" t="s">
        <v>1185</v>
      </c>
      <c r="G19" s="3872" t="s">
        <v>1185</v>
      </c>
      <c r="H19" s="3872" t="s">
        <v>1185</v>
      </c>
      <c r="I19" s="3874" t="n">
        <v>0.21516688714187</v>
      </c>
      <c r="J19" s="3874" t="n">
        <v>0.28690535623351</v>
      </c>
    </row>
    <row r="20" spans="1:10" ht="17.25" customHeight="1" x14ac:dyDescent="0.2">
      <c r="A20" s="1507" t="s">
        <v>551</v>
      </c>
      <c r="B20" s="3874" t="n">
        <v>1333.4085</v>
      </c>
      <c r="C20" s="3872" t="s">
        <v>1185</v>
      </c>
      <c r="D20" s="3872" t="s">
        <v>1185</v>
      </c>
      <c r="E20" s="3872" t="s">
        <v>1185</v>
      </c>
      <c r="F20" s="3872" t="s">
        <v>1185</v>
      </c>
      <c r="G20" s="3872" t="s">
        <v>1185</v>
      </c>
      <c r="H20" s="3872" t="s">
        <v>1185</v>
      </c>
      <c r="I20" s="3874" t="n">
        <v>0.21516688714187</v>
      </c>
      <c r="J20" s="3874" t="n">
        <v>0.28690535623351</v>
      </c>
    </row>
    <row r="21" spans="1:10" ht="17.25" customHeight="1" x14ac:dyDescent="0.2">
      <c r="A21" s="3889" t="s">
        <v>3033</v>
      </c>
      <c r="B21" s="3871" t="n">
        <v>1333.4085</v>
      </c>
      <c r="C21" s="3871" t="n">
        <v>100.0</v>
      </c>
      <c r="D21" s="3871" t="s">
        <v>2939</v>
      </c>
      <c r="E21" s="3871" t="s">
        <v>2939</v>
      </c>
      <c r="F21" s="3871" t="n">
        <v>42.99650144723092</v>
      </c>
      <c r="G21" s="3871" t="n">
        <v>0.34302075641478</v>
      </c>
      <c r="H21" s="3871" t="n">
        <v>0.19</v>
      </c>
      <c r="I21" s="3874" t="n">
        <v>0.21516688714187</v>
      </c>
      <c r="J21" s="3871" t="n">
        <v>0.28690535623351</v>
      </c>
    </row>
    <row r="22" spans="1:10" ht="17.25" customHeight="1" x14ac:dyDescent="0.2">
      <c r="A22" s="1465" t="s">
        <v>508</v>
      </c>
      <c r="B22" s="3874" t="n">
        <v>623.854</v>
      </c>
      <c r="C22" s="3872" t="s">
        <v>1185</v>
      </c>
      <c r="D22" s="3872" t="s">
        <v>1185</v>
      </c>
      <c r="E22" s="3872" t="s">
        <v>1185</v>
      </c>
      <c r="F22" s="3872" t="s">
        <v>1185</v>
      </c>
      <c r="G22" s="3872" t="s">
        <v>1185</v>
      </c>
      <c r="H22" s="3872" t="s">
        <v>1185</v>
      </c>
      <c r="I22" s="3874" t="n">
        <v>4.39868174570962</v>
      </c>
      <c r="J22" s="3874" t="n">
        <v>2.74413520178793</v>
      </c>
    </row>
    <row r="23" spans="1:10" ht="17.25" customHeight="1" x14ac:dyDescent="0.2">
      <c r="A23" s="1507" t="s">
        <v>551</v>
      </c>
      <c r="B23" s="3874" t="n">
        <v>623.854</v>
      </c>
      <c r="C23" s="3872" t="s">
        <v>1185</v>
      </c>
      <c r="D23" s="3872" t="s">
        <v>1185</v>
      </c>
      <c r="E23" s="3872" t="s">
        <v>1185</v>
      </c>
      <c r="F23" s="3872" t="s">
        <v>1185</v>
      </c>
      <c r="G23" s="3872" t="s">
        <v>1185</v>
      </c>
      <c r="H23" s="3872" t="s">
        <v>1185</v>
      </c>
      <c r="I23" s="3874" t="n">
        <v>4.39868174570962</v>
      </c>
      <c r="J23" s="3874" t="n">
        <v>2.74413520178793</v>
      </c>
    </row>
    <row r="24" spans="1:10" ht="17.25" customHeight="1" x14ac:dyDescent="0.2">
      <c r="A24" s="3889" t="s">
        <v>3034</v>
      </c>
      <c r="B24" s="3871" t="n">
        <v>623.854</v>
      </c>
      <c r="C24" s="3871" t="n">
        <v>100.0</v>
      </c>
      <c r="D24" s="3871" t="s">
        <v>2939</v>
      </c>
      <c r="E24" s="3871" t="s">
        <v>2939</v>
      </c>
      <c r="F24" s="3871" t="n">
        <v>105.6</v>
      </c>
      <c r="G24" s="3871" t="n">
        <v>0.21590748515204</v>
      </c>
      <c r="H24" s="3871" t="n">
        <v>0.45</v>
      </c>
      <c r="I24" s="3874" t="n">
        <v>4.39868174570962</v>
      </c>
      <c r="J24" s="3871" t="n">
        <v>2.74413520178793</v>
      </c>
    </row>
    <row r="25" spans="1:10" ht="17.25" customHeight="1" x14ac:dyDescent="0.2">
      <c r="A25" s="1465" t="s">
        <v>552</v>
      </c>
      <c r="B25" s="3874" t="n">
        <v>15497.4755</v>
      </c>
      <c r="C25" s="3872" t="s">
        <v>1185</v>
      </c>
      <c r="D25" s="3872" t="s">
        <v>1185</v>
      </c>
      <c r="E25" s="3872" t="s">
        <v>1185</v>
      </c>
      <c r="F25" s="3872" t="s">
        <v>1185</v>
      </c>
      <c r="G25" s="3872" t="s">
        <v>1185</v>
      </c>
      <c r="H25" s="3872" t="s">
        <v>1185</v>
      </c>
      <c r="I25" s="3874" t="n">
        <v>0.03650449532409</v>
      </c>
      <c r="J25" s="3874" t="n">
        <v>0.565727521925</v>
      </c>
    </row>
    <row r="26" spans="1:10" ht="17.25" customHeight="1" x14ac:dyDescent="0.2">
      <c r="A26" s="3884" t="s">
        <v>3027</v>
      </c>
      <c r="B26" s="3871" t="n">
        <v>14.217</v>
      </c>
      <c r="C26" s="3871" t="n">
        <v>100.0</v>
      </c>
      <c r="D26" s="3871" t="s">
        <v>2939</v>
      </c>
      <c r="E26" s="3871" t="s">
        <v>2939</v>
      </c>
      <c r="F26" s="3871" t="n">
        <v>380.0</v>
      </c>
      <c r="G26" s="3871" t="n">
        <v>3.9</v>
      </c>
      <c r="H26" s="3871" t="n">
        <v>0.1</v>
      </c>
      <c r="I26" s="3874" t="n">
        <v>5.0</v>
      </c>
      <c r="J26" s="3871" t="n">
        <v>0.071085</v>
      </c>
    </row>
    <row r="27">
      <c r="A27" s="3884" t="s">
        <v>3028</v>
      </c>
      <c r="B27" s="3871" t="n">
        <v>264.3505</v>
      </c>
      <c r="C27" s="3871" t="n">
        <v>100.0</v>
      </c>
      <c r="D27" s="3871" t="s">
        <v>2939</v>
      </c>
      <c r="E27" s="3871" t="s">
        <v>2939</v>
      </c>
      <c r="F27" s="3871" t="n">
        <v>38.5</v>
      </c>
      <c r="G27" s="3871" t="n">
        <v>0.3</v>
      </c>
      <c r="H27" s="3871" t="n">
        <v>0.18</v>
      </c>
      <c r="I27" s="3874" t="n">
        <v>0.13</v>
      </c>
      <c r="J27" s="3871" t="n">
        <v>0.034365565</v>
      </c>
    </row>
    <row r="28">
      <c r="A28" s="3884" t="s">
        <v>3029</v>
      </c>
      <c r="B28" s="3871" t="n">
        <v>62.519</v>
      </c>
      <c r="C28" s="3871" t="n">
        <v>100.0</v>
      </c>
      <c r="D28" s="3871" t="s">
        <v>2939</v>
      </c>
      <c r="E28" s="3871" t="s">
        <v>2939</v>
      </c>
      <c r="F28" s="3871" t="n">
        <v>377.0</v>
      </c>
      <c r="G28" s="3871" t="n">
        <v>2.13</v>
      </c>
      <c r="H28" s="3871" t="n">
        <v>0.3</v>
      </c>
      <c r="I28" s="3874" t="n">
        <v>1.56</v>
      </c>
      <c r="J28" s="3871" t="n">
        <v>0.09752964</v>
      </c>
    </row>
    <row r="29">
      <c r="A29" s="3884" t="s">
        <v>3030</v>
      </c>
      <c r="B29" s="3871" t="n">
        <v>18.889</v>
      </c>
      <c r="C29" s="3871" t="n">
        <v>100.0</v>
      </c>
      <c r="D29" s="3871" t="s">
        <v>2939</v>
      </c>
      <c r="E29" s="3871" t="s">
        <v>2939</v>
      </c>
      <c r="F29" s="3871" t="n">
        <v>130.0</v>
      </c>
      <c r="G29" s="3871" t="n">
        <v>0.94</v>
      </c>
      <c r="H29" s="3871" t="n">
        <v>0.33</v>
      </c>
      <c r="I29" s="3874" t="n">
        <v>0.76</v>
      </c>
      <c r="J29" s="3871" t="n">
        <v>0.01435564</v>
      </c>
    </row>
    <row r="30">
      <c r="A30" s="3884" t="s">
        <v>3031</v>
      </c>
      <c r="B30" s="3871" t="n">
        <v>15137.5</v>
      </c>
      <c r="C30" s="3871" t="n">
        <v>100.0</v>
      </c>
      <c r="D30" s="3871" t="s">
        <v>2939</v>
      </c>
      <c r="E30" s="3871" t="s">
        <v>2939</v>
      </c>
      <c r="F30" s="3871" t="n">
        <v>2.42463418662263</v>
      </c>
      <c r="G30" s="3871" t="n">
        <v>0.01585070189926</v>
      </c>
      <c r="H30" s="3871" t="n">
        <v>0.37372320396367</v>
      </c>
      <c r="I30" s="3874" t="n">
        <v>0.02301513968126</v>
      </c>
      <c r="J30" s="3871" t="n">
        <v>0.348391676925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86.5</v>
      </c>
      <c r="I22" s="3871" t="n">
        <v>13.5</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1.23121387283237</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86.5</v>
      </c>
      <c r="I28" s="3871" t="n">
        <v>13.5</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1.23121387283237</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86.5</v>
      </c>
      <c r="I34" s="3871" t="n">
        <v>13.5</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1.23121387283237</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3036</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3037</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3038</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3039</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3040</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3041</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3042</v>
      </c>
      <c r="E46" s="3871" t="s">
        <v>2939</v>
      </c>
      <c r="F46" s="3871" t="n">
        <v>91.7383820998279</v>
      </c>
      <c r="G46" s="3871" t="s">
        <v>2939</v>
      </c>
      <c r="H46" s="3871" t="n">
        <v>8.26161790017212</v>
      </c>
      <c r="I46" s="3871" t="s">
        <v>2939</v>
      </c>
      <c r="J46" s="3871" t="s">
        <v>2939</v>
      </c>
      <c r="K46" s="3871" t="s">
        <v>2939</v>
      </c>
      <c r="L46" s="3871" t="s">
        <v>2939</v>
      </c>
      <c r="M46" s="3871" t="s">
        <v>2939</v>
      </c>
    </row>
    <row r="47">
      <c r="A47" s="3179"/>
      <c r="B47" s="3179"/>
      <c r="C47" s="3179"/>
      <c r="D47" s="3881" t="s">
        <v>3043</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3044</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3045</v>
      </c>
      <c r="E49" s="3871" t="s">
        <v>2939</v>
      </c>
      <c r="F49" s="3871" t="n">
        <v>20.0</v>
      </c>
      <c r="G49" s="3871" t="s">
        <v>2939</v>
      </c>
      <c r="H49" s="3871" t="n">
        <v>1.625</v>
      </c>
      <c r="I49" s="3871" t="s">
        <v>2939</v>
      </c>
      <c r="J49" s="3871" t="s">
        <v>2939</v>
      </c>
      <c r="K49" s="3871" t="s">
        <v>2939</v>
      </c>
      <c r="L49" s="3871" t="s">
        <v>2939</v>
      </c>
      <c r="M49" s="3871" t="s">
        <v>2939</v>
      </c>
    </row>
    <row r="50">
      <c r="A50" s="3179"/>
      <c r="B50" s="3179"/>
      <c r="C50" s="3179"/>
      <c r="D50" s="3881" t="s">
        <v>3046</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3047</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3048</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3049</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3050</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3051</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3052</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3053</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3054</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3055</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3056</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3057</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3058</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3059</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3060</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3061</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3062</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3063</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3064</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3065</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3066</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3067</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3068</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3069</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3070</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3071</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3072</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3073</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3074</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3075</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3076</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3077</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533.303</v>
      </c>
      <c r="C10" s="3872" t="s">
        <v>1185</v>
      </c>
      <c r="D10" s="3872" t="s">
        <v>1185</v>
      </c>
      <c r="E10" s="3874" t="s">
        <v>2939</v>
      </c>
      <c r="F10" s="3874" t="n">
        <v>2.705959323674294E7</v>
      </c>
      <c r="G10" s="3874" t="s">
        <v>2939</v>
      </c>
      <c r="H10" s="3874" t="n">
        <v>8138223.529847501</v>
      </c>
      <c r="I10" s="3874" t="n">
        <v>5493300.882647063</v>
      </c>
      <c r="J10" s="3874" t="s">
        <v>2939</v>
      </c>
      <c r="K10" s="3874" t="s">
        <v>2939</v>
      </c>
      <c r="L10" s="3874" t="s">
        <v>2939</v>
      </c>
      <c r="M10" s="3874" t="s">
        <v>2939</v>
      </c>
      <c r="N10" s="3874" t="n">
        <v>4.06911176492375E7</v>
      </c>
      <c r="O10" s="3872" t="s">
        <v>1185</v>
      </c>
      <c r="P10" s="3872" t="s">
        <v>1185</v>
      </c>
      <c r="Q10" s="3874" t="n">
        <v>0.51856875846309</v>
      </c>
      <c r="R10" s="3872" t="s">
        <v>1185</v>
      </c>
      <c r="S10" s="3872" t="s">
        <v>1185</v>
      </c>
      <c r="T10" s="3874" t="n">
        <v>0.27655427459464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243.0555</v>
      </c>
      <c r="C15" s="3871" t="n">
        <v>97.528</v>
      </c>
      <c r="D15" s="3874" t="n">
        <v>588.0</v>
      </c>
      <c r="E15" s="3871" t="s">
        <v>2939</v>
      </c>
      <c r="F15" s="3871" t="n">
        <v>1.5763636674660001E7</v>
      </c>
      <c r="G15" s="3871" t="s">
        <v>2939</v>
      </c>
      <c r="H15" s="3871" t="n">
        <v>4740943.360800001</v>
      </c>
      <c r="I15" s="3871" t="n">
        <v>3200136.7685400005</v>
      </c>
      <c r="J15" s="3871" t="s">
        <v>2939</v>
      </c>
      <c r="K15" s="3871" t="s">
        <v>2939</v>
      </c>
      <c r="L15" s="3871" t="s">
        <v>2939</v>
      </c>
      <c r="M15" s="3871" t="s">
        <v>2939</v>
      </c>
      <c r="N15" s="3874" t="n">
        <v>2.3704716804E7</v>
      </c>
      <c r="O15" s="3872" t="s">
        <v>1185</v>
      </c>
      <c r="P15" s="3872" t="s">
        <v>1185</v>
      </c>
      <c r="Q15" s="3874" t="n">
        <v>0.66284208571429</v>
      </c>
      <c r="R15" s="3872" t="s">
        <v>1185</v>
      </c>
      <c r="S15" s="3872" t="s">
        <v>1185</v>
      </c>
      <c r="T15" s="3871" t="n">
        <v>0.16110741456433</v>
      </c>
      <c r="U15" s="3872" t="s">
        <v>1185</v>
      </c>
      <c r="V15" s="3872" t="s">
        <v>1185</v>
      </c>
    </row>
    <row r="16" spans="1:22" x14ac:dyDescent="0.2">
      <c r="A16" s="994" t="s">
        <v>503</v>
      </c>
      <c r="B16" s="3871" t="n">
        <v>127.4395</v>
      </c>
      <c r="C16" s="3871" t="n">
        <v>65.1744</v>
      </c>
      <c r="D16" s="3874" t="n">
        <v>625.5161978821324</v>
      </c>
      <c r="E16" s="3871" t="s">
        <v>2939</v>
      </c>
      <c r="F16" s="3871" t="n">
        <v>5523352.310952</v>
      </c>
      <c r="G16" s="3871" t="s">
        <v>2939</v>
      </c>
      <c r="H16" s="3871" t="n">
        <v>1661158.5897600004</v>
      </c>
      <c r="I16" s="3871" t="n">
        <v>1121282.048088</v>
      </c>
      <c r="J16" s="3871" t="s">
        <v>2939</v>
      </c>
      <c r="K16" s="3871" t="s">
        <v>2939</v>
      </c>
      <c r="L16" s="3871" t="s">
        <v>2939</v>
      </c>
      <c r="M16" s="3871" t="s">
        <v>2939</v>
      </c>
      <c r="N16" s="3874" t="n">
        <v>8305792.9488</v>
      </c>
      <c r="O16" s="3872" t="s">
        <v>1185</v>
      </c>
      <c r="P16" s="3872" t="s">
        <v>1185</v>
      </c>
      <c r="Q16" s="3874" t="n">
        <v>0.44295315428568</v>
      </c>
      <c r="R16" s="3872" t="s">
        <v>1185</v>
      </c>
      <c r="S16" s="3872" t="s">
        <v>1185</v>
      </c>
      <c r="T16" s="3871" t="n">
        <v>0.05644972850559</v>
      </c>
      <c r="U16" s="3872" t="s">
        <v>1185</v>
      </c>
      <c r="V16" s="3872" t="s">
        <v>1185</v>
      </c>
    </row>
    <row r="17" spans="1:22" x14ac:dyDescent="0.2">
      <c r="A17" s="994" t="s">
        <v>504</v>
      </c>
      <c r="B17" s="3871" t="n">
        <v>162.808</v>
      </c>
      <c r="C17" s="3871" t="n">
        <v>53.31806727210886</v>
      </c>
      <c r="D17" s="3874" t="n">
        <v>266.500288990713</v>
      </c>
      <c r="E17" s="3871" t="s">
        <v>2939</v>
      </c>
      <c r="F17" s="3871" t="n">
        <v>5772604.251130937</v>
      </c>
      <c r="G17" s="3871" t="s">
        <v>2939</v>
      </c>
      <c r="H17" s="3871" t="n">
        <v>1736121.5792875</v>
      </c>
      <c r="I17" s="3871" t="n">
        <v>1171882.0660190627</v>
      </c>
      <c r="J17" s="3871" t="s">
        <v>2939</v>
      </c>
      <c r="K17" s="3871" t="s">
        <v>2939</v>
      </c>
      <c r="L17" s="3871" t="s">
        <v>2939</v>
      </c>
      <c r="M17" s="3871" t="s">
        <v>2939</v>
      </c>
      <c r="N17" s="3874" t="n">
        <v>8680607.8964375</v>
      </c>
      <c r="O17" s="3872" t="s">
        <v>1185</v>
      </c>
      <c r="P17" s="3872" t="s">
        <v>1185</v>
      </c>
      <c r="Q17" s="3874" t="n">
        <v>0.36237243578153</v>
      </c>
      <c r="R17" s="3872" t="s">
        <v>1185</v>
      </c>
      <c r="S17" s="3872" t="s">
        <v>1185</v>
      </c>
      <c r="T17" s="3871" t="n">
        <v>0.05899713152472</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1333.4085</v>
      </c>
      <c r="C20" s="3872" t="s">
        <v>1185</v>
      </c>
      <c r="D20" s="3872" t="s">
        <v>1185</v>
      </c>
      <c r="E20" s="3874" t="s">
        <v>2939</v>
      </c>
      <c r="F20" s="3874" t="s">
        <v>2939</v>
      </c>
      <c r="G20" s="3874" t="s">
        <v>2939</v>
      </c>
      <c r="H20" s="3874" t="n">
        <v>6591735.2599875</v>
      </c>
      <c r="I20" s="3874" t="n">
        <v>1.2241794054262502E7</v>
      </c>
      <c r="J20" s="3874" t="s">
        <v>2939</v>
      </c>
      <c r="K20" s="3874" t="s">
        <v>2939</v>
      </c>
      <c r="L20" s="3874" t="s">
        <v>2939</v>
      </c>
      <c r="M20" s="3874" t="s">
        <v>2939</v>
      </c>
      <c r="N20" s="3874" t="n">
        <v>1.883352931425E7</v>
      </c>
      <c r="O20" s="3872" t="s">
        <v>1185</v>
      </c>
      <c r="P20" s="3872" t="s">
        <v>1185</v>
      </c>
      <c r="Q20" s="3874" t="n">
        <v>0.03884196449489</v>
      </c>
      <c r="R20" s="3872" t="s">
        <v>1185</v>
      </c>
      <c r="S20" s="3872" t="s">
        <v>1185</v>
      </c>
      <c r="T20" s="3874" t="n">
        <v>0.05179220561419</v>
      </c>
      <c r="U20" s="3872" t="s">
        <v>1185</v>
      </c>
      <c r="V20" s="3872" t="s">
        <v>1185</v>
      </c>
    </row>
    <row r="21" spans="1:22" x14ac:dyDescent="0.2">
      <c r="A21" s="1557" t="s">
        <v>551</v>
      </c>
      <c r="B21" s="3874" t="n">
        <v>1333.4085</v>
      </c>
      <c r="C21" s="3872" t="s">
        <v>1185</v>
      </c>
      <c r="D21" s="3872" t="s">
        <v>1185</v>
      </c>
      <c r="E21" s="3874" t="s">
        <v>2939</v>
      </c>
      <c r="F21" s="3874" t="s">
        <v>2939</v>
      </c>
      <c r="G21" s="3874" t="s">
        <v>2939</v>
      </c>
      <c r="H21" s="3874" t="n">
        <v>6591735.2599875</v>
      </c>
      <c r="I21" s="3874" t="n">
        <v>1.2241794054262502E7</v>
      </c>
      <c r="J21" s="3874" t="s">
        <v>2939</v>
      </c>
      <c r="K21" s="3874" t="s">
        <v>2939</v>
      </c>
      <c r="L21" s="3874" t="s">
        <v>2939</v>
      </c>
      <c r="M21" s="3874" t="s">
        <v>2939</v>
      </c>
      <c r="N21" s="3874" t="n">
        <v>1.883352931425E7</v>
      </c>
      <c r="O21" s="3872" t="s">
        <v>1185</v>
      </c>
      <c r="P21" s="3872" t="s">
        <v>1185</v>
      </c>
      <c r="Q21" s="3874" t="n">
        <v>0.03884196449489</v>
      </c>
      <c r="R21" s="3872" t="s">
        <v>1185</v>
      </c>
      <c r="S21" s="3872" t="s">
        <v>1185</v>
      </c>
      <c r="T21" s="3874" t="n">
        <v>0.05179220561419</v>
      </c>
      <c r="U21" s="3872" t="s">
        <v>1185</v>
      </c>
      <c r="V21" s="3872" t="s">
        <v>1185</v>
      </c>
    </row>
    <row r="22" spans="1:22" x14ac:dyDescent="0.2">
      <c r="A22" s="3889" t="s">
        <v>3033</v>
      </c>
      <c r="B22" s="3871" t="n">
        <v>1333.4085</v>
      </c>
      <c r="C22" s="3871" t="n">
        <v>14.12435072541536</v>
      </c>
      <c r="D22" s="3874" t="n">
        <v>42.99650144723092</v>
      </c>
      <c r="E22" s="3871" t="s">
        <v>2939</v>
      </c>
      <c r="F22" s="3871" t="s">
        <v>2939</v>
      </c>
      <c r="G22" s="3871" t="s">
        <v>2939</v>
      </c>
      <c r="H22" s="3871" t="n">
        <v>6591735.2599875</v>
      </c>
      <c r="I22" s="3871" t="n">
        <v>1.2241794054262502E7</v>
      </c>
      <c r="J22" s="3871" t="s">
        <v>2939</v>
      </c>
      <c r="K22" s="3871" t="s">
        <v>2939</v>
      </c>
      <c r="L22" s="3871" t="s">
        <v>2939</v>
      </c>
      <c r="M22" s="3871" t="s">
        <v>2939</v>
      </c>
      <c r="N22" s="3874" t="n">
        <v>1.883352931425E7</v>
      </c>
      <c r="O22" s="3872" t="s">
        <v>1185</v>
      </c>
      <c r="P22" s="3872" t="s">
        <v>1185</v>
      </c>
      <c r="Q22" s="3874" t="n">
        <v>0.03884196449489</v>
      </c>
      <c r="R22" s="3872" t="s">
        <v>1185</v>
      </c>
      <c r="S22" s="3872" t="s">
        <v>1185</v>
      </c>
      <c r="T22" s="3871" t="n">
        <v>0.05179220561419</v>
      </c>
      <c r="U22" s="3872" t="s">
        <v>1185</v>
      </c>
      <c r="V22" s="3872" t="s">
        <v>1185</v>
      </c>
    </row>
    <row r="23" spans="1:22" x14ac:dyDescent="0.2">
      <c r="A23" s="1555" t="s">
        <v>621</v>
      </c>
      <c r="B23" s="3874" t="n">
        <v>623.854</v>
      </c>
      <c r="C23" s="3872" t="s">
        <v>1185</v>
      </c>
      <c r="D23" s="3872" t="s">
        <v>1185</v>
      </c>
      <c r="E23" s="3874" t="s">
        <v>2939</v>
      </c>
      <c r="F23" s="3874" t="n">
        <v>6675182.746716827</v>
      </c>
      <c r="G23" s="3874" t="s">
        <v>2939</v>
      </c>
      <c r="H23" s="3874" t="n">
        <v>601142.1610551727</v>
      </c>
      <c r="I23" s="3874" t="s">
        <v>2939</v>
      </c>
      <c r="J23" s="3874" t="s">
        <v>2939</v>
      </c>
      <c r="K23" s="3874" t="s">
        <v>2939</v>
      </c>
      <c r="L23" s="3874" t="s">
        <v>2939</v>
      </c>
      <c r="M23" s="3874" t="s">
        <v>2939</v>
      </c>
      <c r="N23" s="3874" t="n">
        <v>7276324.907772</v>
      </c>
      <c r="O23" s="3872" t="s">
        <v>1185</v>
      </c>
      <c r="P23" s="3872" t="s">
        <v>1185</v>
      </c>
      <c r="Q23" s="3874" t="n">
        <v>0.00757109810446</v>
      </c>
      <c r="R23" s="3872" t="s">
        <v>1185</v>
      </c>
      <c r="S23" s="3872" t="s">
        <v>1185</v>
      </c>
      <c r="T23" s="3874" t="n">
        <v>0.00472325983686</v>
      </c>
      <c r="U23" s="3872" t="s">
        <v>1185</v>
      </c>
      <c r="V23" s="3872" t="s">
        <v>1185</v>
      </c>
    </row>
    <row r="24" spans="1:22" x14ac:dyDescent="0.2">
      <c r="A24" s="1557" t="s">
        <v>551</v>
      </c>
      <c r="B24" s="3874" t="n">
        <v>623.854</v>
      </c>
      <c r="C24" s="3872" t="s">
        <v>1185</v>
      </c>
      <c r="D24" s="3872" t="s">
        <v>1185</v>
      </c>
      <c r="E24" s="3874" t="s">
        <v>2939</v>
      </c>
      <c r="F24" s="3874" t="n">
        <v>6675182.746716827</v>
      </c>
      <c r="G24" s="3874" t="s">
        <v>2939</v>
      </c>
      <c r="H24" s="3874" t="n">
        <v>601142.1610551727</v>
      </c>
      <c r="I24" s="3874" t="s">
        <v>2939</v>
      </c>
      <c r="J24" s="3874" t="s">
        <v>2939</v>
      </c>
      <c r="K24" s="3874" t="s">
        <v>2939</v>
      </c>
      <c r="L24" s="3874" t="s">
        <v>2939</v>
      </c>
      <c r="M24" s="3874" t="s">
        <v>2939</v>
      </c>
      <c r="N24" s="3874" t="n">
        <v>7276324.907772</v>
      </c>
      <c r="O24" s="3872" t="s">
        <v>1185</v>
      </c>
      <c r="P24" s="3872" t="s">
        <v>1185</v>
      </c>
      <c r="Q24" s="3874" t="n">
        <v>0.00757109810446</v>
      </c>
      <c r="R24" s="3872" t="s">
        <v>1185</v>
      </c>
      <c r="S24" s="3872" t="s">
        <v>1185</v>
      </c>
      <c r="T24" s="3874" t="n">
        <v>0.00472325983686</v>
      </c>
      <c r="U24" s="3872" t="s">
        <v>1185</v>
      </c>
      <c r="V24" s="3872" t="s">
        <v>1185</v>
      </c>
    </row>
    <row r="25" spans="1:22" x14ac:dyDescent="0.2">
      <c r="A25" s="3889" t="s">
        <v>3034</v>
      </c>
      <c r="B25" s="3871" t="n">
        <v>623.854</v>
      </c>
      <c r="C25" s="3871" t="n">
        <v>11.66350605714158</v>
      </c>
      <c r="D25" s="3874" t="n">
        <v>105.6</v>
      </c>
      <c r="E25" s="3871" t="s">
        <v>2939</v>
      </c>
      <c r="F25" s="3871" t="n">
        <v>6675182.746716827</v>
      </c>
      <c r="G25" s="3871" t="s">
        <v>2939</v>
      </c>
      <c r="H25" s="3871" t="n">
        <v>601142.1610551727</v>
      </c>
      <c r="I25" s="3871" t="s">
        <v>2939</v>
      </c>
      <c r="J25" s="3871" t="s">
        <v>2939</v>
      </c>
      <c r="K25" s="3871" t="s">
        <v>2939</v>
      </c>
      <c r="L25" s="3871" t="s">
        <v>2939</v>
      </c>
      <c r="M25" s="3871" t="s">
        <v>2939</v>
      </c>
      <c r="N25" s="3874" t="n">
        <v>7276324.907772</v>
      </c>
      <c r="O25" s="3872" t="s">
        <v>1185</v>
      </c>
      <c r="P25" s="3872" t="s">
        <v>1185</v>
      </c>
      <c r="Q25" s="3874" t="n">
        <v>0.00757109810446</v>
      </c>
      <c r="R25" s="3872" t="s">
        <v>1185</v>
      </c>
      <c r="S25" s="3872" t="s">
        <v>1185</v>
      </c>
      <c r="T25" s="3871" t="n">
        <v>0.00472325983686</v>
      </c>
      <c r="U25" s="3872" t="s">
        <v>1185</v>
      </c>
      <c r="V25" s="3872" t="s">
        <v>1185</v>
      </c>
    </row>
    <row r="26" spans="1:22" ht="13.5" x14ac:dyDescent="0.2">
      <c r="A26" s="1555" t="s">
        <v>622</v>
      </c>
      <c r="B26" s="3874" t="n">
        <v>15497.4755</v>
      </c>
      <c r="C26" s="3872" t="s">
        <v>1185</v>
      </c>
      <c r="D26" s="3872" t="s">
        <v>1185</v>
      </c>
      <c r="E26" s="3874" t="s">
        <v>2997</v>
      </c>
      <c r="F26" s="3874" t="n">
        <v>151441.75872000004</v>
      </c>
      <c r="G26" s="3874" t="s">
        <v>2997</v>
      </c>
      <c r="H26" s="3874" t="n">
        <v>1.6607938808840001E7</v>
      </c>
      <c r="I26" s="3874" t="n">
        <v>4745805.121379999</v>
      </c>
      <c r="J26" s="3874" t="s">
        <v>2997</v>
      </c>
      <c r="K26" s="3874" t="s">
        <v>2997</v>
      </c>
      <c r="L26" s="3874" t="s">
        <v>2997</v>
      </c>
      <c r="M26" s="3874" t="n">
        <v>296573.44416</v>
      </c>
      <c r="N26" s="3874" t="n">
        <v>2.18017591331E7</v>
      </c>
      <c r="O26" s="3872" t="s">
        <v>1185</v>
      </c>
      <c r="P26" s="3872" t="s">
        <v>1185</v>
      </c>
      <c r="Q26" s="3874" t="n">
        <v>0.01678285476271</v>
      </c>
      <c r="R26" s="3872" t="s">
        <v>1185</v>
      </c>
      <c r="S26" s="3872" t="s">
        <v>1185</v>
      </c>
      <c r="T26" s="3874" t="n">
        <v>0.26009188050521</v>
      </c>
      <c r="U26" s="3872" t="s">
        <v>1185</v>
      </c>
      <c r="V26" s="3872" t="s">
        <v>1185</v>
      </c>
    </row>
    <row r="27" spans="1:22" x14ac:dyDescent="0.2">
      <c r="A27" s="3884" t="s">
        <v>3027</v>
      </c>
      <c r="B27" s="3871" t="n">
        <v>14.217</v>
      </c>
      <c r="C27" s="3871" t="n">
        <v>44.384</v>
      </c>
      <c r="D27" s="3874" t="n">
        <v>380.0</v>
      </c>
      <c r="E27" s="3871" t="s">
        <v>2939</v>
      </c>
      <c r="F27" s="3871" t="n">
        <v>151441.75872000004</v>
      </c>
      <c r="G27" s="3871" t="s">
        <v>2939</v>
      </c>
      <c r="H27" s="3871" t="s">
        <v>2939</v>
      </c>
      <c r="I27" s="3871" t="n">
        <v>182992.12512</v>
      </c>
      <c r="J27" s="3871" t="s">
        <v>2939</v>
      </c>
      <c r="K27" s="3871" t="s">
        <v>2939</v>
      </c>
      <c r="L27" s="3871" t="s">
        <v>2939</v>
      </c>
      <c r="M27" s="3871" t="n">
        <v>296573.44416</v>
      </c>
      <c r="N27" s="3874" t="n">
        <v>631007.3280000001</v>
      </c>
      <c r="O27" s="3872" t="s">
        <v>1185</v>
      </c>
      <c r="P27" s="3872" t="s">
        <v>1185</v>
      </c>
      <c r="Q27" s="3874" t="n">
        <v>0.11647629714286</v>
      </c>
      <c r="R27" s="3872" t="s">
        <v>1185</v>
      </c>
      <c r="S27" s="3872" t="s">
        <v>1185</v>
      </c>
      <c r="T27" s="3871" t="n">
        <v>0.00165594351648</v>
      </c>
      <c r="U27" s="3872" t="s">
        <v>1185</v>
      </c>
      <c r="V27" s="3872" t="s">
        <v>1185</v>
      </c>
    </row>
    <row r="28">
      <c r="A28" s="3884" t="s">
        <v>3028</v>
      </c>
      <c r="B28" s="3871" t="n">
        <v>264.3505</v>
      </c>
      <c r="C28" s="3871" t="n">
        <v>17.9872</v>
      </c>
      <c r="D28" s="3874" t="n">
        <v>38.5</v>
      </c>
      <c r="E28" s="3871" t="s">
        <v>2939</v>
      </c>
      <c r="F28" s="3871" t="s">
        <v>2939</v>
      </c>
      <c r="G28" s="3871" t="s">
        <v>2939</v>
      </c>
      <c r="H28" s="3871" t="n">
        <v>1901970.12544</v>
      </c>
      <c r="I28" s="3871" t="n">
        <v>2852955.18816</v>
      </c>
      <c r="J28" s="3871" t="s">
        <v>2939</v>
      </c>
      <c r="K28" s="3871" t="s">
        <v>2939</v>
      </c>
      <c r="L28" s="3871" t="s">
        <v>2939</v>
      </c>
      <c r="M28" s="3871" t="s">
        <v>2939</v>
      </c>
      <c r="N28" s="3874" t="n">
        <v>4754925.3136</v>
      </c>
      <c r="O28" s="3872" t="s">
        <v>1185</v>
      </c>
      <c r="P28" s="3872" t="s">
        <v>1185</v>
      </c>
      <c r="Q28" s="3874" t="n">
        <v>0.0565312</v>
      </c>
      <c r="R28" s="3872" t="s">
        <v>1185</v>
      </c>
      <c r="S28" s="3872" t="s">
        <v>1185</v>
      </c>
      <c r="T28" s="3871" t="n">
        <v>0.0149440509856</v>
      </c>
      <c r="U28" s="3872" t="s">
        <v>1185</v>
      </c>
      <c r="V28" s="3872" t="s">
        <v>1185</v>
      </c>
    </row>
    <row r="29">
      <c r="A29" s="3884" t="s">
        <v>3029</v>
      </c>
      <c r="B29" s="3871" t="n">
        <v>62.519</v>
      </c>
      <c r="C29" s="3871" t="n">
        <v>41.2815</v>
      </c>
      <c r="D29" s="3874" t="n">
        <v>377.0</v>
      </c>
      <c r="E29" s="3871" t="s">
        <v>2939</v>
      </c>
      <c r="F29" s="3871" t="s">
        <v>2939</v>
      </c>
      <c r="G29" s="3871" t="s">
        <v>2939</v>
      </c>
      <c r="H29" s="3871" t="n">
        <v>1032351.2394</v>
      </c>
      <c r="I29" s="3871" t="n">
        <v>1548526.8590999998</v>
      </c>
      <c r="J29" s="3871" t="s">
        <v>2939</v>
      </c>
      <c r="K29" s="3871" t="s">
        <v>2939</v>
      </c>
      <c r="L29" s="3871" t="s">
        <v>2939</v>
      </c>
      <c r="M29" s="3871" t="s">
        <v>2939</v>
      </c>
      <c r="N29" s="3874" t="n">
        <v>2580878.0985</v>
      </c>
      <c r="O29" s="3872" t="s">
        <v>1185</v>
      </c>
      <c r="P29" s="3872" t="s">
        <v>1185</v>
      </c>
      <c r="Q29" s="3874" t="n">
        <v>0.12974185714279</v>
      </c>
      <c r="R29" s="3872" t="s">
        <v>1185</v>
      </c>
      <c r="S29" s="3872" t="s">
        <v>1185</v>
      </c>
      <c r="T29" s="3871" t="n">
        <v>0.00811133116671</v>
      </c>
      <c r="U29" s="3872" t="s">
        <v>1185</v>
      </c>
      <c r="V29" s="3872" t="s">
        <v>1185</v>
      </c>
    </row>
    <row r="30">
      <c r="A30" s="3884" t="s">
        <v>3030</v>
      </c>
      <c r="B30" s="3871" t="n">
        <v>18.889</v>
      </c>
      <c r="C30" s="3871" t="n">
        <v>14.235</v>
      </c>
      <c r="D30" s="3874" t="n">
        <v>130.0</v>
      </c>
      <c r="E30" s="3871" t="s">
        <v>2939</v>
      </c>
      <c r="F30" s="3871" t="s">
        <v>2939</v>
      </c>
      <c r="G30" s="3871" t="s">
        <v>2939</v>
      </c>
      <c r="H30" s="3871" t="n">
        <v>107553.966</v>
      </c>
      <c r="I30" s="3871" t="n">
        <v>161330.949</v>
      </c>
      <c r="J30" s="3871" t="s">
        <v>2939</v>
      </c>
      <c r="K30" s="3871" t="s">
        <v>2939</v>
      </c>
      <c r="L30" s="3871" t="s">
        <v>2939</v>
      </c>
      <c r="M30" s="3871" t="s">
        <v>2939</v>
      </c>
      <c r="N30" s="3874" t="n">
        <v>268884.915</v>
      </c>
      <c r="O30" s="3872" t="s">
        <v>1185</v>
      </c>
      <c r="P30" s="3872" t="s">
        <v>1185</v>
      </c>
      <c r="Q30" s="3874" t="n">
        <v>0.04473857142834</v>
      </c>
      <c r="R30" s="3872" t="s">
        <v>1185</v>
      </c>
      <c r="S30" s="3872" t="s">
        <v>1185</v>
      </c>
      <c r="T30" s="3871" t="n">
        <v>8.4506687571E-4</v>
      </c>
      <c r="U30" s="3872" t="s">
        <v>1185</v>
      </c>
      <c r="V30" s="3872" t="s">
        <v>1185</v>
      </c>
    </row>
    <row r="31">
      <c r="A31" s="3884" t="s">
        <v>3031</v>
      </c>
      <c r="B31" s="3871" t="n">
        <v>15137.5</v>
      </c>
      <c r="C31" s="3871" t="n">
        <v>0.89618916452519</v>
      </c>
      <c r="D31" s="3874" t="n">
        <v>2.42463418662263</v>
      </c>
      <c r="E31" s="3871" t="s">
        <v>2939</v>
      </c>
      <c r="F31" s="3871" t="s">
        <v>2939</v>
      </c>
      <c r="G31" s="3871" t="s">
        <v>2939</v>
      </c>
      <c r="H31" s="3871" t="n">
        <v>1.3566063478E7</v>
      </c>
      <c r="I31" s="3871" t="s">
        <v>2939</v>
      </c>
      <c r="J31" s="3871" t="s">
        <v>2939</v>
      </c>
      <c r="K31" s="3871" t="s">
        <v>2939</v>
      </c>
      <c r="L31" s="3871" t="s">
        <v>2939</v>
      </c>
      <c r="M31" s="3871" t="s">
        <v>2939</v>
      </c>
      <c r="N31" s="3874" t="n">
        <v>1.3566063478E7</v>
      </c>
      <c r="O31" s="3872" t="s">
        <v>1185</v>
      </c>
      <c r="P31" s="3872" t="s">
        <v>1185</v>
      </c>
      <c r="Q31" s="3874" t="n">
        <v>0.01549367385372</v>
      </c>
      <c r="R31" s="3872" t="s">
        <v>1185</v>
      </c>
      <c r="S31" s="3872" t="s">
        <v>1185</v>
      </c>
      <c r="T31" s="3871" t="n">
        <v>0.23453548796071</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2.4871675158362463E7</v>
      </c>
      <c r="P33" s="3871" t="s">
        <v>2963</v>
      </c>
      <c r="Q33" s="3872" t="s">
        <v>1185</v>
      </c>
      <c r="R33" s="3874" t="n">
        <v>0.01571428571429</v>
      </c>
      <c r="S33" s="3874" t="s">
        <v>2963</v>
      </c>
      <c r="T33" s="3872" t="s">
        <v>1185</v>
      </c>
      <c r="U33" s="3871" t="n">
        <v>0.39084060963141</v>
      </c>
      <c r="V33" s="3871" t="s">
        <v>2963</v>
      </c>
    </row>
    <row r="34" spans="1:22" x14ac:dyDescent="0.2">
      <c r="A34" s="1561" t="s">
        <v>624</v>
      </c>
      <c r="B34" s="3872" t="s">
        <v>1185</v>
      </c>
      <c r="C34" s="3872" t="s">
        <v>1185</v>
      </c>
      <c r="D34" s="3872" t="s">
        <v>1185</v>
      </c>
      <c r="E34" s="3874" t="s">
        <v>2997</v>
      </c>
      <c r="F34" s="3874" t="n">
        <v>3.388621774217977E7</v>
      </c>
      <c r="G34" s="3874" t="s">
        <v>2997</v>
      </c>
      <c r="H34" s="3874" t="n">
        <v>3.1939039759730175E7</v>
      </c>
      <c r="I34" s="3872" t="s">
        <v>1185</v>
      </c>
      <c r="J34" s="3874" t="s">
        <v>2997</v>
      </c>
      <c r="K34" s="3874" t="s">
        <v>2997</v>
      </c>
      <c r="L34" s="3872" t="s">
        <v>1185</v>
      </c>
      <c r="M34" s="3874" t="n">
        <v>296573.44416</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0.00401505933806</v>
      </c>
      <c r="G35" s="3874" t="s">
        <v>2939</v>
      </c>
      <c r="H35" s="3874" t="n">
        <v>0.00754921685804</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0.21380098925007</v>
      </c>
      <c r="G36" s="3871" t="s">
        <v>2939</v>
      </c>
      <c r="H36" s="3871" t="n">
        <v>0.37889458731717</v>
      </c>
      <c r="I36" s="3872" t="s">
        <v>1185</v>
      </c>
      <c r="J36" s="3871" t="s">
        <v>2939</v>
      </c>
      <c r="K36" s="3871" t="s">
        <v>2939</v>
      </c>
      <c r="L36" s="3872" t="s">
        <v>1185</v>
      </c>
      <c r="M36" s="3871" t="n">
        <v>4.6604398368E-4</v>
      </c>
      <c r="N36" s="3872" t="s">
        <v>1185</v>
      </c>
      <c r="O36" s="3872" t="s">
        <v>1185</v>
      </c>
      <c r="P36" s="3872" t="s">
        <v>1185</v>
      </c>
      <c r="Q36" s="3874" t="n">
        <v>0.00897073798568</v>
      </c>
      <c r="R36" s="3872" t="s">
        <v>1185</v>
      </c>
      <c r="S36" s="3872" t="s">
        <v>1185</v>
      </c>
      <c r="T36" s="3874" t="n">
        <v>0.59316162055092</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3.96412168258001</v>
      </c>
      <c r="G8" s="144"/>
      <c r="H8" s="144"/>
      <c r="I8" s="144"/>
    </row>
    <row r="9" spans="1:9" ht="12" customHeight="1" x14ac:dyDescent="0.2">
      <c r="A9" s="1465" t="s">
        <v>643</v>
      </c>
      <c r="B9" s="3871" t="n">
        <v>0.11004</v>
      </c>
      <c r="C9" s="3871" t="s">
        <v>3078</v>
      </c>
      <c r="D9" s="3871" t="n">
        <v>22.8070175438598</v>
      </c>
      <c r="E9" s="3874" t="n">
        <v>36.02437007070165</v>
      </c>
      <c r="F9" s="3871" t="n">
        <v>3.96412168258001</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0.11004</v>
      </c>
      <c r="C20" s="3872" t="s">
        <v>1185</v>
      </c>
      <c r="D20" s="3872" t="s">
        <v>1185</v>
      </c>
      <c r="E20" s="3872" t="s">
        <v>1185</v>
      </c>
      <c r="F20" s="3872" t="s">
        <v>1185</v>
      </c>
      <c r="G20" s="144"/>
      <c r="H20" s="144"/>
      <c r="I20" s="144"/>
    </row>
    <row r="21" spans="1:9" ht="19.5" customHeight="1" x14ac:dyDescent="0.2">
      <c r="A21" s="163" t="s">
        <v>1355</v>
      </c>
      <c r="B21" s="3874" t="n">
        <v>0.11004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3079</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10.50374511280537</v>
      </c>
    </row>
    <row r="9" spans="1:5" ht="29.25" customHeight="1" x14ac:dyDescent="0.2">
      <c r="A9" s="1614" t="s">
        <v>1369</v>
      </c>
      <c r="B9" s="3874" t="s">
        <v>665</v>
      </c>
      <c r="C9" s="3871" t="n">
        <v>3.39329E8</v>
      </c>
      <c r="D9" s="3874" t="n">
        <v>0.01</v>
      </c>
      <c r="E9" s="3871" t="n">
        <v>5.33231285714286</v>
      </c>
    </row>
    <row r="10" spans="1:5" ht="29.25" customHeight="1" x14ac:dyDescent="0.2">
      <c r="A10" s="1614" t="s">
        <v>1370</v>
      </c>
      <c r="B10" s="3874" t="s">
        <v>667</v>
      </c>
      <c r="C10" s="3874" t="n">
        <v>4.0274817840901226E7</v>
      </c>
      <c r="D10" s="3874" t="n">
        <v>0.01</v>
      </c>
      <c r="E10" s="3874" t="n">
        <v>0.63288999464273</v>
      </c>
    </row>
    <row r="11" spans="1:5" ht="25.5" customHeight="1" x14ac:dyDescent="0.2">
      <c r="A11" s="1614" t="s">
        <v>669</v>
      </c>
      <c r="B11" s="3874" t="s">
        <v>670</v>
      </c>
      <c r="C11" s="3871" t="n">
        <v>3.9112734840901226E7</v>
      </c>
      <c r="D11" s="3874" t="n">
        <v>0.01</v>
      </c>
      <c r="E11" s="3871" t="n">
        <v>0.61462869035702</v>
      </c>
    </row>
    <row r="12" spans="1:5" ht="22.5" customHeight="1" x14ac:dyDescent="0.2">
      <c r="A12" s="1614" t="s">
        <v>671</v>
      </c>
      <c r="B12" s="3874" t="s">
        <v>672</v>
      </c>
      <c r="C12" s="3871" t="n">
        <v>1162083.0</v>
      </c>
      <c r="D12" s="3874" t="n">
        <v>0.01</v>
      </c>
      <c r="E12" s="3871" t="n">
        <v>0.01826130428571</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2.2480900058289565E7</v>
      </c>
      <c r="D14" s="3874" t="n">
        <v>0.01252494027955</v>
      </c>
      <c r="E14" s="3871" t="n">
        <v>0.44247017675232</v>
      </c>
    </row>
    <row r="15" spans="1:5" ht="14.25" customHeight="1" x14ac:dyDescent="0.2">
      <c r="A15" s="1614" t="s">
        <v>677</v>
      </c>
      <c r="B15" s="3874" t="s">
        <v>678</v>
      </c>
      <c r="C15" s="3871" t="n">
        <v>2.5801754156297952E8</v>
      </c>
      <c r="D15" s="3874" t="n">
        <v>0.01</v>
      </c>
      <c r="E15" s="3871" t="n">
        <v>4.05456136741825</v>
      </c>
    </row>
    <row r="16" spans="1:5" ht="25.5" customHeight="1" x14ac:dyDescent="0.2">
      <c r="A16" s="1614" t="s">
        <v>1373</v>
      </c>
      <c r="B16" s="3874" t="s">
        <v>2702</v>
      </c>
      <c r="C16" s="3871" t="n">
        <v>80553.47222222225</v>
      </c>
      <c r="D16" s="3874" t="n">
        <v>0.01000000000002</v>
      </c>
      <c r="E16" s="3871" t="n">
        <v>0.00126584027778</v>
      </c>
    </row>
    <row r="17" spans="1:5" ht="14.25" customHeight="1" x14ac:dyDescent="0.2">
      <c r="A17" s="1614" t="s">
        <v>1371</v>
      </c>
      <c r="B17" s="3874" t="s">
        <v>3080</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2.87527759215834</v>
      </c>
    </row>
    <row r="20" spans="1:5" ht="24" customHeight="1" x14ac:dyDescent="0.2">
      <c r="A20" s="1521" t="s">
        <v>1372</v>
      </c>
      <c r="B20" s="3874" t="s">
        <v>682</v>
      </c>
      <c r="C20" s="3871" t="n">
        <v>3.443107749983816E7</v>
      </c>
      <c r="D20" s="3874" t="n">
        <v>0.01</v>
      </c>
      <c r="E20" s="3871" t="n">
        <v>0.54105978928317</v>
      </c>
    </row>
    <row r="21" spans="1:5" x14ac:dyDescent="0.2">
      <c r="A21" s="1521" t="s">
        <v>683</v>
      </c>
      <c r="B21" s="3874" t="s">
        <v>3081</v>
      </c>
      <c r="C21" s="3871" t="n">
        <v>1.9805484388031778E8</v>
      </c>
      <c r="D21" s="3874" t="n">
        <v>0.0075</v>
      </c>
      <c r="E21" s="3871" t="n">
        <v>2.33421780287517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3082</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46007.495041997216</v>
      </c>
      <c r="C11" s="3874" t="n">
        <v>0.2</v>
      </c>
      <c r="D11" s="3871" t="n">
        <v>33.73882969746462</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3100</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-10327.53546912804</v>
      </c>
      <c r="C7" s="3873" t="n">
        <v>0.135225486</v>
      </c>
      <c r="D7" s="3873" t="n">
        <v>0.92984146583995</v>
      </c>
      <c r="E7" s="3873" t="s">
        <v>2997</v>
      </c>
      <c r="F7" s="3873" t="s">
        <v>2997</v>
      </c>
      <c r="G7" s="3873" t="s">
        <v>2997</v>
      </c>
      <c r="H7" s="461"/>
    </row>
    <row r="8" spans="1:8" x14ac:dyDescent="0.2">
      <c r="A8" s="1677" t="s">
        <v>733</v>
      </c>
      <c r="B8" s="3873" t="n">
        <v>-8812.181887471506</v>
      </c>
      <c r="C8" s="3873" t="n">
        <v>0.135225486</v>
      </c>
      <c r="D8" s="3873" t="n">
        <v>0.08704601854329</v>
      </c>
      <c r="E8" s="3873" t="s">
        <v>2982</v>
      </c>
      <c r="F8" s="3873" t="s">
        <v>2982</v>
      </c>
      <c r="G8" s="3873" t="s">
        <v>2982</v>
      </c>
      <c r="H8" s="461"/>
    </row>
    <row r="9" spans="1:8" x14ac:dyDescent="0.2">
      <c r="A9" s="1678" t="s">
        <v>734</v>
      </c>
      <c r="B9" s="3873" t="n">
        <v>-8242.853812261614</v>
      </c>
      <c r="C9" s="3873" t="n">
        <v>0.13259262807234</v>
      </c>
      <c r="D9" s="3873" t="n">
        <v>0.00733491134017</v>
      </c>
      <c r="E9" s="3871" t="s">
        <v>2982</v>
      </c>
      <c r="F9" s="3871" t="s">
        <v>2982</v>
      </c>
      <c r="G9" s="3871" t="s">
        <v>2982</v>
      </c>
      <c r="H9" s="461"/>
    </row>
    <row r="10" spans="1:8" x14ac:dyDescent="0.2">
      <c r="A10" s="1686" t="s">
        <v>735</v>
      </c>
      <c r="B10" s="3873" t="n">
        <v>-569.3280752098924</v>
      </c>
      <c r="C10" s="3873" t="n">
        <v>0.00263285792766</v>
      </c>
      <c r="D10" s="3873" t="n">
        <v>0.07971110720312</v>
      </c>
      <c r="E10" s="3871" t="s">
        <v>2982</v>
      </c>
      <c r="F10" s="3871" t="s">
        <v>2982</v>
      </c>
      <c r="G10" s="3871" t="s">
        <v>2982</v>
      </c>
      <c r="H10" s="461"/>
    </row>
    <row r="11" spans="1:8" x14ac:dyDescent="0.2">
      <c r="A11" s="1689" t="s">
        <v>736</v>
      </c>
      <c r="B11" s="3873" t="n">
        <v>218.65750804491935</v>
      </c>
      <c r="C11" s="3873" t="s">
        <v>3101</v>
      </c>
      <c r="D11" s="3873" t="n">
        <v>0.27810506224716</v>
      </c>
      <c r="E11" s="3873" t="s">
        <v>2982</v>
      </c>
      <c r="F11" s="3873" t="s">
        <v>2982</v>
      </c>
      <c r="G11" s="3873" t="s">
        <v>2982</v>
      </c>
      <c r="H11" s="461"/>
    </row>
    <row r="12" spans="1:8" x14ac:dyDescent="0.2">
      <c r="A12" s="1678" t="s">
        <v>738</v>
      </c>
      <c r="B12" s="3873" t="n">
        <v>-457.75679341398956</v>
      </c>
      <c r="C12" s="3873" t="s">
        <v>2939</v>
      </c>
      <c r="D12" s="3873" t="s">
        <v>2939</v>
      </c>
      <c r="E12" s="3871" t="s">
        <v>2982</v>
      </c>
      <c r="F12" s="3871" t="s">
        <v>2982</v>
      </c>
      <c r="G12" s="3871" t="s">
        <v>2982</v>
      </c>
      <c r="H12" s="461"/>
    </row>
    <row r="13" spans="1:8" x14ac:dyDescent="0.2">
      <c r="A13" s="1678" t="s">
        <v>739</v>
      </c>
      <c r="B13" s="3873" t="n">
        <v>676.4143014589089</v>
      </c>
      <c r="C13" s="3873" t="s">
        <v>2939</v>
      </c>
      <c r="D13" s="3873" t="n">
        <v>0.27810506224716</v>
      </c>
      <c r="E13" s="3871" t="s">
        <v>2982</v>
      </c>
      <c r="F13" s="3871" t="s">
        <v>2982</v>
      </c>
      <c r="G13" s="3871" t="s">
        <v>2982</v>
      </c>
      <c r="H13" s="461"/>
    </row>
    <row r="14" spans="1:8" x14ac:dyDescent="0.2">
      <c r="A14" s="1677" t="s">
        <v>740</v>
      </c>
      <c r="B14" s="3873" t="n">
        <v>-1213.6787200791216</v>
      </c>
      <c r="C14" s="3873" t="s">
        <v>3101</v>
      </c>
      <c r="D14" s="3873" t="n">
        <v>0.09703423664992</v>
      </c>
      <c r="E14" s="3873" t="s">
        <v>2982</v>
      </c>
      <c r="F14" s="3873" t="s">
        <v>2982</v>
      </c>
      <c r="G14" s="3873" t="s">
        <v>2982</v>
      </c>
      <c r="H14" s="461"/>
    </row>
    <row r="15" spans="1:8" x14ac:dyDescent="0.2">
      <c r="A15" s="1678" t="s">
        <v>742</v>
      </c>
      <c r="B15" s="3873" t="n">
        <v>105.79376182951047</v>
      </c>
      <c r="C15" s="3873" t="s">
        <v>2939</v>
      </c>
      <c r="D15" s="3873" t="n">
        <v>0.09703423664992</v>
      </c>
      <c r="E15" s="3871" t="s">
        <v>2982</v>
      </c>
      <c r="F15" s="3871" t="s">
        <v>2982</v>
      </c>
      <c r="G15" s="3871" t="s">
        <v>2982</v>
      </c>
      <c r="H15" s="461"/>
    </row>
    <row r="16" spans="1:8" x14ac:dyDescent="0.2">
      <c r="A16" s="1686" t="s">
        <v>743</v>
      </c>
      <c r="B16" s="3873" t="n">
        <v>-1319.4724819086323</v>
      </c>
      <c r="C16" s="3873" t="s">
        <v>2939</v>
      </c>
      <c r="D16" s="3873" t="s">
        <v>2939</v>
      </c>
      <c r="E16" s="3871" t="s">
        <v>2982</v>
      </c>
      <c r="F16" s="3871" t="s">
        <v>2982</v>
      </c>
      <c r="G16" s="3871" t="s">
        <v>2982</v>
      </c>
      <c r="H16" s="461"/>
    </row>
    <row r="17" spans="1:8" ht="14.25" x14ac:dyDescent="0.2">
      <c r="A17" s="1689" t="s">
        <v>744</v>
      </c>
      <c r="B17" s="3873" t="n">
        <v>231.2827233418562</v>
      </c>
      <c r="C17" s="3873" t="s">
        <v>2939</v>
      </c>
      <c r="D17" s="3873" t="n">
        <v>0.08884170281148</v>
      </c>
      <c r="E17" s="3873" t="s">
        <v>2982</v>
      </c>
      <c r="F17" s="3873" t="s">
        <v>2982</v>
      </c>
      <c r="G17" s="3873" t="s">
        <v>2982</v>
      </c>
      <c r="H17" s="461"/>
    </row>
    <row r="18" spans="1:8" x14ac:dyDescent="0.2">
      <c r="A18" s="1678" t="s">
        <v>746</v>
      </c>
      <c r="B18" s="3873" t="s">
        <v>3101</v>
      </c>
      <c r="C18" s="3873" t="s">
        <v>2939</v>
      </c>
      <c r="D18" s="3873" t="s">
        <v>2939</v>
      </c>
      <c r="E18" s="3871" t="s">
        <v>2982</v>
      </c>
      <c r="F18" s="3871" t="s">
        <v>2982</v>
      </c>
      <c r="G18" s="3871" t="s">
        <v>2982</v>
      </c>
      <c r="H18" s="461"/>
    </row>
    <row r="19" spans="1:8" x14ac:dyDescent="0.2">
      <c r="A19" s="1678" t="s">
        <v>747</v>
      </c>
      <c r="B19" s="3873" t="n">
        <v>231.2827233418562</v>
      </c>
      <c r="C19" s="3873" t="s">
        <v>2939</v>
      </c>
      <c r="D19" s="3873" t="n">
        <v>0.08884170281148</v>
      </c>
      <c r="E19" s="3871" t="s">
        <v>2982</v>
      </c>
      <c r="F19" s="3871" t="s">
        <v>2982</v>
      </c>
      <c r="G19" s="3871" t="s">
        <v>2982</v>
      </c>
      <c r="H19" s="461"/>
    </row>
    <row r="20" spans="1:8" x14ac:dyDescent="0.2">
      <c r="A20" s="1677" t="s">
        <v>748</v>
      </c>
      <c r="B20" s="3873" t="n">
        <v>586.9926005765174</v>
      </c>
      <c r="C20" s="3873" t="s">
        <v>2939</v>
      </c>
      <c r="D20" s="3873" t="n">
        <v>0.20940121776443</v>
      </c>
      <c r="E20" s="3873" t="s">
        <v>2982</v>
      </c>
      <c r="F20" s="3873" t="s">
        <v>2982</v>
      </c>
      <c r="G20" s="3873" t="s">
        <v>2982</v>
      </c>
      <c r="H20" s="461"/>
    </row>
    <row r="21" spans="1:8" x14ac:dyDescent="0.2">
      <c r="A21" s="1678" t="s">
        <v>750</v>
      </c>
      <c r="B21" s="3873" t="s">
        <v>2997</v>
      </c>
      <c r="C21" s="3873" t="s">
        <v>2939</v>
      </c>
      <c r="D21" s="3873" t="s">
        <v>2939</v>
      </c>
      <c r="E21" s="3871" t="s">
        <v>2982</v>
      </c>
      <c r="F21" s="3871" t="s">
        <v>2982</v>
      </c>
      <c r="G21" s="3871" t="s">
        <v>2982</v>
      </c>
      <c r="H21" s="461"/>
    </row>
    <row r="22" spans="1:8" x14ac:dyDescent="0.2">
      <c r="A22" s="1686" t="s">
        <v>751</v>
      </c>
      <c r="B22" s="3873" t="n">
        <v>586.9926005765174</v>
      </c>
      <c r="C22" s="3873" t="s">
        <v>2939</v>
      </c>
      <c r="D22" s="3873" t="n">
        <v>0.20940121776443</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-1338.607693540706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3911.0132410101096</v>
      </c>
      <c r="C7" s="3871" t="s">
        <v>2939</v>
      </c>
      <c r="D7" s="3871" t="s">
        <v>2939</v>
      </c>
      <c r="E7" s="3871" t="s">
        <v>2939</v>
      </c>
      <c r="F7" s="3871" t="s">
        <v>2939</v>
      </c>
      <c r="G7" s="3871" t="s">
        <v>2939</v>
      </c>
      <c r="H7" s="3871" t="s">
        <v>2939</v>
      </c>
      <c r="I7" s="3871" t="n">
        <v>0.136485</v>
      </c>
      <c r="J7" s="3871" t="s">
        <v>2939</v>
      </c>
      <c r="K7" s="3871" t="s">
        <v>2939</v>
      </c>
      <c r="L7" s="3874" t="n">
        <v>3911.1497260101096</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0.39736357749399</v>
      </c>
      <c r="C9" s="3871" t="s">
        <v>2939</v>
      </c>
      <c r="D9" s="3871" t="n">
        <v>3676.21357573296</v>
      </c>
      <c r="E9" s="3871" t="n">
        <v>4.48559347575817</v>
      </c>
      <c r="F9" s="3871" t="s">
        <v>2939</v>
      </c>
      <c r="G9" s="3871" t="s">
        <v>2939</v>
      </c>
      <c r="H9" s="3871" t="s">
        <v>2963</v>
      </c>
      <c r="I9" s="3871" t="n">
        <v>0.81913333333333</v>
      </c>
      <c r="J9" s="3871" t="s">
        <v>2939</v>
      </c>
      <c r="K9" s="3871" t="s">
        <v>2939</v>
      </c>
      <c r="L9" s="3874" t="n">
        <v>3681.9156661195457</v>
      </c>
    </row>
    <row r="10" spans="1:12" ht="13.5" x14ac:dyDescent="0.2">
      <c r="A10" s="1698" t="s">
        <v>2194</v>
      </c>
      <c r="B10" s="3871" t="n">
        <v>2.38420619794891</v>
      </c>
      <c r="C10" s="3871" t="s">
        <v>2939</v>
      </c>
      <c r="D10" s="3871" t="s">
        <v>2939</v>
      </c>
      <c r="E10" s="3871" t="n">
        <v>2553.637449154368</v>
      </c>
      <c r="F10" s="3871" t="s">
        <v>2939</v>
      </c>
      <c r="G10" s="3871" t="n">
        <v>0.18208139580709</v>
      </c>
      <c r="H10" s="3871" t="s">
        <v>2939</v>
      </c>
      <c r="I10" s="3871" t="n">
        <v>0.40956666666667</v>
      </c>
      <c r="J10" s="3871" t="s">
        <v>2939</v>
      </c>
      <c r="K10" s="3871" t="s">
        <v>2939</v>
      </c>
      <c r="L10" s="3874" t="n">
        <v>2556.6133034147906</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231.57184000000018</v>
      </c>
      <c r="H12" s="3871" t="s">
        <v>2939</v>
      </c>
      <c r="I12" s="3871" t="s">
        <v>2939</v>
      </c>
      <c r="J12" s="3871" t="s">
        <v>2939</v>
      </c>
      <c r="K12" s="3871" t="s">
        <v>2939</v>
      </c>
      <c r="L12" s="3874" t="n">
        <v>231.57184000000018</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2940</v>
      </c>
    </row>
    <row r="14" spans="1:12" ht="13.5" x14ac:dyDescent="0.2">
      <c r="A14" s="1698" t="s">
        <v>2198</v>
      </c>
      <c r="B14" s="3871" t="s">
        <v>2939</v>
      </c>
      <c r="C14" s="3871" t="s">
        <v>2939</v>
      </c>
      <c r="D14" s="3871" t="s">
        <v>2939</v>
      </c>
      <c r="E14" s="3871" t="s">
        <v>2939</v>
      </c>
      <c r="F14" s="3871" t="s">
        <v>2939</v>
      </c>
      <c r="G14" s="3871" t="s">
        <v>2939</v>
      </c>
      <c r="H14" s="3871" t="s">
        <v>2939</v>
      </c>
      <c r="I14" s="3871" t="n">
        <v>532.2464644555554</v>
      </c>
      <c r="J14" s="3871" t="s">
        <v>2939</v>
      </c>
      <c r="K14" s="3871" t="s">
        <v>2939</v>
      </c>
      <c r="L14" s="3874" t="n">
        <v>532.2464644555554</v>
      </c>
    </row>
    <row r="15" spans="1:12" ht="13.5" x14ac:dyDescent="0.2">
      <c r="A15" s="1698" t="s">
        <v>2199</v>
      </c>
      <c r="B15" s="3871" t="n">
        <v>0.01157520390997</v>
      </c>
      <c r="C15" s="3871" t="s">
        <v>2939</v>
      </c>
      <c r="D15" s="3871" t="s">
        <v>2939</v>
      </c>
      <c r="E15" s="3871" t="n">
        <v>4.2938991918971</v>
      </c>
      <c r="F15" s="3871" t="s">
        <v>2939</v>
      </c>
      <c r="G15" s="3871" t="n">
        <v>0.02852560419294</v>
      </c>
      <c r="H15" s="3871" t="s">
        <v>2963</v>
      </c>
      <c r="I15" s="3871" t="n">
        <v>0.10000000000002</v>
      </c>
      <c r="J15" s="3871" t="n">
        <v>182.259</v>
      </c>
      <c r="K15" s="3871" t="s">
        <v>2939</v>
      </c>
      <c r="L15" s="3874" t="n">
        <v>186.693</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3913.8063859894623</v>
      </c>
      <c r="C17" s="3874" t="s">
        <v>2939</v>
      </c>
      <c r="D17" s="3874" t="n">
        <v>3676.21357573296</v>
      </c>
      <c r="E17" s="3874" t="n">
        <v>2562.416941822023</v>
      </c>
      <c r="F17" s="3874" t="s">
        <v>2939</v>
      </c>
      <c r="G17" s="3874" t="n">
        <v>231.78244700000022</v>
      </c>
      <c r="H17" s="3874" t="s">
        <v>2940</v>
      </c>
      <c r="I17" s="3874" t="n">
        <v>533.7116494555554</v>
      </c>
      <c r="J17" s="3874" t="n">
        <v>182.259</v>
      </c>
      <c r="K17" s="3874" t="s">
        <v>2939</v>
      </c>
      <c r="L17" s="3874" t="n">
        <v>11100.190000000002</v>
      </c>
    </row>
    <row r="18" spans="1:12" ht="14.25" x14ac:dyDescent="0.2">
      <c r="A18" s="1702" t="s">
        <v>2201</v>
      </c>
      <c r="B18" s="3874" t="n">
        <v>2.65665997935287</v>
      </c>
      <c r="C18" s="3874" t="s">
        <v>2939</v>
      </c>
      <c r="D18" s="3874" t="n">
        <v>-5.70209038658549</v>
      </c>
      <c r="E18" s="3874" t="n">
        <v>5.8036384072326</v>
      </c>
      <c r="F18" s="3874" t="s">
        <v>2939</v>
      </c>
      <c r="G18" s="3874" t="n">
        <v>0.21060700000003</v>
      </c>
      <c r="H18" s="3874" t="s">
        <v>2940</v>
      </c>
      <c r="I18" s="3874" t="n">
        <v>1.46518500000002</v>
      </c>
      <c r="J18" s="3874" t="n">
        <v>-4.43400000000003</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3913.8063859894623</v>
      </c>
      <c r="D10" s="3874" t="n">
        <v>3913.8063859894623</v>
      </c>
      <c r="E10" s="3874" t="s">
        <v>2939</v>
      </c>
      <c r="F10" s="3874" t="n">
        <v>0.54247298424262</v>
      </c>
      <c r="G10" s="3874" t="n">
        <v>-0.00314933362498</v>
      </c>
      <c r="H10" s="3874" t="n">
        <v>0.53932365061763</v>
      </c>
      <c r="I10" s="3874" t="n">
        <v>0.07846969974373</v>
      </c>
      <c r="J10" s="3874" t="n">
        <v>0.00994923694367</v>
      </c>
      <c r="K10" s="3874" t="n">
        <v>-0.01367993424428</v>
      </c>
      <c r="L10" s="3874" t="s">
        <v>2939</v>
      </c>
      <c r="M10" s="3874" t="n">
        <v>2123.1342299555126</v>
      </c>
      <c r="N10" s="3874" t="n">
        <v>-12.32588205306919</v>
      </c>
      <c r="O10" s="3874" t="n">
        <v>2110.8083479024435</v>
      </c>
      <c r="P10" s="3874" t="n">
        <v>307.1152119636696</v>
      </c>
      <c r="Q10" s="3874" t="n">
        <v>38.93938708585174</v>
      </c>
      <c r="R10" s="3874" t="n">
        <v>-53.54061400519228</v>
      </c>
      <c r="S10" s="3874" t="s">
        <v>2939</v>
      </c>
      <c r="T10" s="3874" t="n">
        <v>-8812.181887471506</v>
      </c>
      <c r="U10" s="461"/>
    </row>
    <row r="11" spans="1:21" x14ac:dyDescent="0.2">
      <c r="A11" s="1716" t="s">
        <v>734</v>
      </c>
      <c r="B11" s="3872"/>
      <c r="C11" s="3874" t="n">
        <v>3837.6040629251734</v>
      </c>
      <c r="D11" s="3874" t="n">
        <v>3837.6040629251734</v>
      </c>
      <c r="E11" s="3874" t="s">
        <v>2939</v>
      </c>
      <c r="F11" s="3874" t="n">
        <v>0.50576760810092</v>
      </c>
      <c r="G11" s="3874" t="s">
        <v>3103</v>
      </c>
      <c r="H11" s="3874" t="n">
        <v>0.50576760810092</v>
      </c>
      <c r="I11" s="3874" t="n">
        <v>0.08002785251628</v>
      </c>
      <c r="J11" s="3874" t="s">
        <v>2982</v>
      </c>
      <c r="K11" s="3874" t="s">
        <v>2982</v>
      </c>
      <c r="L11" s="3874" t="s">
        <v>2939</v>
      </c>
      <c r="M11" s="3874" t="n">
        <v>1940.9358277440415</v>
      </c>
      <c r="N11" s="3874" t="s">
        <v>3103</v>
      </c>
      <c r="O11" s="3874" t="n">
        <v>1940.9358277440415</v>
      </c>
      <c r="P11" s="3874" t="n">
        <v>307.1152119636696</v>
      </c>
      <c r="Q11" s="3874" t="s">
        <v>2982</v>
      </c>
      <c r="R11" s="3874" t="s">
        <v>2982</v>
      </c>
      <c r="S11" s="3874" t="s">
        <v>2939</v>
      </c>
      <c r="T11" s="3874" t="n">
        <v>-8242.853812261614</v>
      </c>
      <c r="U11" s="144"/>
    </row>
    <row r="12" spans="1:21" x14ac:dyDescent="0.2">
      <c r="A12" s="3881" t="s">
        <v>3104</v>
      </c>
      <c r="B12" s="3871" t="s">
        <v>3104</v>
      </c>
      <c r="C12" s="3874" t="n">
        <v>2788.734583883356</v>
      </c>
      <c r="D12" s="3871" t="n">
        <v>2788.734583883356</v>
      </c>
      <c r="E12" s="3871" t="s">
        <v>2939</v>
      </c>
      <c r="F12" s="3874" t="n">
        <v>0.30828910754452</v>
      </c>
      <c r="G12" s="3874" t="s">
        <v>2963</v>
      </c>
      <c r="H12" s="3874" t="n">
        <v>0.30828910754452</v>
      </c>
      <c r="I12" s="3874" t="n">
        <v>0.05311858252167</v>
      </c>
      <c r="J12" s="3874" t="s">
        <v>2982</v>
      </c>
      <c r="K12" s="3874" t="s">
        <v>2982</v>
      </c>
      <c r="L12" s="3874" t="s">
        <v>2939</v>
      </c>
      <c r="M12" s="3871" t="n">
        <v>859.7364960439244</v>
      </c>
      <c r="N12" s="3871" t="s">
        <v>2963</v>
      </c>
      <c r="O12" s="3874" t="n">
        <v>859.7364960439244</v>
      </c>
      <c r="P12" s="3871" t="n">
        <v>148.13362812505144</v>
      </c>
      <c r="Q12" s="3871" t="s">
        <v>2982</v>
      </c>
      <c r="R12" s="3871" t="s">
        <v>2982</v>
      </c>
      <c r="S12" s="3871" t="s">
        <v>2939</v>
      </c>
      <c r="T12" s="3874" t="n">
        <v>-3695.5237886195814</v>
      </c>
      <c r="U12" s="144"/>
    </row>
    <row r="13">
      <c r="A13" s="3881" t="s">
        <v>3105</v>
      </c>
      <c r="B13" s="3871" t="s">
        <v>3105</v>
      </c>
      <c r="C13" s="3874" t="n">
        <v>23.88200000000052</v>
      </c>
      <c r="D13" s="3871" t="n">
        <v>23.88200000000052</v>
      </c>
      <c r="E13" s="3871" t="s">
        <v>2939</v>
      </c>
      <c r="F13" s="3874" t="s">
        <v>3106</v>
      </c>
      <c r="G13" s="3874" t="s">
        <v>3106</v>
      </c>
      <c r="H13" s="3874" t="s">
        <v>3106</v>
      </c>
      <c r="I13" s="3874" t="s">
        <v>3106</v>
      </c>
      <c r="J13" s="3874" t="s">
        <v>2982</v>
      </c>
      <c r="K13" s="3874" t="s">
        <v>2982</v>
      </c>
      <c r="L13" s="3874" t="s">
        <v>2939</v>
      </c>
      <c r="M13" s="3871" t="s">
        <v>3106</v>
      </c>
      <c r="N13" s="3871" t="s">
        <v>3106</v>
      </c>
      <c r="O13" s="3874" t="s">
        <v>3106</v>
      </c>
      <c r="P13" s="3871" t="s">
        <v>3106</v>
      </c>
      <c r="Q13" s="3871" t="s">
        <v>2982</v>
      </c>
      <c r="R13" s="3871" t="s">
        <v>2982</v>
      </c>
      <c r="S13" s="3871" t="s">
        <v>2939</v>
      </c>
      <c r="T13" s="3874" t="s">
        <v>3107</v>
      </c>
    </row>
    <row r="14">
      <c r="A14" s="3881" t="s">
        <v>3108</v>
      </c>
      <c r="B14" s="3871" t="s">
        <v>3108</v>
      </c>
      <c r="C14" s="3874" t="n">
        <v>1024.9874790418166</v>
      </c>
      <c r="D14" s="3871" t="n">
        <v>1024.9874790418166</v>
      </c>
      <c r="E14" s="3871" t="s">
        <v>2939</v>
      </c>
      <c r="F14" s="3874" t="n">
        <v>1.0548415017819</v>
      </c>
      <c r="G14" s="3874" t="s">
        <v>2963</v>
      </c>
      <c r="H14" s="3874" t="n">
        <v>1.0548415017819</v>
      </c>
      <c r="I14" s="3874" t="n">
        <v>0.15510587893936</v>
      </c>
      <c r="J14" s="3874" t="s">
        <v>2982</v>
      </c>
      <c r="K14" s="3874" t="s">
        <v>2982</v>
      </c>
      <c r="L14" s="3874" t="s">
        <v>2939</v>
      </c>
      <c r="M14" s="3871" t="n">
        <v>1081.199331700117</v>
      </c>
      <c r="N14" s="3871" t="s">
        <v>2963</v>
      </c>
      <c r="O14" s="3874" t="n">
        <v>1081.199331700117</v>
      </c>
      <c r="P14" s="3871" t="n">
        <v>158.98158383861815</v>
      </c>
      <c r="Q14" s="3871" t="s">
        <v>2982</v>
      </c>
      <c r="R14" s="3871" t="s">
        <v>2982</v>
      </c>
      <c r="S14" s="3871" t="s">
        <v>2939</v>
      </c>
      <c r="T14" s="3874" t="n">
        <v>-4547.330023642033</v>
      </c>
    </row>
    <row r="15" spans="1:21" ht="13.5" x14ac:dyDescent="0.2">
      <c r="A15" s="1714" t="s">
        <v>1382</v>
      </c>
      <c r="B15" s="3872" t="s">
        <v>1185</v>
      </c>
      <c r="C15" s="3874" t="n">
        <v>76.20232306428909</v>
      </c>
      <c r="D15" s="3874" t="n">
        <v>76.20232306428909</v>
      </c>
      <c r="E15" s="3874" t="s">
        <v>2939</v>
      </c>
      <c r="F15" s="3874" t="n">
        <v>2.39098225467165</v>
      </c>
      <c r="G15" s="3874" t="n">
        <v>-0.16175205108472</v>
      </c>
      <c r="H15" s="3874" t="n">
        <v>2.22923020358693</v>
      </c>
      <c r="I15" s="3874" t="s">
        <v>2997</v>
      </c>
      <c r="J15" s="3874" t="n">
        <v>0.511</v>
      </c>
      <c r="K15" s="3874" t="n">
        <v>-0.70261130963189</v>
      </c>
      <c r="L15" s="3874" t="s">
        <v>2939</v>
      </c>
      <c r="M15" s="3874" t="n">
        <v>182.19840221147118</v>
      </c>
      <c r="N15" s="3874" t="n">
        <v>-12.32588205306919</v>
      </c>
      <c r="O15" s="3874" t="n">
        <v>169.87252015840198</v>
      </c>
      <c r="P15" s="3874" t="s">
        <v>2997</v>
      </c>
      <c r="Q15" s="3874" t="n">
        <v>38.93938708585174</v>
      </c>
      <c r="R15" s="3874" t="n">
        <v>-53.54061400519228</v>
      </c>
      <c r="S15" s="3874" t="s">
        <v>2939</v>
      </c>
      <c r="T15" s="3874" t="n">
        <v>-569.3280752098924</v>
      </c>
      <c r="U15" s="144"/>
    </row>
    <row r="16" spans="1:21" x14ac:dyDescent="0.2">
      <c r="A16" s="1716" t="s">
        <v>796</v>
      </c>
      <c r="B16" s="3872"/>
      <c r="C16" s="3874" t="n">
        <v>16.29145251959278</v>
      </c>
      <c r="D16" s="3874" t="n">
        <v>16.29145251959278</v>
      </c>
      <c r="E16" s="3874" t="s">
        <v>2939</v>
      </c>
      <c r="F16" s="3874" t="n">
        <v>2.39098225467165</v>
      </c>
      <c r="G16" s="3874" t="n">
        <v>-0.06900965294403</v>
      </c>
      <c r="H16" s="3874" t="n">
        <v>2.32197260172762</v>
      </c>
      <c r="I16" s="3874" t="s">
        <v>2982</v>
      </c>
      <c r="J16" s="3874" t="n">
        <v>0.511</v>
      </c>
      <c r="K16" s="3874" t="n">
        <v>-0.29335024799795</v>
      </c>
      <c r="L16" s="3874" t="s">
        <v>2939</v>
      </c>
      <c r="M16" s="3874" t="n">
        <v>38.95257387717204</v>
      </c>
      <c r="N16" s="3874" t="n">
        <v>-1.12426748433126</v>
      </c>
      <c r="O16" s="3874" t="n">
        <v>37.82830639284078</v>
      </c>
      <c r="P16" s="3874" t="s">
        <v>2982</v>
      </c>
      <c r="Q16" s="3874" t="n">
        <v>8.32493223751192</v>
      </c>
      <c r="R16" s="3874" t="n">
        <v>-4.77910163686939</v>
      </c>
      <c r="S16" s="3874" t="s">
        <v>2939</v>
      </c>
      <c r="T16" s="3874" t="n">
        <v>-151.7051689761056</v>
      </c>
      <c r="U16" s="144"/>
    </row>
    <row r="17" spans="1:21" x14ac:dyDescent="0.2">
      <c r="A17" s="3881" t="s">
        <v>3109</v>
      </c>
      <c r="B17" s="3871" t="s">
        <v>3109</v>
      </c>
      <c r="C17" s="3874" t="n">
        <v>0.84683231127118</v>
      </c>
      <c r="D17" s="3871" t="n">
        <v>0.84683231127118</v>
      </c>
      <c r="E17" s="3871" t="s">
        <v>2939</v>
      </c>
      <c r="F17" s="3874" t="n">
        <v>2.39098225467166</v>
      </c>
      <c r="G17" s="3874" t="n">
        <v>-0.06793163886902</v>
      </c>
      <c r="H17" s="3874" t="n">
        <v>2.32305061580264</v>
      </c>
      <c r="I17" s="3874" t="s">
        <v>2982</v>
      </c>
      <c r="J17" s="3874" t="n">
        <v>0.51100000000001</v>
      </c>
      <c r="K17" s="3874" t="n">
        <v>-0.2815</v>
      </c>
      <c r="L17" s="3874" t="s">
        <v>2939</v>
      </c>
      <c r="M17" s="3871" t="n">
        <v>2.02476102893198</v>
      </c>
      <c r="N17" s="3871" t="n">
        <v>-0.05752670675189</v>
      </c>
      <c r="O17" s="3874" t="n">
        <v>1.96723432218009</v>
      </c>
      <c r="P17" s="3871" t="s">
        <v>2982</v>
      </c>
      <c r="Q17" s="3871" t="n">
        <v>0.43273131105958</v>
      </c>
      <c r="R17" s="3871" t="n">
        <v>-0.23838329562284</v>
      </c>
      <c r="S17" s="3871" t="s">
        <v>2939</v>
      </c>
      <c r="T17" s="3874" t="n">
        <v>-7.92580190459505</v>
      </c>
      <c r="U17" s="144"/>
    </row>
    <row r="18">
      <c r="A18" s="3881" t="s">
        <v>3110</v>
      </c>
      <c r="B18" s="3871" t="s">
        <v>3110</v>
      </c>
      <c r="C18" s="3874" t="n">
        <v>15.4446202083216</v>
      </c>
      <c r="D18" s="3871" t="n">
        <v>15.4446202083216</v>
      </c>
      <c r="E18" s="3871" t="s">
        <v>2939</v>
      </c>
      <c r="F18" s="3874" t="n">
        <v>2.39098225467165</v>
      </c>
      <c r="G18" s="3874" t="n">
        <v>-0.06906876071997</v>
      </c>
      <c r="H18" s="3874" t="n">
        <v>2.32191349395168</v>
      </c>
      <c r="I18" s="3874" t="s">
        <v>2982</v>
      </c>
      <c r="J18" s="3874" t="n">
        <v>0.511</v>
      </c>
      <c r="K18" s="3874" t="n">
        <v>-0.294</v>
      </c>
      <c r="L18" s="3874" t="s">
        <v>2939</v>
      </c>
      <c r="M18" s="3871" t="n">
        <v>36.92781284824006</v>
      </c>
      <c r="N18" s="3871" t="n">
        <v>-1.06674077757937</v>
      </c>
      <c r="O18" s="3874" t="n">
        <v>35.86107207066069</v>
      </c>
      <c r="P18" s="3871" t="s">
        <v>2982</v>
      </c>
      <c r="Q18" s="3871" t="n">
        <v>7.89220092645234</v>
      </c>
      <c r="R18" s="3871" t="n">
        <v>-4.54071834124655</v>
      </c>
      <c r="S18" s="3871" t="s">
        <v>2939</v>
      </c>
      <c r="T18" s="3874" t="n">
        <v>-143.77936707151056</v>
      </c>
    </row>
    <row r="19" spans="1:21" x14ac:dyDescent="0.2">
      <c r="A19" s="1716" t="s">
        <v>797</v>
      </c>
      <c r="B19" s="3872"/>
      <c r="C19" s="3874" t="n">
        <v>58.77863048848129</v>
      </c>
      <c r="D19" s="3874" t="n">
        <v>58.77863048848129</v>
      </c>
      <c r="E19" s="3874" t="s">
        <v>2939</v>
      </c>
      <c r="F19" s="3874" t="n">
        <v>2.39098225467165</v>
      </c>
      <c r="G19" s="3874" t="n">
        <v>-0.19057290848131</v>
      </c>
      <c r="H19" s="3874" t="n">
        <v>2.20040934619034</v>
      </c>
      <c r="I19" s="3874" t="s">
        <v>2982</v>
      </c>
      <c r="J19" s="3874" t="n">
        <v>0.511</v>
      </c>
      <c r="K19" s="3874" t="n">
        <v>-0.83926809295542</v>
      </c>
      <c r="L19" s="3874" t="s">
        <v>2939</v>
      </c>
      <c r="M19" s="3874" t="n">
        <v>140.5386624518606</v>
      </c>
      <c r="N19" s="3874" t="n">
        <v>-11.20161456873793</v>
      </c>
      <c r="O19" s="3874" t="n">
        <v>129.33704788312266</v>
      </c>
      <c r="P19" s="3874" t="s">
        <v>2982</v>
      </c>
      <c r="Q19" s="3874" t="n">
        <v>30.03588017961394</v>
      </c>
      <c r="R19" s="3874" t="n">
        <v>-49.33102911659905</v>
      </c>
      <c r="S19" s="3874" t="s">
        <v>2939</v>
      </c>
      <c r="T19" s="3874" t="n">
        <v>-403.4869628025047</v>
      </c>
      <c r="U19" s="144"/>
    </row>
    <row r="20" spans="1:21" x14ac:dyDescent="0.2">
      <c r="A20" s="3881" t="s">
        <v>3111</v>
      </c>
      <c r="B20" s="3871" t="s">
        <v>3111</v>
      </c>
      <c r="C20" s="3874" t="n">
        <v>34.44978870366337</v>
      </c>
      <c r="D20" s="3871" t="n">
        <v>34.44978870366337</v>
      </c>
      <c r="E20" s="3871" t="s">
        <v>2939</v>
      </c>
      <c r="F20" s="3874" t="n">
        <v>2.39098225467165</v>
      </c>
      <c r="G20" s="3874" t="n">
        <v>-0.19565348151024</v>
      </c>
      <c r="H20" s="3874" t="n">
        <v>2.1953287731614</v>
      </c>
      <c r="I20" s="3874" t="s">
        <v>2982</v>
      </c>
      <c r="J20" s="3874" t="n">
        <v>0.511</v>
      </c>
      <c r="K20" s="3874" t="n">
        <v>-0.5455</v>
      </c>
      <c r="L20" s="3874" t="s">
        <v>2939</v>
      </c>
      <c r="M20" s="3871" t="n">
        <v>82.36883346764687</v>
      </c>
      <c r="N20" s="3871" t="n">
        <v>-6.74022109716404</v>
      </c>
      <c r="O20" s="3874" t="n">
        <v>75.62861237048283</v>
      </c>
      <c r="P20" s="3871" t="s">
        <v>2982</v>
      </c>
      <c r="Q20" s="3871" t="n">
        <v>17.60384202757198</v>
      </c>
      <c r="R20" s="3871" t="n">
        <v>-18.79235973784836</v>
      </c>
      <c r="S20" s="3871" t="s">
        <v>2939</v>
      </c>
      <c r="T20" s="3874" t="n">
        <v>-272.94701375409056</v>
      </c>
      <c r="U20" s="144"/>
    </row>
    <row r="21">
      <c r="A21" s="3881" t="s">
        <v>3112</v>
      </c>
      <c r="B21" s="3871" t="s">
        <v>3112</v>
      </c>
      <c r="C21" s="3874" t="n">
        <v>24.32884178481792</v>
      </c>
      <c r="D21" s="3871" t="n">
        <v>24.32884178481792</v>
      </c>
      <c r="E21" s="3871" t="s">
        <v>2939</v>
      </c>
      <c r="F21" s="3874" t="n">
        <v>2.39098225467165</v>
      </c>
      <c r="G21" s="3874" t="n">
        <v>-0.18337878601183</v>
      </c>
      <c r="H21" s="3874" t="n">
        <v>2.20760346865981</v>
      </c>
      <c r="I21" s="3874" t="s">
        <v>2982</v>
      </c>
      <c r="J21" s="3874" t="n">
        <v>0.511</v>
      </c>
      <c r="K21" s="3874" t="n">
        <v>-1.25524550855553</v>
      </c>
      <c r="L21" s="3874" t="s">
        <v>2939</v>
      </c>
      <c r="M21" s="3871" t="n">
        <v>58.16982898421372</v>
      </c>
      <c r="N21" s="3871" t="n">
        <v>-4.46139347157389</v>
      </c>
      <c r="O21" s="3874" t="n">
        <v>53.70843551263983</v>
      </c>
      <c r="P21" s="3871" t="s">
        <v>2982</v>
      </c>
      <c r="Q21" s="3871" t="n">
        <v>12.43203815204196</v>
      </c>
      <c r="R21" s="3871" t="n">
        <v>-30.53866937875069</v>
      </c>
      <c r="S21" s="3871" t="s">
        <v>2939</v>
      </c>
      <c r="T21" s="3874" t="n">
        <v>-130.53994904841414</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1.13224005621502</v>
      </c>
      <c r="D24" s="3874" t="n">
        <v>1.13224005621502</v>
      </c>
      <c r="E24" s="3874" t="s">
        <v>2939</v>
      </c>
      <c r="F24" s="3874" t="n">
        <v>2.39098225467165</v>
      </c>
      <c r="G24" s="3874" t="s">
        <v>2939</v>
      </c>
      <c r="H24" s="3874" t="n">
        <v>2.39098225467165</v>
      </c>
      <c r="I24" s="3874" t="s">
        <v>2982</v>
      </c>
      <c r="J24" s="3874" t="n">
        <v>0.511</v>
      </c>
      <c r="K24" s="3874" t="n">
        <v>0.503</v>
      </c>
      <c r="L24" s="3874" t="s">
        <v>2939</v>
      </c>
      <c r="M24" s="3874" t="n">
        <v>2.70716588243854</v>
      </c>
      <c r="N24" s="3874" t="s">
        <v>2939</v>
      </c>
      <c r="O24" s="3874" t="n">
        <v>2.70716588243854</v>
      </c>
      <c r="P24" s="3874" t="s">
        <v>2982</v>
      </c>
      <c r="Q24" s="3874" t="n">
        <v>0.57857466872588</v>
      </c>
      <c r="R24" s="3874" t="n">
        <v>0.56951674827616</v>
      </c>
      <c r="S24" s="3874" t="s">
        <v>2939</v>
      </c>
      <c r="T24" s="3874" t="n">
        <v>-14.13594343128214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3114</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3676.2135757329606</v>
      </c>
      <c r="D10" s="3874" t="n">
        <v>3674.846157732961</v>
      </c>
      <c r="E10" s="3874" t="n">
        <v>1.367418</v>
      </c>
      <c r="F10" s="3874" t="n">
        <v>0.01753443225937</v>
      </c>
      <c r="G10" s="3874" t="n">
        <v>-0.026715095883</v>
      </c>
      <c r="H10" s="3874" t="n">
        <v>-0.00918066362363</v>
      </c>
      <c r="I10" s="3874" t="s">
        <v>3107</v>
      </c>
      <c r="J10" s="3874" t="n">
        <v>-0.00410389516614</v>
      </c>
      <c r="K10" s="3874" t="n">
        <v>-7.9</v>
      </c>
      <c r="L10" s="3874" t="n">
        <v>64.46031791466667</v>
      </c>
      <c r="M10" s="3874" t="n">
        <v>-98.21039816208494</v>
      </c>
      <c r="N10" s="3874" t="n">
        <v>-33.75008024741827</v>
      </c>
      <c r="O10" s="3874" t="s">
        <v>3107</v>
      </c>
      <c r="P10" s="3874" t="n">
        <v>-15.08118338301423</v>
      </c>
      <c r="Q10" s="3874" t="n">
        <v>-10.8026022</v>
      </c>
      <c r="R10" s="3874" t="n">
        <v>218.65750804491935</v>
      </c>
      <c r="S10" s="144"/>
      <c r="T10" s="144"/>
    </row>
    <row r="11" spans="1:20" x14ac:dyDescent="0.2">
      <c r="A11" s="1718" t="s">
        <v>738</v>
      </c>
      <c r="B11" s="3872"/>
      <c r="C11" s="3874" t="n">
        <v>3340.3023349171813</v>
      </c>
      <c r="D11" s="3874" t="n">
        <v>3338.9349169171815</v>
      </c>
      <c r="E11" s="3874" t="n">
        <v>1.367418</v>
      </c>
      <c r="F11" s="3874" t="n">
        <v>0.0177285534776</v>
      </c>
      <c r="G11" s="3874" t="n">
        <v>-0.02940164940624</v>
      </c>
      <c r="H11" s="3874" t="n">
        <v>-0.01167309592864</v>
      </c>
      <c r="I11" s="3874" t="s">
        <v>2982</v>
      </c>
      <c r="J11" s="3874" t="n">
        <v>0.05230321583733</v>
      </c>
      <c r="K11" s="3874" t="n">
        <v>-7.9</v>
      </c>
      <c r="L11" s="3874" t="n">
        <v>59.21872857594207</v>
      </c>
      <c r="M11" s="3874" t="n">
        <v>-98.21039816208494</v>
      </c>
      <c r="N11" s="3874" t="n">
        <v>-38.99166958614287</v>
      </c>
      <c r="O11" s="3874" t="s">
        <v>2982</v>
      </c>
      <c r="P11" s="3874" t="n">
        <v>174.63703362632174</v>
      </c>
      <c r="Q11" s="3874" t="n">
        <v>-10.8026022</v>
      </c>
      <c r="R11" s="3874" t="n">
        <v>-457.75679341398956</v>
      </c>
      <c r="S11" s="144"/>
      <c r="T11" s="144"/>
    </row>
    <row r="12" spans="1:20" x14ac:dyDescent="0.2">
      <c r="A12" s="3881" t="s">
        <v>3115</v>
      </c>
      <c r="B12" s="3871" t="s">
        <v>3115</v>
      </c>
      <c r="C12" s="3874" t="n">
        <v>3144.420706580183</v>
      </c>
      <c r="D12" s="3871" t="n">
        <v>3143.104612580183</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159.84258507276522</v>
      </c>
      <c r="Q12" s="3871" t="n">
        <v>-10.3971426</v>
      </c>
      <c r="R12" s="3874" t="n">
        <v>-547.9666224001396</v>
      </c>
      <c r="S12" s="144"/>
      <c r="T12" s="144"/>
    </row>
    <row r="13">
      <c r="A13" s="3881" t="s">
        <v>3116</v>
      </c>
      <c r="B13" s="3871" t="s">
        <v>3116</v>
      </c>
      <c r="C13" s="3874" t="n">
        <v>73.52418389255384</v>
      </c>
      <c r="D13" s="3871" t="n">
        <v>73.47285989255383</v>
      </c>
      <c r="E13" s="3871" t="n">
        <v>0.051324</v>
      </c>
      <c r="F13" s="3874" t="n">
        <v>0.34775707650117</v>
      </c>
      <c r="G13" s="3874" t="n">
        <v>-0.90080556552334</v>
      </c>
      <c r="H13" s="3874" t="n">
        <v>-0.55304848902217</v>
      </c>
      <c r="I13" s="3874" t="s">
        <v>2982</v>
      </c>
      <c r="J13" s="3874" t="n">
        <v>0.20247</v>
      </c>
      <c r="K13" s="3874" t="n">
        <v>-7.9</v>
      </c>
      <c r="L13" s="3871" t="n">
        <v>25.56855524260873</v>
      </c>
      <c r="M13" s="3871" t="n">
        <v>-66.23099405097383</v>
      </c>
      <c r="N13" s="3874" t="n">
        <v>-40.6624388083651</v>
      </c>
      <c r="O13" s="3871" t="s">
        <v>2982</v>
      </c>
      <c r="P13" s="3871" t="n">
        <v>14.8760499424454</v>
      </c>
      <c r="Q13" s="3871" t="n">
        <v>-0.4054596</v>
      </c>
      <c r="R13" s="3874" t="n">
        <v>96.03677770837233</v>
      </c>
    </row>
    <row r="14">
      <c r="A14" s="3881" t="s">
        <v>3117</v>
      </c>
      <c r="B14" s="3871" t="s">
        <v>3117</v>
      </c>
      <c r="C14" s="3874" t="n">
        <v>64.44277777777779</v>
      </c>
      <c r="D14" s="3871" t="n">
        <v>64.44277777777779</v>
      </c>
      <c r="E14" s="3871" t="s">
        <v>2939</v>
      </c>
      <c r="F14" s="3874" t="n">
        <v>0.348</v>
      </c>
      <c r="G14" s="3874" t="n">
        <v>-0.16091616162487</v>
      </c>
      <c r="H14" s="3874" t="n">
        <v>0.18708383837513</v>
      </c>
      <c r="I14" s="3874" t="s">
        <v>2982</v>
      </c>
      <c r="J14" s="3874" t="n">
        <v>-0.0125</v>
      </c>
      <c r="K14" s="3874" t="s">
        <v>2939</v>
      </c>
      <c r="L14" s="3871" t="n">
        <v>22.42608666666667</v>
      </c>
      <c r="M14" s="3871" t="n">
        <v>-10.36988444444444</v>
      </c>
      <c r="N14" s="3874" t="n">
        <v>12.05620222222223</v>
      </c>
      <c r="O14" s="3871" t="s">
        <v>2982</v>
      </c>
      <c r="P14" s="3871" t="n">
        <v>-0.80553472222222</v>
      </c>
      <c r="Q14" s="3871" t="s">
        <v>2939</v>
      </c>
      <c r="R14" s="3874" t="n">
        <v>-41.25244750000007</v>
      </c>
    </row>
    <row r="15">
      <c r="A15" s="3881" t="s">
        <v>3118</v>
      </c>
      <c r="B15" s="3871" t="s">
        <v>3118</v>
      </c>
      <c r="C15" s="3874" t="n">
        <v>57.91466666666668</v>
      </c>
      <c r="D15" s="3871" t="n">
        <v>57.91466666666668</v>
      </c>
      <c r="E15" s="3871" t="s">
        <v>2939</v>
      </c>
      <c r="F15" s="3874" t="n">
        <v>0.19380387236394</v>
      </c>
      <c r="G15" s="3874" t="n">
        <v>-0.37312689359057</v>
      </c>
      <c r="H15" s="3874" t="n">
        <v>-0.17932302122663</v>
      </c>
      <c r="I15" s="3874" t="s">
        <v>2982</v>
      </c>
      <c r="J15" s="3874" t="n">
        <v>0.0125</v>
      </c>
      <c r="K15" s="3874" t="s">
        <v>2939</v>
      </c>
      <c r="L15" s="3871" t="n">
        <v>11.22408666666667</v>
      </c>
      <c r="M15" s="3871" t="n">
        <v>-21.60951966666667</v>
      </c>
      <c r="N15" s="3874" t="n">
        <v>-10.385433</v>
      </c>
      <c r="O15" s="3871" t="s">
        <v>2982</v>
      </c>
      <c r="P15" s="3871" t="n">
        <v>0.72393333333333</v>
      </c>
      <c r="Q15" s="3871" t="s">
        <v>2939</v>
      </c>
      <c r="R15" s="3874" t="n">
        <v>35.42549877777782</v>
      </c>
    </row>
    <row r="16" spans="1:20" ht="13.5" x14ac:dyDescent="0.2">
      <c r="A16" s="1714" t="s">
        <v>1391</v>
      </c>
      <c r="B16" s="3872" t="s">
        <v>1185</v>
      </c>
      <c r="C16" s="3874" t="n">
        <v>335.91124081577925</v>
      </c>
      <c r="D16" s="3874" t="n">
        <v>335.91124081577925</v>
      </c>
      <c r="E16" s="3874" t="s">
        <v>2939</v>
      </c>
      <c r="F16" s="3874" t="n">
        <v>0.01560409031265</v>
      </c>
      <c r="G16" s="3874" t="s">
        <v>2939</v>
      </c>
      <c r="H16" s="3874" t="n">
        <v>0.01560409031265</v>
      </c>
      <c r="I16" s="3874" t="s">
        <v>3107</v>
      </c>
      <c r="J16" s="3874" t="n">
        <v>-0.56478674708412</v>
      </c>
      <c r="K16" s="3874" t="s">
        <v>2939</v>
      </c>
      <c r="L16" s="3874" t="n">
        <v>5.2415893387246</v>
      </c>
      <c r="M16" s="3874" t="s">
        <v>2939</v>
      </c>
      <c r="N16" s="3874" t="n">
        <v>5.2415893387246</v>
      </c>
      <c r="O16" s="3874" t="s">
        <v>3107</v>
      </c>
      <c r="P16" s="3874" t="n">
        <v>-189.71821700933597</v>
      </c>
      <c r="Q16" s="3874" t="s">
        <v>2939</v>
      </c>
      <c r="R16" s="3874" t="n">
        <v>676.4143014589089</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335.91124081577925</v>
      </c>
      <c r="D18" s="3874" t="n">
        <v>335.91124081577925</v>
      </c>
      <c r="E18" s="3874" t="s">
        <v>2939</v>
      </c>
      <c r="F18" s="3874" t="n">
        <v>0.01560409031265</v>
      </c>
      <c r="G18" s="3874" t="s">
        <v>2939</v>
      </c>
      <c r="H18" s="3874" t="n">
        <v>0.01560409031265</v>
      </c>
      <c r="I18" s="3874" t="s">
        <v>3119</v>
      </c>
      <c r="J18" s="3874" t="n">
        <v>-0.56478674708412</v>
      </c>
      <c r="K18" s="3874" t="s">
        <v>2939</v>
      </c>
      <c r="L18" s="3874" t="n">
        <v>5.2415893387246</v>
      </c>
      <c r="M18" s="3874" t="s">
        <v>2939</v>
      </c>
      <c r="N18" s="3874" t="n">
        <v>5.2415893387246</v>
      </c>
      <c r="O18" s="3874" t="s">
        <v>3119</v>
      </c>
      <c r="P18" s="3874" t="n">
        <v>-189.71821700933597</v>
      </c>
      <c r="Q18" s="3874" t="s">
        <v>2939</v>
      </c>
      <c r="R18" s="3874" t="n">
        <v>676.4143014589089</v>
      </c>
      <c r="S18" s="144"/>
      <c r="T18" s="144"/>
    </row>
    <row r="19" spans="1:20" x14ac:dyDescent="0.2">
      <c r="A19" s="3881" t="s">
        <v>3120</v>
      </c>
      <c r="B19" s="3871" t="s">
        <v>3120</v>
      </c>
      <c r="C19" s="3874" t="n">
        <v>179.33130743974104</v>
      </c>
      <c r="D19" s="3871" t="n">
        <v>179.33130743974104</v>
      </c>
      <c r="E19" s="3871" t="s">
        <v>2939</v>
      </c>
      <c r="F19" s="3874" t="s">
        <v>2939</v>
      </c>
      <c r="G19" s="3874" t="s">
        <v>2939</v>
      </c>
      <c r="H19" s="3874" t="s">
        <v>2939</v>
      </c>
      <c r="I19" s="3874" t="s">
        <v>3121</v>
      </c>
      <c r="J19" s="3874" t="n">
        <v>-0.2515</v>
      </c>
      <c r="K19" s="3874" t="s">
        <v>2939</v>
      </c>
      <c r="L19" s="3871" t="s">
        <v>2939</v>
      </c>
      <c r="M19" s="3871" t="s">
        <v>2939</v>
      </c>
      <c r="N19" s="3874" t="s">
        <v>2939</v>
      </c>
      <c r="O19" s="3871" t="s">
        <v>3121</v>
      </c>
      <c r="P19" s="3871" t="n">
        <v>-45.10182382109488</v>
      </c>
      <c r="Q19" s="3871" t="s">
        <v>2939</v>
      </c>
      <c r="R19" s="3874" t="n">
        <v>165.37335401068137</v>
      </c>
      <c r="S19" s="144"/>
      <c r="T19" s="144"/>
    </row>
    <row r="20">
      <c r="A20" s="3881" t="s">
        <v>3122</v>
      </c>
      <c r="B20" s="3871" t="s">
        <v>3122</v>
      </c>
      <c r="C20" s="3874" t="n">
        <v>8.57157939738351</v>
      </c>
      <c r="D20" s="3871" t="n">
        <v>8.57157939738351</v>
      </c>
      <c r="E20" s="3871" t="s">
        <v>2939</v>
      </c>
      <c r="F20" s="3874" t="n">
        <v>0.348</v>
      </c>
      <c r="G20" s="3874" t="s">
        <v>2939</v>
      </c>
      <c r="H20" s="3874" t="n">
        <v>0.348</v>
      </c>
      <c r="I20" s="3874" t="s">
        <v>3121</v>
      </c>
      <c r="J20" s="3874" t="n">
        <v>-0.264</v>
      </c>
      <c r="K20" s="3874" t="s">
        <v>2939</v>
      </c>
      <c r="L20" s="3871" t="n">
        <v>2.98290963028946</v>
      </c>
      <c r="M20" s="3871" t="s">
        <v>2939</v>
      </c>
      <c r="N20" s="3874" t="n">
        <v>2.98290963028946</v>
      </c>
      <c r="O20" s="3871" t="s">
        <v>3121</v>
      </c>
      <c r="P20" s="3871" t="n">
        <v>-2.26289696090925</v>
      </c>
      <c r="Q20" s="3871" t="s">
        <v>2939</v>
      </c>
      <c r="R20" s="3874" t="n">
        <v>-2.64004645439411</v>
      </c>
    </row>
    <row r="21">
      <c r="A21" s="3881" t="s">
        <v>3123</v>
      </c>
      <c r="B21" s="3871" t="s">
        <v>3123</v>
      </c>
      <c r="C21" s="3874" t="n">
        <v>141.51789504636983</v>
      </c>
      <c r="D21" s="3871" t="n">
        <v>141.51789504636983</v>
      </c>
      <c r="E21" s="3871" t="s">
        <v>2939</v>
      </c>
      <c r="F21" s="3874" t="s">
        <v>2939</v>
      </c>
      <c r="G21" s="3874" t="s">
        <v>2939</v>
      </c>
      <c r="H21" s="3874" t="s">
        <v>2939</v>
      </c>
      <c r="I21" s="3874" t="s">
        <v>3121</v>
      </c>
      <c r="J21" s="3874" t="n">
        <v>-0.96124550855553</v>
      </c>
      <c r="K21" s="3874" t="s">
        <v>2939</v>
      </c>
      <c r="L21" s="3871" t="s">
        <v>2939</v>
      </c>
      <c r="M21" s="3871" t="s">
        <v>2939</v>
      </c>
      <c r="N21" s="3874" t="s">
        <v>2939</v>
      </c>
      <c r="O21" s="3871" t="s">
        <v>3121</v>
      </c>
      <c r="P21" s="3871" t="n">
        <v>-136.03344099355533</v>
      </c>
      <c r="Q21" s="3871" t="s">
        <v>2939</v>
      </c>
      <c r="R21" s="3874" t="n">
        <v>498.78928364303664</v>
      </c>
    </row>
    <row r="22">
      <c r="A22" s="3881" t="s">
        <v>3124</v>
      </c>
      <c r="B22" s="3871" t="s">
        <v>3124</v>
      </c>
      <c r="C22" s="3874" t="n">
        <v>6.49045893228488</v>
      </c>
      <c r="D22" s="3871" t="n">
        <v>6.49045893228488</v>
      </c>
      <c r="E22" s="3871" t="s">
        <v>2939</v>
      </c>
      <c r="F22" s="3874" t="n">
        <v>0.348</v>
      </c>
      <c r="G22" s="3874" t="s">
        <v>2939</v>
      </c>
      <c r="H22" s="3874" t="n">
        <v>0.348</v>
      </c>
      <c r="I22" s="3874" t="s">
        <v>3121</v>
      </c>
      <c r="J22" s="3874" t="n">
        <v>-0.97374550855553</v>
      </c>
      <c r="K22" s="3874" t="s">
        <v>2939</v>
      </c>
      <c r="L22" s="3871" t="n">
        <v>2.25867970843514</v>
      </c>
      <c r="M22" s="3871" t="s">
        <v>2939</v>
      </c>
      <c r="N22" s="3874" t="n">
        <v>2.25867970843514</v>
      </c>
      <c r="O22" s="3871" t="s">
        <v>3121</v>
      </c>
      <c r="P22" s="3871" t="n">
        <v>-6.3200552337765</v>
      </c>
      <c r="Q22" s="3871" t="s">
        <v>2939</v>
      </c>
      <c r="R22" s="3874" t="n">
        <v>14.891710259585</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3125</v>
      </c>
      <c r="B26" s="3871" t="s">
        <v>3125</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3126</v>
      </c>
      <c r="B27" s="3871" t="s">
        <v>3126</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3127</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3128</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2562.416941822023</v>
      </c>
      <c r="D10" s="3874" t="n">
        <v>2560.5830628220233</v>
      </c>
      <c r="E10" s="3874" t="n">
        <v>1.833879</v>
      </c>
      <c r="F10" s="3874" t="n">
        <v>0.03940743584189</v>
      </c>
      <c r="G10" s="3874" t="n">
        <v>-0.02393166575579</v>
      </c>
      <c r="H10" s="3874" t="n">
        <v>0.0154757700861</v>
      </c>
      <c r="I10" s="3874" t="s">
        <v>3107</v>
      </c>
      <c r="J10" s="3874" t="n">
        <v>0.11815065800073</v>
      </c>
      <c r="K10" s="3874" t="n">
        <v>-6.1</v>
      </c>
      <c r="L10" s="3874" t="n">
        <v>100.97828123501375</v>
      </c>
      <c r="M10" s="3874" t="n">
        <v>-61.32290577865744</v>
      </c>
      <c r="N10" s="3874" t="n">
        <v>39.65537545635632</v>
      </c>
      <c r="O10" s="3874" t="s">
        <v>3107</v>
      </c>
      <c r="P10" s="3874" t="n">
        <v>302.5345737379493</v>
      </c>
      <c r="Q10" s="3874" t="n">
        <v>-11.1866619</v>
      </c>
      <c r="R10" s="3874" t="n">
        <v>-1213.6787200791216</v>
      </c>
      <c r="S10" s="144"/>
      <c r="T10" s="144"/>
    </row>
    <row r="11" spans="1:20" x14ac:dyDescent="0.2">
      <c r="A11" s="1716" t="s">
        <v>742</v>
      </c>
      <c r="B11" s="3872"/>
      <c r="C11" s="3874" t="n">
        <v>2026.5848257172875</v>
      </c>
      <c r="D11" s="3874" t="n">
        <v>2024.7509467172874</v>
      </c>
      <c r="E11" s="3874" t="n">
        <v>1.833879</v>
      </c>
      <c r="F11" s="3874" t="n">
        <v>0.02265779056507</v>
      </c>
      <c r="G11" s="3874" t="n">
        <v>-0.02218926708391</v>
      </c>
      <c r="H11" s="3874" t="n">
        <v>4.6852348115E-4</v>
      </c>
      <c r="I11" s="3874" t="s">
        <v>3119</v>
      </c>
      <c r="J11" s="3874" t="n">
        <v>-0.00919406154268</v>
      </c>
      <c r="K11" s="3874" t="n">
        <v>-6.1</v>
      </c>
      <c r="L11" s="3874" t="n">
        <v>45.9179345434422</v>
      </c>
      <c r="M11" s="3874" t="n">
        <v>-44.96843196604314</v>
      </c>
      <c r="N11" s="3874" t="n">
        <v>0.94950257739906</v>
      </c>
      <c r="O11" s="3874" t="s">
        <v>3119</v>
      </c>
      <c r="P11" s="3874" t="n">
        <v>-18.61568481272007</v>
      </c>
      <c r="Q11" s="3874" t="n">
        <v>-11.1866619</v>
      </c>
      <c r="R11" s="3874" t="n">
        <v>105.79376182951047</v>
      </c>
      <c r="S11" s="144"/>
      <c r="T11" s="144"/>
    </row>
    <row r="12" spans="1:20" x14ac:dyDescent="0.2">
      <c r="A12" s="3881" t="s">
        <v>3129</v>
      </c>
      <c r="B12" s="3871" t="s">
        <v>3129</v>
      </c>
      <c r="C12" s="3874" t="n">
        <v>995.1084262607361</v>
      </c>
      <c r="D12" s="3871" t="n">
        <v>993.6464232607361</v>
      </c>
      <c r="E12" s="3871" t="n">
        <v>1.462003</v>
      </c>
      <c r="F12" s="3874" t="s">
        <v>2982</v>
      </c>
      <c r="G12" s="3874" t="s">
        <v>2982</v>
      </c>
      <c r="H12" s="3874" t="s">
        <v>2982</v>
      </c>
      <c r="I12" s="3874" t="s">
        <v>2982</v>
      </c>
      <c r="J12" s="3874" t="s">
        <v>3106</v>
      </c>
      <c r="K12" s="3874" t="n">
        <v>-6.1</v>
      </c>
      <c r="L12" s="3871" t="s">
        <v>2982</v>
      </c>
      <c r="M12" s="3871" t="s">
        <v>2982</v>
      </c>
      <c r="N12" s="3874" t="s">
        <v>2982</v>
      </c>
      <c r="O12" s="3871" t="s">
        <v>2982</v>
      </c>
      <c r="P12" s="3871" t="s">
        <v>3106</v>
      </c>
      <c r="Q12" s="3871" t="n">
        <v>-8.9182183</v>
      </c>
      <c r="R12" s="3874" t="n">
        <v>32.7001337666667</v>
      </c>
      <c r="S12" s="144"/>
      <c r="T12" s="144"/>
    </row>
    <row r="13">
      <c r="A13" s="3881" t="s">
        <v>3130</v>
      </c>
      <c r="B13" s="3871" t="s">
        <v>3130</v>
      </c>
      <c r="C13" s="3874" t="n">
        <v>872.2174692119031</v>
      </c>
      <c r="D13" s="3871" t="n">
        <v>871.8455932119031</v>
      </c>
      <c r="E13" s="3871" t="n">
        <v>0.371876</v>
      </c>
      <c r="F13" s="3874" t="s">
        <v>3106</v>
      </c>
      <c r="G13" s="3874" t="s">
        <v>3106</v>
      </c>
      <c r="H13" s="3874" t="s">
        <v>3106</v>
      </c>
      <c r="I13" s="3874" t="s">
        <v>3106</v>
      </c>
      <c r="J13" s="3874" t="s">
        <v>3106</v>
      </c>
      <c r="K13" s="3874" t="n">
        <v>-6.1</v>
      </c>
      <c r="L13" s="3871" t="s">
        <v>3106</v>
      </c>
      <c r="M13" s="3871" t="s">
        <v>3106</v>
      </c>
      <c r="N13" s="3874" t="s">
        <v>3106</v>
      </c>
      <c r="O13" s="3871" t="s">
        <v>3106</v>
      </c>
      <c r="P13" s="3871" t="s">
        <v>3106</v>
      </c>
      <c r="Q13" s="3871" t="n">
        <v>-2.2684436</v>
      </c>
      <c r="R13" s="3874" t="n">
        <v>8.31762653333334</v>
      </c>
    </row>
    <row r="14">
      <c r="A14" s="3881" t="s">
        <v>3131</v>
      </c>
      <c r="B14" s="3871" t="s">
        <v>3131</v>
      </c>
      <c r="C14" s="3874" t="n">
        <v>66.51512724464834</v>
      </c>
      <c r="D14" s="3871" t="n">
        <v>66.51512724464834</v>
      </c>
      <c r="E14" s="3871" t="s">
        <v>2939</v>
      </c>
      <c r="F14" s="3874" t="n">
        <v>0.27494879500383</v>
      </c>
      <c r="G14" s="3874" t="n">
        <v>-0.34541754150958</v>
      </c>
      <c r="H14" s="3874" t="n">
        <v>-0.07046874650575</v>
      </c>
      <c r="I14" s="3874" t="s">
        <v>3106</v>
      </c>
      <c r="J14" s="3874" t="n">
        <v>0.70974550855553</v>
      </c>
      <c r="K14" s="3874" t="s">
        <v>2939</v>
      </c>
      <c r="L14" s="3871" t="n">
        <v>18.2882540854422</v>
      </c>
      <c r="M14" s="3871" t="n">
        <v>-22.97549172604314</v>
      </c>
      <c r="N14" s="3874" t="n">
        <v>-4.68723764060094</v>
      </c>
      <c r="O14" s="3871" t="s">
        <v>3106</v>
      </c>
      <c r="P14" s="3871" t="n">
        <v>47.20881281288847</v>
      </c>
      <c r="Q14" s="3871" t="s">
        <v>2939</v>
      </c>
      <c r="R14" s="3874" t="n">
        <v>-155.91244229838776</v>
      </c>
    </row>
    <row r="15">
      <c r="A15" s="3881" t="s">
        <v>3132</v>
      </c>
      <c r="B15" s="3871" t="s">
        <v>3132</v>
      </c>
      <c r="C15" s="3874" t="n">
        <v>92.74380300000001</v>
      </c>
      <c r="D15" s="3871" t="n">
        <v>92.74380300000001</v>
      </c>
      <c r="E15" s="3871" t="s">
        <v>2939</v>
      </c>
      <c r="F15" s="3874" t="n">
        <v>0.29791403376029</v>
      </c>
      <c r="G15" s="3874" t="n">
        <v>-0.23713649352938</v>
      </c>
      <c r="H15" s="3874" t="n">
        <v>0.06077754023091</v>
      </c>
      <c r="I15" s="3874" t="s">
        <v>3106</v>
      </c>
      <c r="J15" s="3874" t="n">
        <v>-0.70974550855553</v>
      </c>
      <c r="K15" s="3874" t="s">
        <v>2939</v>
      </c>
      <c r="L15" s="3871" t="n">
        <v>27.629680458</v>
      </c>
      <c r="M15" s="3871" t="n">
        <v>-21.99294024</v>
      </c>
      <c r="N15" s="3874" t="n">
        <v>5.636740218</v>
      </c>
      <c r="O15" s="3871" t="s">
        <v>3106</v>
      </c>
      <c r="P15" s="3871" t="n">
        <v>-65.82449762560854</v>
      </c>
      <c r="Q15" s="3871" t="s">
        <v>2939</v>
      </c>
      <c r="R15" s="3874" t="n">
        <v>220.68844382789817</v>
      </c>
    </row>
    <row r="16" spans="1:20" ht="13.5" x14ac:dyDescent="0.2">
      <c r="A16" s="1767" t="s">
        <v>1399</v>
      </c>
      <c r="B16" s="3872" t="s">
        <v>1185</v>
      </c>
      <c r="C16" s="3874" t="n">
        <v>535.8321161047356</v>
      </c>
      <c r="D16" s="3874" t="n">
        <v>535.8321161047356</v>
      </c>
      <c r="E16" s="3874" t="s">
        <v>2939</v>
      </c>
      <c r="F16" s="3874" t="n">
        <v>0.10275671247897</v>
      </c>
      <c r="G16" s="3874" t="n">
        <v>-0.03052163788073</v>
      </c>
      <c r="H16" s="3874" t="n">
        <v>0.07223507459824</v>
      </c>
      <c r="I16" s="3874" t="s">
        <v>2997</v>
      </c>
      <c r="J16" s="3874" t="n">
        <v>0.5993486558538</v>
      </c>
      <c r="K16" s="3874" t="s">
        <v>2939</v>
      </c>
      <c r="L16" s="3874" t="n">
        <v>55.06034669157156</v>
      </c>
      <c r="M16" s="3874" t="n">
        <v>-16.3544738126143</v>
      </c>
      <c r="N16" s="3874" t="n">
        <v>38.70587287895726</v>
      </c>
      <c r="O16" s="3874" t="s">
        <v>2997</v>
      </c>
      <c r="P16" s="3874" t="n">
        <v>321.1502585506694</v>
      </c>
      <c r="Q16" s="3874" t="s">
        <v>2939</v>
      </c>
      <c r="R16" s="3874" t="n">
        <v>-1319.4724819086323</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502.8069253404574</v>
      </c>
      <c r="D18" s="3874" t="n">
        <v>502.8069253404574</v>
      </c>
      <c r="E18" s="3874" t="s">
        <v>2939</v>
      </c>
      <c r="F18" s="3874" t="n">
        <v>0.0532880653805</v>
      </c>
      <c r="G18" s="3874" t="n">
        <v>-0.03252634955563</v>
      </c>
      <c r="H18" s="3874" t="n">
        <v>0.02076171582488</v>
      </c>
      <c r="I18" s="3874" t="s">
        <v>2982</v>
      </c>
      <c r="J18" s="3874" t="n">
        <v>0.52323039314156</v>
      </c>
      <c r="K18" s="3874" t="s">
        <v>2939</v>
      </c>
      <c r="L18" s="3874" t="n">
        <v>26.79360831131298</v>
      </c>
      <c r="M18" s="3874" t="n">
        <v>-16.3544738126143</v>
      </c>
      <c r="N18" s="3874" t="n">
        <v>10.43913449869868</v>
      </c>
      <c r="O18" s="3874" t="s">
        <v>2982</v>
      </c>
      <c r="P18" s="3874" t="n">
        <v>263.0838652201876</v>
      </c>
      <c r="Q18" s="3874" t="s">
        <v>2939</v>
      </c>
      <c r="R18" s="3874" t="n">
        <v>-1002.9176656359173</v>
      </c>
      <c r="S18" s="144"/>
      <c r="T18" s="144"/>
    </row>
    <row r="19" spans="1:20" x14ac:dyDescent="0.2">
      <c r="A19" s="3881" t="s">
        <v>3133</v>
      </c>
      <c r="B19" s="3871" t="s">
        <v>3133</v>
      </c>
      <c r="C19" s="3874" t="n">
        <v>280.0707936653374</v>
      </c>
      <c r="D19" s="3871" t="n">
        <v>280.0707936653374</v>
      </c>
      <c r="E19" s="3871" t="s">
        <v>2939</v>
      </c>
      <c r="F19" s="3874" t="n">
        <v>0.05180830803103</v>
      </c>
      <c r="G19" s="3874" t="n">
        <v>-0.02801725301389</v>
      </c>
      <c r="H19" s="3874" t="n">
        <v>0.02379105501714</v>
      </c>
      <c r="I19" s="3874" t="s">
        <v>2982</v>
      </c>
      <c r="J19" s="3874" t="n">
        <v>0.2515</v>
      </c>
      <c r="K19" s="3874" t="s">
        <v>2939</v>
      </c>
      <c r="L19" s="3871" t="n">
        <v>14.50999394870876</v>
      </c>
      <c r="M19" s="3871" t="n">
        <v>-7.84681428792393</v>
      </c>
      <c r="N19" s="3874" t="n">
        <v>6.66317966078483</v>
      </c>
      <c r="O19" s="3871" t="s">
        <v>2982</v>
      </c>
      <c r="P19" s="3871" t="n">
        <v>70.43780460683237</v>
      </c>
      <c r="Q19" s="3871" t="s">
        <v>2939</v>
      </c>
      <c r="R19" s="3874" t="n">
        <v>-282.7036089812633</v>
      </c>
      <c r="S19" s="144"/>
      <c r="T19" s="144"/>
    </row>
    <row r="20">
      <c r="A20" s="3881" t="s">
        <v>3134</v>
      </c>
      <c r="B20" s="3871" t="s">
        <v>3134</v>
      </c>
      <c r="C20" s="3874" t="n">
        <v>31.11897707392638</v>
      </c>
      <c r="D20" s="3871" t="n">
        <v>31.11897707392638</v>
      </c>
      <c r="E20" s="3871" t="s">
        <v>2939</v>
      </c>
      <c r="F20" s="3874" t="n">
        <v>0.05180830803103</v>
      </c>
      <c r="G20" s="3874" t="n">
        <v>-0.03478546582062</v>
      </c>
      <c r="H20" s="3874" t="n">
        <v>0.01702284221041</v>
      </c>
      <c r="I20" s="3874" t="s">
        <v>2982</v>
      </c>
      <c r="J20" s="3874" t="n">
        <v>0.264</v>
      </c>
      <c r="K20" s="3874" t="s">
        <v>2939</v>
      </c>
      <c r="L20" s="3871" t="n">
        <v>1.61222154985653</v>
      </c>
      <c r="M20" s="3871" t="n">
        <v>-1.08248811337777</v>
      </c>
      <c r="N20" s="3874" t="n">
        <v>0.52973343647876</v>
      </c>
      <c r="O20" s="3871" t="s">
        <v>2982</v>
      </c>
      <c r="P20" s="3871" t="n">
        <v>8.21540994751657</v>
      </c>
      <c r="Q20" s="3871" t="s">
        <v>2939</v>
      </c>
      <c r="R20" s="3874" t="n">
        <v>-32.06552574131624</v>
      </c>
    </row>
    <row r="21">
      <c r="A21" s="3881" t="s">
        <v>3135</v>
      </c>
      <c r="B21" s="3871" t="s">
        <v>3135</v>
      </c>
      <c r="C21" s="3874" t="n">
        <v>172.4554391410742</v>
      </c>
      <c r="D21" s="3871" t="n">
        <v>172.4554391410742</v>
      </c>
      <c r="E21" s="3871" t="s">
        <v>2939</v>
      </c>
      <c r="F21" s="3874" t="n">
        <v>0.05569121843479</v>
      </c>
      <c r="G21" s="3874" t="n">
        <v>-0.03783601863127</v>
      </c>
      <c r="H21" s="3874" t="n">
        <v>0.01785519980352</v>
      </c>
      <c r="I21" s="3874" t="s">
        <v>2982</v>
      </c>
      <c r="J21" s="3874" t="n">
        <v>0.96124550855553</v>
      </c>
      <c r="K21" s="3874" t="s">
        <v>2939</v>
      </c>
      <c r="L21" s="3871" t="n">
        <v>9.60425353147292</v>
      </c>
      <c r="M21" s="3871" t="n">
        <v>-6.52502720840526</v>
      </c>
      <c r="N21" s="3874" t="n">
        <v>3.07922632306766</v>
      </c>
      <c r="O21" s="3871" t="s">
        <v>2982</v>
      </c>
      <c r="P21" s="3871" t="n">
        <v>165.77201630032846</v>
      </c>
      <c r="Q21" s="3871" t="s">
        <v>2939</v>
      </c>
      <c r="R21" s="3874" t="n">
        <v>-619.121222952453</v>
      </c>
    </row>
    <row r="22">
      <c r="A22" s="3881" t="s">
        <v>3136</v>
      </c>
      <c r="B22" s="3871" t="s">
        <v>3136</v>
      </c>
      <c r="C22" s="3874" t="n">
        <v>19.16171546011936</v>
      </c>
      <c r="D22" s="3871" t="n">
        <v>19.16171546011936</v>
      </c>
      <c r="E22" s="3871" t="s">
        <v>2939</v>
      </c>
      <c r="F22" s="3874" t="n">
        <v>0.05569121843479</v>
      </c>
      <c r="G22" s="3874" t="n">
        <v>-0.04697618043545</v>
      </c>
      <c r="H22" s="3874" t="n">
        <v>0.00871503799934</v>
      </c>
      <c r="I22" s="3874" t="s">
        <v>2982</v>
      </c>
      <c r="J22" s="3874" t="n">
        <v>0.97374550855553</v>
      </c>
      <c r="K22" s="3874" t="s">
        <v>2939</v>
      </c>
      <c r="L22" s="3871" t="n">
        <v>1.06713928127477</v>
      </c>
      <c r="M22" s="3871" t="n">
        <v>-0.90014420290734</v>
      </c>
      <c r="N22" s="3874" t="n">
        <v>0.16699507836743</v>
      </c>
      <c r="O22" s="3871" t="s">
        <v>2982</v>
      </c>
      <c r="P22" s="3871" t="n">
        <v>18.65863436551021</v>
      </c>
      <c r="Q22" s="3871" t="s">
        <v>2939</v>
      </c>
      <c r="R22" s="3874" t="n">
        <v>-69.02730796088474</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33.0251907642783</v>
      </c>
      <c r="D25" s="3874" t="n">
        <v>33.0251907642783</v>
      </c>
      <c r="E25" s="3874" t="s">
        <v>2939</v>
      </c>
      <c r="F25" s="3874" t="n">
        <v>0.85591446184266</v>
      </c>
      <c r="G25" s="3874" t="s">
        <v>2939</v>
      </c>
      <c r="H25" s="3874" t="n">
        <v>0.85591446184266</v>
      </c>
      <c r="I25" s="3874" t="s">
        <v>2997</v>
      </c>
      <c r="J25" s="3874" t="n">
        <v>1.75824550855553</v>
      </c>
      <c r="K25" s="3874" t="s">
        <v>2939</v>
      </c>
      <c r="L25" s="3874" t="n">
        <v>28.26673838025858</v>
      </c>
      <c r="M25" s="3874" t="s">
        <v>2939</v>
      </c>
      <c r="N25" s="3874" t="n">
        <v>28.26673838025858</v>
      </c>
      <c r="O25" s="3874" t="s">
        <v>2997</v>
      </c>
      <c r="P25" s="3874" t="n">
        <v>58.06639333048176</v>
      </c>
      <c r="Q25" s="3874" t="s">
        <v>2939</v>
      </c>
      <c r="R25" s="3874" t="n">
        <v>-316.55481627271485</v>
      </c>
      <c r="S25" s="144"/>
      <c r="T25" s="144"/>
    </row>
    <row r="26" spans="1:20" x14ac:dyDescent="0.2">
      <c r="A26" s="3881" t="s">
        <v>3137</v>
      </c>
      <c r="B26" s="3871" t="s">
        <v>3137</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3138</v>
      </c>
      <c r="B27" s="3871" t="s">
        <v>3138</v>
      </c>
      <c r="C27" s="3874" t="n">
        <v>33.0251907642783</v>
      </c>
      <c r="D27" s="3871" t="n">
        <v>33.0251907642783</v>
      </c>
      <c r="E27" s="3871" t="s">
        <v>2939</v>
      </c>
      <c r="F27" s="3874" t="n">
        <v>0.85591446184266</v>
      </c>
      <c r="G27" s="3874" t="s">
        <v>2939</v>
      </c>
      <c r="H27" s="3874" t="n">
        <v>0.85591446184266</v>
      </c>
      <c r="I27" s="3874" t="s">
        <v>2982</v>
      </c>
      <c r="J27" s="3874" t="n">
        <v>1.75824550855553</v>
      </c>
      <c r="K27" s="3874" t="s">
        <v>2939</v>
      </c>
      <c r="L27" s="3871" t="n">
        <v>28.26673838025858</v>
      </c>
      <c r="M27" s="3871" t="s">
        <v>2939</v>
      </c>
      <c r="N27" s="3874" t="n">
        <v>28.26673838025858</v>
      </c>
      <c r="O27" s="3871" t="s">
        <v>2982</v>
      </c>
      <c r="P27" s="3871" t="n">
        <v>58.06639333048176</v>
      </c>
      <c r="Q27" s="3871" t="s">
        <v>2939</v>
      </c>
      <c r="R27" s="3874" t="n">
        <v>-316.55481627271485</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3139</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3140</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231.78244700000022</v>
      </c>
      <c r="D10" s="3874" t="n">
        <v>231.78244700000022</v>
      </c>
      <c r="E10" s="3874" t="s">
        <v>2939</v>
      </c>
      <c r="F10" s="3874" t="s">
        <v>3141</v>
      </c>
      <c r="G10" s="3874" t="n">
        <v>-0.00411638813197</v>
      </c>
      <c r="H10" s="3874" t="n">
        <v>-0.00411638813197</v>
      </c>
      <c r="I10" s="3874" t="s">
        <v>3141</v>
      </c>
      <c r="J10" s="3874" t="n">
        <v>-0.26802288376881</v>
      </c>
      <c r="K10" s="3874" t="s">
        <v>3141</v>
      </c>
      <c r="L10" s="3874" t="s">
        <v>3141</v>
      </c>
      <c r="M10" s="3874" t="n">
        <v>-0.95410651402917</v>
      </c>
      <c r="N10" s="3874" t="n">
        <v>-0.95410651402917</v>
      </c>
      <c r="O10" s="3874" t="s">
        <v>3141</v>
      </c>
      <c r="P10" s="3874" t="n">
        <v>-62.12299985193156</v>
      </c>
      <c r="Q10" s="3874" t="s">
        <v>3141</v>
      </c>
      <c r="R10" s="3874" t="n">
        <v>231.2827233418562</v>
      </c>
      <c r="S10" s="144"/>
      <c r="T10" s="144"/>
    </row>
    <row r="11" spans="1:20" x14ac:dyDescent="0.2">
      <c r="A11" s="1716" t="s">
        <v>835</v>
      </c>
      <c r="B11" s="3872" t="s">
        <v>1185</v>
      </c>
      <c r="C11" s="3874" t="n">
        <v>216.494038125</v>
      </c>
      <c r="D11" s="3874" t="n">
        <v>216.494038125</v>
      </c>
      <c r="E11" s="3874" t="s">
        <v>2939</v>
      </c>
      <c r="F11" s="3874" t="s">
        <v>3101</v>
      </c>
      <c r="G11" s="3874" t="s">
        <v>3101</v>
      </c>
      <c r="H11" s="3874" t="s">
        <v>3101</v>
      </c>
      <c r="I11" s="3874" t="s">
        <v>3101</v>
      </c>
      <c r="J11" s="3874" t="s">
        <v>3101</v>
      </c>
      <c r="K11" s="3874" t="s">
        <v>3101</v>
      </c>
      <c r="L11" s="3874" t="s">
        <v>3101</v>
      </c>
      <c r="M11" s="3874" t="s">
        <v>3101</v>
      </c>
      <c r="N11" s="3874" t="s">
        <v>3101</v>
      </c>
      <c r="O11" s="3874" t="s">
        <v>3101</v>
      </c>
      <c r="P11" s="3874" t="s">
        <v>3101</v>
      </c>
      <c r="Q11" s="3874" t="s">
        <v>3101</v>
      </c>
      <c r="R11" s="3874" t="s">
        <v>3101</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2940</v>
      </c>
      <c r="D13" s="3874" t="s">
        <v>2963</v>
      </c>
      <c r="E13" s="3874" t="s">
        <v>2939</v>
      </c>
      <c r="F13" s="3874" t="s">
        <v>3106</v>
      </c>
      <c r="G13" s="3874" t="s">
        <v>3106</v>
      </c>
      <c r="H13" s="3874" t="s">
        <v>3106</v>
      </c>
      <c r="I13" s="3874" t="s">
        <v>3106</v>
      </c>
      <c r="J13" s="3874" t="s">
        <v>3106</v>
      </c>
      <c r="K13" s="3874" t="s">
        <v>3106</v>
      </c>
      <c r="L13" s="3874" t="s">
        <v>3106</v>
      </c>
      <c r="M13" s="3874" t="s">
        <v>3106</v>
      </c>
      <c r="N13" s="3874" t="s">
        <v>3106</v>
      </c>
      <c r="O13" s="3874" t="s">
        <v>3106</v>
      </c>
      <c r="P13" s="3874" t="s">
        <v>3106</v>
      </c>
      <c r="Q13" s="3874" t="s">
        <v>3106</v>
      </c>
      <c r="R13" s="3874" t="s">
        <v>3106</v>
      </c>
      <c r="S13" s="144"/>
      <c r="T13" s="144"/>
    </row>
    <row r="14" spans="1:20" ht="13.5" x14ac:dyDescent="0.2">
      <c r="A14" s="1770" t="s">
        <v>1405</v>
      </c>
      <c r="B14" s="3872"/>
      <c r="C14" s="3874" t="n">
        <v>216.494038125</v>
      </c>
      <c r="D14" s="3874" t="n">
        <v>216.494038125</v>
      </c>
      <c r="E14" s="3874" t="s">
        <v>2939</v>
      </c>
      <c r="F14" s="3874" t="s">
        <v>3106</v>
      </c>
      <c r="G14" s="3874" t="s">
        <v>3106</v>
      </c>
      <c r="H14" s="3874" t="s">
        <v>3106</v>
      </c>
      <c r="I14" s="3874" t="s">
        <v>3106</v>
      </c>
      <c r="J14" s="3874" t="s">
        <v>3106</v>
      </c>
      <c r="K14" s="3874" t="s">
        <v>3106</v>
      </c>
      <c r="L14" s="3874" t="s">
        <v>3106</v>
      </c>
      <c r="M14" s="3874" t="s">
        <v>3106</v>
      </c>
      <c r="N14" s="3874" t="s">
        <v>3106</v>
      </c>
      <c r="O14" s="3874" t="s">
        <v>3106</v>
      </c>
      <c r="P14" s="3874" t="s">
        <v>3106</v>
      </c>
      <c r="Q14" s="3874" t="s">
        <v>3106</v>
      </c>
      <c r="R14" s="3874" t="s">
        <v>3106</v>
      </c>
      <c r="S14" s="144"/>
      <c r="T14" s="144"/>
    </row>
    <row r="15" spans="1:20" ht="13.5" x14ac:dyDescent="0.2">
      <c r="A15" s="1768" t="s">
        <v>1409</v>
      </c>
      <c r="B15" s="3872" t="s">
        <v>1185</v>
      </c>
      <c r="C15" s="3874" t="n">
        <v>15.28840887500021</v>
      </c>
      <c r="D15" s="3874" t="n">
        <v>15.28840887500021</v>
      </c>
      <c r="E15" s="3874" t="s">
        <v>2939</v>
      </c>
      <c r="F15" s="3874" t="s">
        <v>2940</v>
      </c>
      <c r="G15" s="3874" t="n">
        <v>-0.06240718192652</v>
      </c>
      <c r="H15" s="3874" t="n">
        <v>-0.06240718192652</v>
      </c>
      <c r="I15" s="3874" t="s">
        <v>3141</v>
      </c>
      <c r="J15" s="3874" t="n">
        <v>-4.06340518230879</v>
      </c>
      <c r="K15" s="3874" t="s">
        <v>2940</v>
      </c>
      <c r="L15" s="3874" t="s">
        <v>2940</v>
      </c>
      <c r="M15" s="3874" t="n">
        <v>-0.95410651402917</v>
      </c>
      <c r="N15" s="3874" t="n">
        <v>-0.95410651402917</v>
      </c>
      <c r="O15" s="3874" t="s">
        <v>3141</v>
      </c>
      <c r="P15" s="3874" t="n">
        <v>-62.12299985193156</v>
      </c>
      <c r="Q15" s="3874" t="s">
        <v>2940</v>
      </c>
      <c r="R15" s="3874" t="n">
        <v>231.2827233418562</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2940</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15.28840887500021</v>
      </c>
      <c r="D18" s="3874" t="n">
        <v>15.28840887500021</v>
      </c>
      <c r="E18" s="3874" t="s">
        <v>2939</v>
      </c>
      <c r="F18" s="3874" t="s">
        <v>2939</v>
      </c>
      <c r="G18" s="3874" t="n">
        <v>-0.06240718192652</v>
      </c>
      <c r="H18" s="3874" t="n">
        <v>-0.06240718192652</v>
      </c>
      <c r="I18" s="3874" t="s">
        <v>3101</v>
      </c>
      <c r="J18" s="3874" t="n">
        <v>-4.06340518230879</v>
      </c>
      <c r="K18" s="3874" t="s">
        <v>2939</v>
      </c>
      <c r="L18" s="3874" t="s">
        <v>2939</v>
      </c>
      <c r="M18" s="3874" t="n">
        <v>-0.95410651402917</v>
      </c>
      <c r="N18" s="3874" t="n">
        <v>-0.95410651402917</v>
      </c>
      <c r="O18" s="3874" t="s">
        <v>3101</v>
      </c>
      <c r="P18" s="3874" t="n">
        <v>-62.12299985193156</v>
      </c>
      <c r="Q18" s="3874" t="s">
        <v>2939</v>
      </c>
      <c r="R18" s="3874" t="n">
        <v>231.2827233418562</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12.81164704022881</v>
      </c>
      <c r="D23" s="3874" t="n">
        <v>12.81164704022881</v>
      </c>
      <c r="E23" s="3874" t="s">
        <v>2939</v>
      </c>
      <c r="F23" s="3874" t="s">
        <v>2939</v>
      </c>
      <c r="G23" s="3874" t="n">
        <v>-0.07447180764762</v>
      </c>
      <c r="H23" s="3874" t="n">
        <v>-0.07447180764762</v>
      </c>
      <c r="I23" s="3874" t="s">
        <v>3101</v>
      </c>
      <c r="J23" s="3874" t="n">
        <v>-4.34824550855553</v>
      </c>
      <c r="K23" s="3874" t="s">
        <v>2939</v>
      </c>
      <c r="L23" s="3874" t="s">
        <v>2939</v>
      </c>
      <c r="M23" s="3874" t="n">
        <v>-0.95410651402917</v>
      </c>
      <c r="N23" s="3874" t="n">
        <v>-0.95410651402917</v>
      </c>
      <c r="O23" s="3874" t="s">
        <v>3101</v>
      </c>
      <c r="P23" s="3874" t="n">
        <v>-55.70818669987363</v>
      </c>
      <c r="Q23" s="3874" t="s">
        <v>2939</v>
      </c>
      <c r="R23" s="3874" t="n">
        <v>207.76174178431046</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12.81164704022881</v>
      </c>
      <c r="D25" s="3871" t="n">
        <v>12.81164704022881</v>
      </c>
      <c r="E25" s="3871" t="s">
        <v>2939</v>
      </c>
      <c r="F25" s="3874" t="s">
        <v>2939</v>
      </c>
      <c r="G25" s="3874" t="n">
        <v>-0.07447180764762</v>
      </c>
      <c r="H25" s="3874" t="n">
        <v>-0.07447180764762</v>
      </c>
      <c r="I25" s="3874" t="s">
        <v>3106</v>
      </c>
      <c r="J25" s="3874" t="n">
        <v>-4.34824550855553</v>
      </c>
      <c r="K25" s="3874" t="s">
        <v>2939</v>
      </c>
      <c r="L25" s="3871" t="s">
        <v>2939</v>
      </c>
      <c r="M25" s="3871" t="n">
        <v>-0.95410651402917</v>
      </c>
      <c r="N25" s="3874" t="n">
        <v>-0.95410651402917</v>
      </c>
      <c r="O25" s="3871" t="s">
        <v>3106</v>
      </c>
      <c r="P25" s="3871" t="n">
        <v>-55.70818669987363</v>
      </c>
      <c r="Q25" s="3871" t="s">
        <v>2939</v>
      </c>
      <c r="R25" s="3874" t="n">
        <v>207.76174178431046</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2.4767618347714</v>
      </c>
      <c r="D27" s="3874" t="n">
        <v>2.4767618347714</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-6.41481315205793</v>
      </c>
      <c r="Q27" s="3874" t="s">
        <v>2939</v>
      </c>
      <c r="R27" s="3874" t="n">
        <v>23.52098155754576</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533.7116494555554</v>
      </c>
      <c r="D10" s="3874" t="n">
        <v>533.7116494555554</v>
      </c>
      <c r="E10" s="3874" t="s">
        <v>2939</v>
      </c>
      <c r="F10" s="3874" t="n">
        <v>0.00217847901093</v>
      </c>
      <c r="G10" s="3874" t="n">
        <v>-0.02701123836594</v>
      </c>
      <c r="H10" s="3874" t="n">
        <v>-0.02483275935502</v>
      </c>
      <c r="I10" s="3874" t="n">
        <v>-0.00378457460222</v>
      </c>
      <c r="J10" s="3874" t="n">
        <v>-0.27133656667362</v>
      </c>
      <c r="K10" s="3874" t="s">
        <v>2939</v>
      </c>
      <c r="L10" s="3874" t="n">
        <v>1.16267962622666</v>
      </c>
      <c r="M10" s="3874" t="n">
        <v>-14.41621258212556</v>
      </c>
      <c r="N10" s="3874" t="n">
        <v>-13.2535329558989</v>
      </c>
      <c r="O10" s="3874" t="n">
        <v>-2.01987155343728</v>
      </c>
      <c r="P10" s="3874" t="n">
        <v>-144.81548655698657</v>
      </c>
      <c r="Q10" s="3874" t="s">
        <v>2939</v>
      </c>
      <c r="R10" s="3874" t="n">
        <v>586.9926005765174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481.0269177777778</v>
      </c>
      <c r="D11" s="3874" t="n">
        <v>481.0269177777778</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2997</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52.68473167777762</v>
      </c>
      <c r="D12" s="3874" t="n">
        <v>52.68473167777762</v>
      </c>
      <c r="E12" s="3874" t="s">
        <v>2939</v>
      </c>
      <c r="F12" s="3874" t="n">
        <v>0.02206862575172</v>
      </c>
      <c r="G12" s="3874" t="n">
        <v>-0.27363169789486</v>
      </c>
      <c r="H12" s="3874" t="n">
        <v>-0.25156307214314</v>
      </c>
      <c r="I12" s="3874" t="n">
        <v>-0.03833884104774</v>
      </c>
      <c r="J12" s="3874" t="n">
        <v>-2.74871830880121</v>
      </c>
      <c r="K12" s="3874" t="s">
        <v>2939</v>
      </c>
      <c r="L12" s="3874" t="n">
        <v>1.16267962622666</v>
      </c>
      <c r="M12" s="3874" t="n">
        <v>-14.41621258212556</v>
      </c>
      <c r="N12" s="3874" t="n">
        <v>-13.2535329558989</v>
      </c>
      <c r="O12" s="3874" t="n">
        <v>-2.01987155343728</v>
      </c>
      <c r="P12" s="3874" t="n">
        <v>-144.81548655698657</v>
      </c>
      <c r="Q12" s="3874" t="s">
        <v>2939</v>
      </c>
      <c r="R12" s="3874" t="n">
        <v>586.9926005765174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4.9915918</v>
      </c>
      <c r="D13" s="3874" t="n">
        <v>4.9915918</v>
      </c>
      <c r="E13" s="3874" t="s">
        <v>2939</v>
      </c>
      <c r="F13" s="3874" t="n">
        <v>0.02204057886304</v>
      </c>
      <c r="G13" s="3874" t="n">
        <v>-1.80077165540504</v>
      </c>
      <c r="H13" s="3874" t="n">
        <v>-1.778731076542</v>
      </c>
      <c r="I13" s="3874" t="n">
        <v>-0.40465479437587</v>
      </c>
      <c r="J13" s="3874" t="n">
        <v>-2.3528593492484</v>
      </c>
      <c r="K13" s="3874" t="s">
        <v>2939</v>
      </c>
      <c r="L13" s="3874" t="n">
        <v>0.11001757272</v>
      </c>
      <c r="M13" s="3874" t="n">
        <v>-8.98871702879223</v>
      </c>
      <c r="N13" s="3874" t="n">
        <v>-8.87869945607223</v>
      </c>
      <c r="O13" s="3874" t="n">
        <v>-2.01987155343728</v>
      </c>
      <c r="P13" s="3874" t="n">
        <v>-11.74451343426165</v>
      </c>
      <c r="Q13" s="3874" t="s">
        <v>2939</v>
      </c>
      <c r="R13" s="3874" t="n">
        <v>83.02464296049433</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30.39400416711197</v>
      </c>
      <c r="D14" s="3874" t="n">
        <v>30.39400416711197</v>
      </c>
      <c r="E14" s="3874" t="s">
        <v>2939</v>
      </c>
      <c r="F14" s="3874" t="n">
        <v>0.02201702945521</v>
      </c>
      <c r="G14" s="3874" t="n">
        <v>-0.09710261878537</v>
      </c>
      <c r="H14" s="3874" t="n">
        <v>-0.07508558933016</v>
      </c>
      <c r="I14" s="3874" t="s">
        <v>2982</v>
      </c>
      <c r="J14" s="3874" t="n">
        <v>-2.64621266014683</v>
      </c>
      <c r="K14" s="3874" t="s">
        <v>2939</v>
      </c>
      <c r="L14" s="3874" t="n">
        <v>0.66918568500908</v>
      </c>
      <c r="M14" s="3874" t="n">
        <v>-2.9513374</v>
      </c>
      <c r="N14" s="3874" t="n">
        <v>-2.28215171499092</v>
      </c>
      <c r="O14" s="3874" t="s">
        <v>2982</v>
      </c>
      <c r="P14" s="3874" t="n">
        <v>-80.42899861956717</v>
      </c>
      <c r="Q14" s="3874" t="s">
        <v>2939</v>
      </c>
      <c r="R14" s="3874" t="n">
        <v>303.27421789337996</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1.57243769983782</v>
      </c>
      <c r="D15" s="3871" t="n">
        <v>1.57243769983782</v>
      </c>
      <c r="E15" s="3871" t="s">
        <v>2939</v>
      </c>
      <c r="F15" s="3874" t="n">
        <v>0.02196279641492</v>
      </c>
      <c r="G15" s="3874" t="n">
        <v>-0.11512600256617</v>
      </c>
      <c r="H15" s="3874" t="n">
        <v>-0.09316320615124</v>
      </c>
      <c r="I15" s="3874" t="s">
        <v>2982</v>
      </c>
      <c r="J15" s="3874" t="n">
        <v>-2.63435934924841</v>
      </c>
      <c r="K15" s="3874" t="s">
        <v>2939</v>
      </c>
      <c r="L15" s="3871" t="n">
        <v>0.03453512907669</v>
      </c>
      <c r="M15" s="3871" t="n">
        <v>-0.18102846666667</v>
      </c>
      <c r="N15" s="3874" t="n">
        <v>-0.14649333758998</v>
      </c>
      <c r="O15" s="3871" t="s">
        <v>2982</v>
      </c>
      <c r="P15" s="3871" t="n">
        <v>-4.14236595567842</v>
      </c>
      <c r="Q15" s="3871" t="s">
        <v>2939</v>
      </c>
      <c r="R15" s="3874" t="n">
        <v>15.72581740865081</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28.82156646727415</v>
      </c>
      <c r="D16" s="3871" t="n">
        <v>28.82156646727415</v>
      </c>
      <c r="E16" s="3871" t="s">
        <v>2939</v>
      </c>
      <c r="F16" s="3874" t="n">
        <v>0.02201998828388</v>
      </c>
      <c r="G16" s="3874" t="n">
        <v>-0.09611930484344</v>
      </c>
      <c r="H16" s="3874" t="n">
        <v>-0.07409931655956</v>
      </c>
      <c r="I16" s="3874" t="s">
        <v>2982</v>
      </c>
      <c r="J16" s="3874" t="n">
        <v>-2.6468593492484</v>
      </c>
      <c r="K16" s="3874" t="s">
        <v>2939</v>
      </c>
      <c r="L16" s="3871" t="n">
        <v>0.63465055593239</v>
      </c>
      <c r="M16" s="3871" t="n">
        <v>-2.77030893333333</v>
      </c>
      <c r="N16" s="3874" t="n">
        <v>-2.13565837740094</v>
      </c>
      <c r="O16" s="3871" t="s">
        <v>2982</v>
      </c>
      <c r="P16" s="3871" t="n">
        <v>-76.28663266388875</v>
      </c>
      <c r="Q16" s="3871" t="s">
        <v>2939</v>
      </c>
      <c r="R16" s="3874" t="n">
        <v>287.54840048472914</v>
      </c>
    </row>
    <row r="17" spans="1:34" ht="24" x14ac:dyDescent="0.2">
      <c r="A17" s="1716" t="s">
        <v>847</v>
      </c>
      <c r="B17" s="3872"/>
      <c r="C17" s="3874" t="n">
        <v>15.56169200229402</v>
      </c>
      <c r="D17" s="3874" t="n">
        <v>15.56169200229402</v>
      </c>
      <c r="E17" s="3874" t="s">
        <v>2939</v>
      </c>
      <c r="F17" s="3874" t="n">
        <v>0.02197913419674</v>
      </c>
      <c r="G17" s="3874" t="n">
        <v>-0.15911882544445</v>
      </c>
      <c r="H17" s="3874" t="n">
        <v>-0.13713969124771</v>
      </c>
      <c r="I17" s="3874" t="s">
        <v>2982</v>
      </c>
      <c r="J17" s="3874" t="n">
        <v>-3.17625795499277</v>
      </c>
      <c r="K17" s="3874" t="s">
        <v>2939</v>
      </c>
      <c r="L17" s="3874" t="n">
        <v>0.3420325168468</v>
      </c>
      <c r="M17" s="3874" t="n">
        <v>-2.47615815333333</v>
      </c>
      <c r="N17" s="3874" t="n">
        <v>-2.13412563648653</v>
      </c>
      <c r="O17" s="3874" t="s">
        <v>2982</v>
      </c>
      <c r="P17" s="3874" t="n">
        <v>-49.42794801543369</v>
      </c>
      <c r="Q17" s="3874" t="s">
        <v>2939</v>
      </c>
      <c r="R17" s="3874" t="n">
        <v>189.06093672370764</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9.46856079071067</v>
      </c>
      <c r="D18" s="3871" t="n">
        <v>9.46856079071067</v>
      </c>
      <c r="E18" s="3871" t="s">
        <v>2939</v>
      </c>
      <c r="F18" s="3874" t="n">
        <v>0.02195719547309</v>
      </c>
      <c r="G18" s="3874" t="n">
        <v>-0.17085029665618</v>
      </c>
      <c r="H18" s="3874" t="n">
        <v>-0.14889310118309</v>
      </c>
      <c r="I18" s="3874" t="s">
        <v>2982</v>
      </c>
      <c r="J18" s="3874" t="n">
        <v>-2.8983593492484</v>
      </c>
      <c r="K18" s="3874" t="s">
        <v>2939</v>
      </c>
      <c r="L18" s="3871" t="n">
        <v>0.2079030401305</v>
      </c>
      <c r="M18" s="3871" t="n">
        <v>-1.61770642</v>
      </c>
      <c r="N18" s="3874" t="n">
        <v>-1.4098033798695</v>
      </c>
      <c r="O18" s="3871" t="s">
        <v>2982</v>
      </c>
      <c r="P18" s="3871" t="n">
        <v>-27.44329169168308</v>
      </c>
      <c r="Q18" s="3871" t="s">
        <v>2939</v>
      </c>
      <c r="R18" s="3874" t="n">
        <v>105.79468192902623</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6.09313121158335</v>
      </c>
      <c r="D19" s="3871" t="n">
        <v>6.09313121158335</v>
      </c>
      <c r="E19" s="3871" t="s">
        <v>2939</v>
      </c>
      <c r="F19" s="3874" t="n">
        <v>0.0220132263788</v>
      </c>
      <c r="G19" s="3874" t="n">
        <v>-0.14088843708164</v>
      </c>
      <c r="H19" s="3874" t="n">
        <v>-0.11887521070284</v>
      </c>
      <c r="I19" s="3874" t="s">
        <v>2982</v>
      </c>
      <c r="J19" s="3874" t="n">
        <v>-3.60810485780393</v>
      </c>
      <c r="K19" s="3874" t="s">
        <v>2939</v>
      </c>
      <c r="L19" s="3871" t="n">
        <v>0.1341294767163</v>
      </c>
      <c r="M19" s="3871" t="n">
        <v>-0.85845173333333</v>
      </c>
      <c r="N19" s="3874" t="n">
        <v>-0.72432225661703</v>
      </c>
      <c r="O19" s="3871" t="s">
        <v>2982</v>
      </c>
      <c r="P19" s="3871" t="n">
        <v>-21.98465632375061</v>
      </c>
      <c r="Q19" s="3871" t="s">
        <v>2939</v>
      </c>
      <c r="R19" s="3874" t="n">
        <v>83.26625479468142</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1.73744370837163</v>
      </c>
      <c r="D21" s="3874" t="n">
        <v>1.73744370837163</v>
      </c>
      <c r="E21" s="3874" t="s">
        <v>2939</v>
      </c>
      <c r="F21" s="3874" t="n">
        <v>0.02385334929189</v>
      </c>
      <c r="G21" s="3874" t="s">
        <v>2939</v>
      </c>
      <c r="H21" s="3874" t="n">
        <v>0.02385334929189</v>
      </c>
      <c r="I21" s="3874" t="s">
        <v>3106</v>
      </c>
      <c r="J21" s="3874" t="n">
        <v>-1.8498593492484</v>
      </c>
      <c r="K21" s="3874" t="s">
        <v>2939</v>
      </c>
      <c r="L21" s="3874" t="n">
        <v>0.04144385165078</v>
      </c>
      <c r="M21" s="3874" t="s">
        <v>2939</v>
      </c>
      <c r="N21" s="3874" t="n">
        <v>0.04144385165078</v>
      </c>
      <c r="O21" s="3874" t="s">
        <v>3106</v>
      </c>
      <c r="P21" s="3874" t="n">
        <v>-3.21402648772407</v>
      </c>
      <c r="Q21" s="3874" t="s">
        <v>2939</v>
      </c>
      <c r="R21" s="3874" t="n">
        <v>11.63280299893541</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182.25900000000047</v>
      </c>
      <c r="D10" s="3874" t="n">
        <v>182.25900000000047</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182.25900000000047</v>
      </c>
      <c r="D11" s="3871" t="n">
        <v>182.25900000000047</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3101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3101</v>
      </c>
      <c r="J17" s="491"/>
    </row>
    <row r="18" spans="1:10" ht="12" customHeight="1" x14ac:dyDescent="0.2">
      <c r="A18" s="1843" t="s">
        <v>1428</v>
      </c>
      <c r="B18" s="3872"/>
      <c r="C18" s="3874" t="n">
        <v>1.367418</v>
      </c>
      <c r="D18" s="3874" t="s">
        <v>2940</v>
      </c>
      <c r="E18" s="3872" t="s">
        <v>1185</v>
      </c>
      <c r="F18" s="3874" t="s">
        <v>3101</v>
      </c>
      <c r="G18" s="3874" t="s">
        <v>2940</v>
      </c>
      <c r="H18" s="3872" t="s">
        <v>1185</v>
      </c>
      <c r="I18" s="3874" t="s">
        <v>3101</v>
      </c>
      <c r="J18" s="491"/>
    </row>
    <row r="19" spans="1:10" ht="12" customHeight="1" x14ac:dyDescent="0.2">
      <c r="A19" s="1844" t="s">
        <v>2826</v>
      </c>
      <c r="B19" s="3872"/>
      <c r="C19" s="3874" t="n">
        <v>1.367418</v>
      </c>
      <c r="D19" s="3874" t="s">
        <v>2963</v>
      </c>
      <c r="E19" s="3872" t="s">
        <v>1185</v>
      </c>
      <c r="F19" s="3874" t="s">
        <v>3106</v>
      </c>
      <c r="G19" s="3874" t="s">
        <v>2963</v>
      </c>
      <c r="H19" s="3872" t="s">
        <v>1185</v>
      </c>
      <c r="I19" s="3874" t="s">
        <v>3106</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3101</v>
      </c>
      <c r="J25" s="491"/>
    </row>
    <row r="26" spans="1:10" ht="12" customHeight="1" x14ac:dyDescent="0.2">
      <c r="A26" s="1843" t="s">
        <v>1428</v>
      </c>
      <c r="B26" s="3872"/>
      <c r="C26" s="3874" t="n">
        <v>1.833879</v>
      </c>
      <c r="D26" s="3874" t="s">
        <v>2940</v>
      </c>
      <c r="E26" s="3872" t="s">
        <v>1185</v>
      </c>
      <c r="F26" s="3874" t="s">
        <v>3101</v>
      </c>
      <c r="G26" s="3874" t="s">
        <v>2940</v>
      </c>
      <c r="H26" s="3872" t="s">
        <v>1185</v>
      </c>
      <c r="I26" s="3874" t="s">
        <v>3101</v>
      </c>
      <c r="J26" s="491"/>
    </row>
    <row r="27" spans="1:10" ht="12" customHeight="1" x14ac:dyDescent="0.2">
      <c r="A27" s="1844" t="s">
        <v>2826</v>
      </c>
      <c r="B27" s="3872"/>
      <c r="C27" s="3874" t="n">
        <v>1.833879</v>
      </c>
      <c r="D27" s="3874" t="s">
        <v>2963</v>
      </c>
      <c r="E27" s="3872" t="s">
        <v>1185</v>
      </c>
      <c r="F27" s="3874" t="s">
        <v>3106</v>
      </c>
      <c r="G27" s="3874" t="s">
        <v>2963</v>
      </c>
      <c r="H27" s="3872" t="s">
        <v>1185</v>
      </c>
      <c r="I27" s="3874" t="s">
        <v>3106</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571.6982673766312</v>
      </c>
      <c r="C9" s="3874" t="n">
        <v>0.83811435241236</v>
      </c>
      <c r="D9" s="3874" t="n">
        <v>0.75294767921628</v>
      </c>
      <c r="E9" s="144"/>
      <c r="F9" s="144"/>
      <c r="G9" s="144"/>
    </row>
    <row r="10" spans="1:7" x14ac:dyDescent="0.2">
      <c r="A10" s="1837" t="s">
        <v>733</v>
      </c>
      <c r="B10" s="3874" t="n">
        <v>75.07008300807408</v>
      </c>
      <c r="C10" s="3874" t="n">
        <v>0.6744706181521</v>
      </c>
      <c r="D10" s="3874" t="n">
        <v>0.07956545974329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75.07008300807408</v>
      </c>
      <c r="C12" s="3874" t="n">
        <v>0.6744706181521</v>
      </c>
      <c r="D12" s="3874" t="n">
        <v>0.07956545974329</v>
      </c>
      <c r="E12" s="144"/>
      <c r="F12" s="144"/>
      <c r="G12" s="144"/>
    </row>
    <row r="13" spans="1:7" x14ac:dyDescent="0.2">
      <c r="A13" s="3894" t="s">
        <v>3161</v>
      </c>
      <c r="B13" s="3871" t="n">
        <v>16.29145251959279</v>
      </c>
      <c r="C13" s="3874" t="n">
        <v>0.28326597914046</v>
      </c>
      <c r="D13" s="3871" t="n">
        <v>0.00725185096363</v>
      </c>
      <c r="E13" s="144"/>
      <c r="F13" s="144"/>
      <c r="G13" s="144"/>
    </row>
    <row r="14">
      <c r="A14" s="3894" t="s">
        <v>3162</v>
      </c>
      <c r="B14" s="3871" t="n">
        <v>58.77863048848129</v>
      </c>
      <c r="C14" s="3874" t="n">
        <v>0.78289934044346</v>
      </c>
      <c r="D14" s="3871" t="n">
        <v>0.07231360877966</v>
      </c>
    </row>
    <row r="15" spans="1:7" ht="14.25" x14ac:dyDescent="0.2">
      <c r="A15" s="1837" t="s">
        <v>892</v>
      </c>
      <c r="B15" s="3874" t="n">
        <v>335.91124081577925</v>
      </c>
      <c r="C15" s="3874" t="n">
        <v>0.52685330884713</v>
      </c>
      <c r="D15" s="3874" t="n">
        <v>0.27810506224716</v>
      </c>
      <c r="E15" s="144"/>
      <c r="F15" s="144"/>
      <c r="G15" s="144"/>
    </row>
    <row r="16" spans="1:7" ht="13.5" x14ac:dyDescent="0.2">
      <c r="A16" s="1852" t="s">
        <v>893</v>
      </c>
      <c r="B16" s="3874" t="n">
        <v>335.91124081577925</v>
      </c>
      <c r="C16" s="3874" t="n">
        <v>0.52685330884713</v>
      </c>
      <c r="D16" s="3874" t="n">
        <v>0.27810506224716</v>
      </c>
      <c r="E16" s="144"/>
      <c r="F16" s="144"/>
      <c r="G16" s="144"/>
    </row>
    <row r="17" spans="1:7" x14ac:dyDescent="0.2">
      <c r="A17" s="3894" t="s">
        <v>3163</v>
      </c>
      <c r="B17" s="3871" t="n">
        <v>335.91124081577925</v>
      </c>
      <c r="C17" s="3874" t="n">
        <v>0.52685330884713</v>
      </c>
      <c r="D17" s="3871" t="n">
        <v>0.27810506224716</v>
      </c>
      <c r="E17" s="144"/>
      <c r="F17" s="144"/>
      <c r="G17" s="144"/>
    </row>
    <row r="18" spans="1:7" x14ac:dyDescent="0.2">
      <c r="A18" s="1837" t="s">
        <v>894</v>
      </c>
      <c r="B18" s="3874" t="n">
        <v>92.74380300000001</v>
      </c>
      <c r="C18" s="3874" t="n">
        <v>0.66580254085885</v>
      </c>
      <c r="D18" s="3874" t="n">
        <v>0.09703423664992</v>
      </c>
      <c r="E18" s="144"/>
      <c r="F18" s="144"/>
      <c r="G18" s="144"/>
    </row>
    <row r="19" spans="1:7" x14ac:dyDescent="0.2">
      <c r="A19" s="1852" t="s">
        <v>895</v>
      </c>
      <c r="B19" s="3871" t="n">
        <v>92.74380300000001</v>
      </c>
      <c r="C19" s="3874" t="n">
        <v>0.66580254085885</v>
      </c>
      <c r="D19" s="3871" t="n">
        <v>0.09703423664992</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15.28840887500021</v>
      </c>
      <c r="C21" s="3874" t="n">
        <v>3.69794067676323</v>
      </c>
      <c r="D21" s="3874" t="n">
        <v>0.08884170281148</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15.28840887500021</v>
      </c>
      <c r="C23" s="3874" t="n">
        <v>3.69794067676323</v>
      </c>
      <c r="D23" s="3874" t="n">
        <v>0.08884170281148</v>
      </c>
      <c r="E23" s="144"/>
      <c r="F23" s="144"/>
      <c r="G23" s="144"/>
    </row>
    <row r="24" spans="1:7" x14ac:dyDescent="0.2">
      <c r="A24" s="3894" t="s">
        <v>3164</v>
      </c>
      <c r="B24" s="3871" t="n">
        <v>12.81164704022881</v>
      </c>
      <c r="C24" s="3874" t="n">
        <v>4.07902955774435</v>
      </c>
      <c r="D24" s="3871" t="n">
        <v>0.08212142236647</v>
      </c>
      <c r="E24" s="144"/>
      <c r="F24" s="144"/>
      <c r="G24" s="144"/>
    </row>
    <row r="25">
      <c r="A25" s="3894" t="s">
        <v>3165</v>
      </c>
      <c r="B25" s="3871" t="n">
        <v>2.4767618347714</v>
      </c>
      <c r="C25" s="3874" t="n">
        <v>1.72666666666589</v>
      </c>
      <c r="D25" s="3871" t="n">
        <v>0.00672028044501</v>
      </c>
    </row>
    <row r="26" spans="1:7" x14ac:dyDescent="0.2">
      <c r="A26" s="1867" t="s">
        <v>897</v>
      </c>
      <c r="B26" s="3874" t="n">
        <v>52.68473167777763</v>
      </c>
      <c r="C26" s="3874" t="n">
        <v>2.52929674598218</v>
      </c>
      <c r="D26" s="3874" t="n">
        <v>0.20940121776443</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52.68473167777763</v>
      </c>
      <c r="C28" s="3874" t="n">
        <v>2.52929674598218</v>
      </c>
      <c r="D28" s="3874" t="n">
        <v>0.20940121776443</v>
      </c>
      <c r="E28" s="144"/>
      <c r="F28" s="144"/>
      <c r="G28" s="144"/>
    </row>
    <row r="29" spans="1:7" x14ac:dyDescent="0.2">
      <c r="A29" s="3894" t="s">
        <v>3166</v>
      </c>
      <c r="B29" s="3871" t="n">
        <v>4.9915918</v>
      </c>
      <c r="C29" s="3874" t="n">
        <v>1.47053709328046</v>
      </c>
      <c r="D29" s="3871" t="n">
        <v>0.01153478998008</v>
      </c>
      <c r="E29" s="144"/>
      <c r="F29" s="144"/>
      <c r="G29" s="144"/>
    </row>
    <row r="30">
      <c r="A30" s="3894" t="s">
        <v>3167</v>
      </c>
      <c r="B30" s="3871" t="n">
        <v>30.39400416711198</v>
      </c>
      <c r="C30" s="3874" t="n">
        <v>2.55524590589686</v>
      </c>
      <c r="D30" s="3871" t="n">
        <v>0.12204367169001</v>
      </c>
    </row>
    <row r="31">
      <c r="A31" s="3894" t="s">
        <v>3168</v>
      </c>
      <c r="B31" s="3871" t="n">
        <v>15.56169200229402</v>
      </c>
      <c r="C31" s="3874" t="n">
        <v>2.96292719682168</v>
      </c>
      <c r="D31" s="3871" t="n">
        <v>0.07245568072625</v>
      </c>
    </row>
    <row r="32">
      <c r="A32" s="3894" t="s">
        <v>3169</v>
      </c>
      <c r="B32" s="3871" t="n">
        <v>1.73744370837163</v>
      </c>
      <c r="C32" s="3874" t="n">
        <v>1.23323956616492</v>
      </c>
      <c r="D32" s="3871" t="n">
        <v>0.00336707536809</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1.4374455694129188E7</v>
      </c>
      <c r="D9" s="3874" t="n">
        <v>0.0075</v>
      </c>
      <c r="E9" s="3871" t="n">
        <v>0.16941322782367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1453.1</v>
      </c>
      <c r="F8" s="3874" t="s">
        <v>2940</v>
      </c>
      <c r="G8" s="3874" t="n">
        <v>0.09306</v>
      </c>
      <c r="H8" s="3874" t="n">
        <v>0.005148</v>
      </c>
      <c r="I8" s="3874" t="s">
        <v>2940</v>
      </c>
      <c r="J8" s="3874" t="n">
        <v>0.135225486</v>
      </c>
      <c r="K8" s="3874" t="n">
        <v>0.0074805588</v>
      </c>
      <c r="L8" s="144"/>
      <c r="M8" s="144"/>
      <c r="N8" s="144"/>
      <c r="O8" s="144"/>
    </row>
    <row r="9" spans="1:15" x14ac:dyDescent="0.2">
      <c r="A9" s="1861" t="s">
        <v>733</v>
      </c>
      <c r="B9" s="3872"/>
      <c r="C9" s="3872" t="s">
        <v>1185</v>
      </c>
      <c r="D9" s="3874" t="s">
        <v>3172</v>
      </c>
      <c r="E9" s="3874" t="n">
        <v>1453.1</v>
      </c>
      <c r="F9" s="3874" t="s">
        <v>2940</v>
      </c>
      <c r="G9" s="3874" t="n">
        <v>0.09306</v>
      </c>
      <c r="H9" s="3874" t="n">
        <v>0.005148</v>
      </c>
      <c r="I9" s="3874" t="s">
        <v>2940</v>
      </c>
      <c r="J9" s="3874" t="n">
        <v>0.135225486</v>
      </c>
      <c r="K9" s="3874" t="n">
        <v>0.0074805588</v>
      </c>
      <c r="L9" s="461"/>
      <c r="M9" s="144"/>
      <c r="N9" s="144"/>
      <c r="O9" s="144"/>
    </row>
    <row r="10" spans="1:15" ht="13.5" x14ac:dyDescent="0.2">
      <c r="A10" s="1886" t="s">
        <v>1451</v>
      </c>
      <c r="B10" s="3872"/>
      <c r="C10" s="3872" t="s">
        <v>1185</v>
      </c>
      <c r="D10" s="3874" t="s">
        <v>3172</v>
      </c>
      <c r="E10" s="3874" t="n">
        <v>1424.807952636312</v>
      </c>
      <c r="F10" s="3874" t="s">
        <v>2940</v>
      </c>
      <c r="G10" s="3874" t="n">
        <v>0.09306</v>
      </c>
      <c r="H10" s="3874" t="n">
        <v>0.005148</v>
      </c>
      <c r="I10" s="3874" t="s">
        <v>2940</v>
      </c>
      <c r="J10" s="3874" t="n">
        <v>0.13259262807234</v>
      </c>
      <c r="K10" s="3874" t="n">
        <v>0.00733491134017</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1424.807952636312</v>
      </c>
      <c r="F12" s="3874" t="s">
        <v>2963</v>
      </c>
      <c r="G12" s="3874" t="n">
        <v>0.09306</v>
      </c>
      <c r="H12" s="3874" t="n">
        <v>0.005148</v>
      </c>
      <c r="I12" s="3874" t="s">
        <v>2963</v>
      </c>
      <c r="J12" s="3874" t="n">
        <v>0.13259262807234</v>
      </c>
      <c r="K12" s="3874" t="n">
        <v>0.00733491134017</v>
      </c>
      <c r="L12" s="461"/>
      <c r="M12" s="144"/>
      <c r="N12" s="144"/>
      <c r="O12" s="144"/>
    </row>
    <row r="13" spans="1:15" x14ac:dyDescent="0.2">
      <c r="A13" s="1893" t="s">
        <v>735</v>
      </c>
      <c r="B13" s="3872"/>
      <c r="C13" s="3872" t="s">
        <v>1185</v>
      </c>
      <c r="D13" s="3874" t="s">
        <v>3172</v>
      </c>
      <c r="E13" s="3874" t="n">
        <v>28.29204736368802</v>
      </c>
      <c r="F13" s="3874" t="s">
        <v>2940</v>
      </c>
      <c r="G13" s="3874" t="n">
        <v>0.09305999999983</v>
      </c>
      <c r="H13" s="3874" t="n">
        <v>0.00514800000006</v>
      </c>
      <c r="I13" s="3874" t="s">
        <v>2940</v>
      </c>
      <c r="J13" s="3874" t="n">
        <v>0.00263285792766</v>
      </c>
      <c r="K13" s="3874" t="n">
        <v>1.4564745983E-4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28.29204736368802</v>
      </c>
      <c r="F15" s="3874" t="s">
        <v>2963</v>
      </c>
      <c r="G15" s="3874" t="n">
        <v>0.09305999999983</v>
      </c>
      <c r="H15" s="3874" t="n">
        <v>0.00514800000006</v>
      </c>
      <c r="I15" s="3874" t="s">
        <v>2963</v>
      </c>
      <c r="J15" s="3874" t="n">
        <v>0.00263285792766</v>
      </c>
      <c r="K15" s="3874" t="n">
        <v>1.4564745983E-4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602701.6419885476</v>
      </c>
      <c r="C29" s="3874" t="n">
        <v>-358577.834002385</v>
      </c>
      <c r="D29" s="3872" t="s">
        <v>1185</v>
      </c>
      <c r="E29" s="3874" t="n">
        <v>244.12380798616266</v>
      </c>
      <c r="F29" s="3874" t="n">
        <v>-895.1206292825965</v>
      </c>
      <c r="G29" s="354"/>
      <c r="H29" s="354"/>
      <c r="I29" s="354"/>
    </row>
    <row r="30" spans="1:9" ht="13.5" x14ac:dyDescent="0.2">
      <c r="A30" s="1929" t="s">
        <v>929</v>
      </c>
      <c r="B30" s="3874" t="n">
        <v>468070.5993123365</v>
      </c>
      <c r="C30" s="3874" t="n">
        <v>-259041.13674446938</v>
      </c>
      <c r="D30" s="3872" t="s">
        <v>1185</v>
      </c>
      <c r="E30" s="3874" t="n">
        <v>209.02946256786709</v>
      </c>
      <c r="F30" s="3874" t="n">
        <v>-766.441362748846</v>
      </c>
      <c r="G30" s="354"/>
      <c r="H30" s="354"/>
      <c r="I30" s="354"/>
    </row>
    <row r="31" spans="1:9" x14ac:dyDescent="0.2">
      <c r="A31" s="3881" t="s">
        <v>3174</v>
      </c>
      <c r="B31" s="3871" t="n">
        <v>173596.77839790643</v>
      </c>
      <c r="C31" s="3871" t="n">
        <v>-135380.10194178484</v>
      </c>
      <c r="D31" s="3871" t="n">
        <v>35.0</v>
      </c>
      <c r="E31" s="3871" t="n">
        <v>38.2166764561216</v>
      </c>
      <c r="F31" s="3871" t="n">
        <v>-140.12781367244588</v>
      </c>
      <c r="G31" s="354"/>
      <c r="H31" s="354"/>
      <c r="I31" s="354"/>
    </row>
    <row r="32">
      <c r="A32" s="3881" t="s">
        <v>930</v>
      </c>
      <c r="B32" s="3871" t="n">
        <v>294473.82091443</v>
      </c>
      <c r="C32" s="3871" t="n">
        <v>-123661.03480268453</v>
      </c>
      <c r="D32" s="3871" t="n">
        <v>25.0</v>
      </c>
      <c r="E32" s="3871" t="n">
        <v>170.81278611174548</v>
      </c>
      <c r="F32" s="3871" t="n">
        <v>-626.3135490764001</v>
      </c>
    </row>
    <row r="33">
      <c r="A33" s="3881" t="s">
        <v>3175</v>
      </c>
      <c r="B33" s="3871" t="s">
        <v>2982</v>
      </c>
      <c r="C33" s="3871" t="s">
        <v>2982</v>
      </c>
      <c r="D33" s="3871" t="s">
        <v>2982</v>
      </c>
      <c r="E33" s="3871" t="s">
        <v>2982</v>
      </c>
      <c r="F33" s="3871" t="s">
        <v>2982</v>
      </c>
    </row>
    <row r="34" spans="1:9" x14ac:dyDescent="0.2">
      <c r="A34" s="1929" t="s">
        <v>931</v>
      </c>
      <c r="B34" s="3871" t="n">
        <v>134631.0426762112</v>
      </c>
      <c r="C34" s="3871" t="n">
        <v>-99536.69725791561</v>
      </c>
      <c r="D34" s="3871" t="n">
        <v>2.0</v>
      </c>
      <c r="E34" s="3871" t="n">
        <v>35.09434541829558</v>
      </c>
      <c r="F34" s="3871" t="n">
        <v>-128.67926653375045</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255752.0109014205</v>
      </c>
      <c r="C37" s="3874" t="n">
        <v>-134800.9933764816</v>
      </c>
      <c r="D37" s="3872" t="s">
        <v>1185</v>
      </c>
      <c r="E37" s="3874" t="n">
        <v>120.9510175249389</v>
      </c>
      <c r="F37" s="3874" t="n">
        <v>-443.48706425810934</v>
      </c>
      <c r="G37" s="354"/>
      <c r="H37" s="354"/>
      <c r="I37" s="354"/>
    </row>
    <row r="38" spans="1:9" ht="13.5" x14ac:dyDescent="0.2">
      <c r="A38" s="1959" t="s">
        <v>929</v>
      </c>
      <c r="B38" s="3874" t="n">
        <v>168494.65513622513</v>
      </c>
      <c r="C38" s="3874" t="n">
        <v>-87158.49319972306</v>
      </c>
      <c r="D38" s="3872" t="s">
        <v>1185</v>
      </c>
      <c r="E38" s="3874" t="n">
        <v>81.3361619365021</v>
      </c>
      <c r="F38" s="3874" t="n">
        <v>-298.23259376717436</v>
      </c>
      <c r="G38" s="354"/>
      <c r="H38" s="354"/>
      <c r="I38" s="354"/>
    </row>
    <row r="39" spans="1:9" x14ac:dyDescent="0.2">
      <c r="A39" s="3881" t="s">
        <v>3174</v>
      </c>
      <c r="B39" s="3871" t="n">
        <v>48123.7490303109</v>
      </c>
      <c r="C39" s="3871" t="n">
        <v>-30653.44451111568</v>
      </c>
      <c r="D39" s="3871" t="n">
        <v>35.0</v>
      </c>
      <c r="E39" s="3871" t="n">
        <v>17.47030451919522</v>
      </c>
      <c r="F39" s="3871" t="n">
        <v>-64.05778323704915</v>
      </c>
      <c r="G39" s="354"/>
      <c r="H39" s="354"/>
      <c r="I39" s="354"/>
    </row>
    <row r="40">
      <c r="A40" s="3881" t="s">
        <v>930</v>
      </c>
      <c r="B40" s="3871" t="n">
        <v>120370.90610591424</v>
      </c>
      <c r="C40" s="3871" t="n">
        <v>-56505.04868860738</v>
      </c>
      <c r="D40" s="3871" t="n">
        <v>25.0</v>
      </c>
      <c r="E40" s="3871" t="n">
        <v>63.86585741730687</v>
      </c>
      <c r="F40" s="3871" t="n">
        <v>-234.1748105301252</v>
      </c>
    </row>
    <row r="41">
      <c r="A41" s="3881" t="s">
        <v>3175</v>
      </c>
      <c r="B41" s="3871" t="s">
        <v>2982</v>
      </c>
      <c r="C41" s="3871" t="s">
        <v>2982</v>
      </c>
      <c r="D41" s="3871" t="s">
        <v>2982</v>
      </c>
      <c r="E41" s="3871" t="s">
        <v>2982</v>
      </c>
      <c r="F41" s="3871" t="s">
        <v>2982</v>
      </c>
    </row>
    <row r="42" spans="1:9" x14ac:dyDescent="0.2">
      <c r="A42" s="1961" t="s">
        <v>931</v>
      </c>
      <c r="B42" s="3871" t="n">
        <v>87257.35576519536</v>
      </c>
      <c r="C42" s="3871" t="n">
        <v>-47642.50017675855</v>
      </c>
      <c r="D42" s="3871" t="n">
        <v>2.0</v>
      </c>
      <c r="E42" s="3871" t="n">
        <v>39.61485558843681</v>
      </c>
      <c r="F42" s="3871" t="n">
        <v>-145.25447049093498</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3106</v>
      </c>
      <c r="D38" s="3871" t="n">
        <v>37180.41366313333</v>
      </c>
      <c r="E38" s="3871" t="n">
        <v>377800.97754474194</v>
      </c>
      <c r="F38" s="3871" t="s">
        <v>3106</v>
      </c>
      <c r="G38" s="3871" t="n">
        <v>41678.04434818978</v>
      </c>
      <c r="H38" s="3871" t="n">
        <v>191249.3411827994</v>
      </c>
      <c r="I38" s="3871" t="s">
        <v>3106</v>
      </c>
      <c r="J38" s="3871" t="n">
        <v>8077.611925733143</v>
      </c>
    </row>
    <row r="39">
      <c r="A39" s="3879" t="s">
        <v>3205</v>
      </c>
      <c r="B39" s="3871" t="n">
        <v>1107416.6220094552</v>
      </c>
      <c r="C39" s="3871" t="s">
        <v>3106</v>
      </c>
      <c r="D39" s="3871" t="n">
        <v>37180.41366313333</v>
      </c>
      <c r="E39" s="3871" t="n">
        <v>377800.97754474194</v>
      </c>
      <c r="F39" s="3871" t="s">
        <v>3106</v>
      </c>
      <c r="G39" s="3871" t="n">
        <v>41678.04434818978</v>
      </c>
      <c r="H39" s="3871" t="n">
        <v>191249.3411827994</v>
      </c>
      <c r="I39" s="3871" t="s">
        <v>3106</v>
      </c>
      <c r="J39" s="3871" t="n">
        <v>8077.611925733143</v>
      </c>
    </row>
    <row r="40">
      <c r="A40" s="3879" t="s">
        <v>1193</v>
      </c>
      <c r="B40" s="3871" t="n">
        <v>1107416.6220094552</v>
      </c>
      <c r="C40" s="3871" t="s">
        <v>3106</v>
      </c>
      <c r="D40" s="3871" t="n">
        <v>37180.41366313333</v>
      </c>
      <c r="E40" s="3871" t="n">
        <v>377800.97754474194</v>
      </c>
      <c r="F40" s="3871" t="s">
        <v>3106</v>
      </c>
      <c r="G40" s="3871" t="n">
        <v>41678.04434818978</v>
      </c>
      <c r="H40" s="3871" t="n">
        <v>191249.3411827994</v>
      </c>
      <c r="I40" s="3871" t="s">
        <v>3106</v>
      </c>
      <c r="J40" s="3871" t="n">
        <v>8077.611925733143</v>
      </c>
    </row>
    <row r="41">
      <c r="A41" s="3879" t="s">
        <v>1925</v>
      </c>
      <c r="B41" s="3871" t="n">
        <v>1111843.827848729</v>
      </c>
      <c r="C41" s="3871" t="s">
        <v>3106</v>
      </c>
      <c r="D41" s="3871" t="n">
        <v>36928.385664634625</v>
      </c>
      <c r="E41" s="3871" t="n">
        <v>309399.98800099274</v>
      </c>
      <c r="F41" s="3871" t="s">
        <v>3106</v>
      </c>
      <c r="G41" s="3871" t="n">
        <v>34033.9986801092</v>
      </c>
      <c r="H41" s="3871" t="n">
        <v>146015.6858463714</v>
      </c>
      <c r="I41" s="3871" t="s">
        <v>3106</v>
      </c>
      <c r="J41" s="3871" t="n">
        <v>13582.854497336873</v>
      </c>
    </row>
    <row r="42">
      <c r="A42" s="3879" t="s">
        <v>1926</v>
      </c>
      <c r="B42" s="3871" t="n">
        <v>311117.8224856557</v>
      </c>
      <c r="C42" s="3871" t="s">
        <v>3106</v>
      </c>
      <c r="D42" s="3871" t="n">
        <v>110330.63791907209</v>
      </c>
      <c r="E42" s="3871" t="n">
        <v>193968.51895710634</v>
      </c>
      <c r="F42" s="3871" t="s">
        <v>3106</v>
      </c>
      <c r="G42" s="3871" t="n">
        <v>41376.7499102065</v>
      </c>
      <c r="H42" s="3871" t="n">
        <v>119118.37737419092</v>
      </c>
      <c r="I42" s="3871" t="s">
        <v>3106</v>
      </c>
      <c r="J42" s="3871" t="n">
        <v>9907.846212182703</v>
      </c>
    </row>
    <row r="43">
      <c r="A43" s="3879" t="s">
        <v>1927</v>
      </c>
      <c r="B43" s="3871" t="n">
        <v>252830.56607909797</v>
      </c>
      <c r="C43" s="3871" t="s">
        <v>3106</v>
      </c>
      <c r="D43" s="3871" t="n">
        <v>24683.45842748506</v>
      </c>
      <c r="E43" s="3871" t="n">
        <v>212857.35405078207</v>
      </c>
      <c r="F43" s="3871" t="s">
        <v>3106</v>
      </c>
      <c r="G43" s="3871" t="n">
        <v>23049.553385827647</v>
      </c>
      <c r="H43" s="3871" t="n">
        <v>132941.31343322172</v>
      </c>
      <c r="I43" s="3871" t="s">
        <v>3106</v>
      </c>
      <c r="J43" s="3871" t="n">
        <v>3543.824637629109</v>
      </c>
    </row>
    <row r="44">
      <c r="A44" s="3879" t="s">
        <v>1928</v>
      </c>
      <c r="B44" s="3871" t="n">
        <v>252484.5249158577</v>
      </c>
      <c r="C44" s="3871" t="s">
        <v>3106</v>
      </c>
      <c r="D44" s="3871" t="n">
        <v>35427.67049214605</v>
      </c>
      <c r="E44" s="3871" t="n">
        <v>212566.02295287626</v>
      </c>
      <c r="F44" s="3871" t="s">
        <v>3106</v>
      </c>
      <c r="G44" s="3871" t="n">
        <v>14844.69291748373</v>
      </c>
      <c r="H44" s="3871" t="n">
        <v>143169.24261723156</v>
      </c>
      <c r="I44" s="3871" t="s">
        <v>3106</v>
      </c>
      <c r="J44" s="3871" t="n">
        <v>5629.7058113894445</v>
      </c>
    </row>
    <row r="45">
      <c r="A45" s="3879" t="s">
        <v>1929</v>
      </c>
      <c r="B45" s="3871" t="n">
        <v>252824.66777646317</v>
      </c>
      <c r="C45" s="3871" t="s">
        <v>3106</v>
      </c>
      <c r="D45" s="3871" t="n">
        <v>56760.63687629688</v>
      </c>
      <c r="E45" s="3871" t="n">
        <v>212852.38828611327</v>
      </c>
      <c r="F45" s="3871" t="s">
        <v>3106</v>
      </c>
      <c r="G45" s="3871" t="n">
        <v>6095.772622278361</v>
      </c>
      <c r="H45" s="3871" t="n">
        <v>147497.90668732615</v>
      </c>
      <c r="I45" s="3871" t="s">
        <v>3106</v>
      </c>
      <c r="J45" s="3871" t="n">
        <v>13615.191386522412</v>
      </c>
    </row>
    <row r="46">
      <c r="A46" s="3879" t="s">
        <v>1930</v>
      </c>
      <c r="B46" s="3871" t="n">
        <v>252786.31040558725</v>
      </c>
      <c r="C46" s="3871" t="s">
        <v>3106</v>
      </c>
      <c r="D46" s="3871" t="n">
        <v>159764.94479783953</v>
      </c>
      <c r="E46" s="3871" t="n">
        <v>212820.09532169995</v>
      </c>
      <c r="F46" s="3871" t="s">
        <v>3106</v>
      </c>
      <c r="G46" s="3871" t="n">
        <v>45961.14734647041</v>
      </c>
      <c r="H46" s="3871" t="n">
        <v>124992.17627679501</v>
      </c>
      <c r="I46" s="3871" t="s">
        <v>3106</v>
      </c>
      <c r="J46" s="3871" t="n">
        <v>21068.915332275817</v>
      </c>
    </row>
    <row r="47">
      <c r="A47" s="3879" t="s">
        <v>1931</v>
      </c>
      <c r="B47" s="3871" t="n">
        <v>252905.5694527619</v>
      </c>
      <c r="C47" s="3871" t="s">
        <v>3106</v>
      </c>
      <c r="D47" s="3871" t="n">
        <v>246907.8089123802</v>
      </c>
      <c r="E47" s="3871" t="n">
        <v>212920.49918355054</v>
      </c>
      <c r="F47" s="3871" t="s">
        <v>3106</v>
      </c>
      <c r="G47" s="3871" t="n">
        <v>34986.93648555995</v>
      </c>
      <c r="H47" s="3871" t="n">
        <v>137218.86359012208</v>
      </c>
      <c r="I47" s="3871" t="s">
        <v>3106</v>
      </c>
      <c r="J47" s="3871" t="n">
        <v>12574.57144605132</v>
      </c>
    </row>
    <row r="48">
      <c r="A48" s="3879" t="s">
        <v>1932</v>
      </c>
      <c r="B48" s="3871" t="n">
        <v>252960.37271931424</v>
      </c>
      <c r="C48" s="3871" t="s">
        <v>3106</v>
      </c>
      <c r="D48" s="3871" t="n">
        <v>196469.22228990216</v>
      </c>
      <c r="E48" s="3871" t="n">
        <v>212966.63790203136</v>
      </c>
      <c r="F48" s="3871" t="s">
        <v>3106</v>
      </c>
      <c r="G48" s="3871" t="n">
        <v>30695.19147226461</v>
      </c>
      <c r="H48" s="3871" t="n">
        <v>100067.53980604993</v>
      </c>
      <c r="I48" s="3871" t="s">
        <v>3106</v>
      </c>
      <c r="J48" s="3871" t="n">
        <v>23593.906174453976</v>
      </c>
    </row>
    <row r="49">
      <c r="A49" s="3879" t="s">
        <v>1933</v>
      </c>
      <c r="B49" s="3871" t="n">
        <v>320642.5050773753</v>
      </c>
      <c r="C49" s="3871" t="s">
        <v>3106</v>
      </c>
      <c r="D49" s="3871" t="n">
        <v>271312.88891162514</v>
      </c>
      <c r="E49" s="3871" t="n">
        <v>211130.75718941016</v>
      </c>
      <c r="F49" s="3871" t="s">
        <v>3106</v>
      </c>
      <c r="G49" s="3871" t="n">
        <v>158841.3640537151</v>
      </c>
      <c r="H49" s="3871" t="n">
        <v>79260.34680783637</v>
      </c>
      <c r="I49" s="3871" t="s">
        <v>3106</v>
      </c>
      <c r="J49" s="3871" t="n">
        <v>25791.065231121363</v>
      </c>
    </row>
    <row r="50">
      <c r="A50" s="3879" t="s">
        <v>1934</v>
      </c>
      <c r="B50" s="3871" t="n">
        <v>304495.7815000641</v>
      </c>
      <c r="C50" s="3871" t="s">
        <v>3106</v>
      </c>
      <c r="D50" s="3871" t="n">
        <v>258626.2246715288</v>
      </c>
      <c r="E50" s="3871" t="n">
        <v>455747.2293240975</v>
      </c>
      <c r="F50" s="3871" t="s">
        <v>3106</v>
      </c>
      <c r="G50" s="3871" t="n">
        <v>169729.07164179214</v>
      </c>
      <c r="H50" s="3871" t="n">
        <v>94922.11400754536</v>
      </c>
      <c r="I50" s="3871" t="s">
        <v>3106</v>
      </c>
      <c r="J50" s="3871" t="n">
        <v>38385.52576524244</v>
      </c>
    </row>
    <row r="51">
      <c r="A51" s="3879" t="s">
        <v>1935</v>
      </c>
      <c r="B51" s="3871" t="n">
        <v>321123.08344677504</v>
      </c>
      <c r="C51" s="3871" t="s">
        <v>3106</v>
      </c>
      <c r="D51" s="3871" t="n">
        <v>255350.88563237534</v>
      </c>
      <c r="E51" s="3871" t="n">
        <v>508738.27771235025</v>
      </c>
      <c r="F51" s="3871" t="s">
        <v>3106</v>
      </c>
      <c r="G51" s="3871" t="n">
        <v>145547.10309584448</v>
      </c>
      <c r="H51" s="3871" t="n">
        <v>131166.78146670302</v>
      </c>
      <c r="I51" s="3871" t="s">
        <v>3106</v>
      </c>
      <c r="J51" s="3871" t="n">
        <v>31449.345263946343</v>
      </c>
    </row>
    <row r="52">
      <c r="A52" s="3879" t="s">
        <v>1936</v>
      </c>
      <c r="B52" s="3871" t="n">
        <v>326531.7652372691</v>
      </c>
      <c r="C52" s="3871" t="s">
        <v>3106</v>
      </c>
      <c r="D52" s="3871" t="n">
        <v>268503.5298487183</v>
      </c>
      <c r="E52" s="3871" t="n">
        <v>517306.9655477302</v>
      </c>
      <c r="F52" s="3871" t="s">
        <v>3106</v>
      </c>
      <c r="G52" s="3871" t="n">
        <v>265161.49690210307</v>
      </c>
      <c r="H52" s="3871" t="n">
        <v>128539.17998625888</v>
      </c>
      <c r="I52" s="3871" t="s">
        <v>3106</v>
      </c>
      <c r="J52" s="3871" t="n">
        <v>39087.93777359919</v>
      </c>
    </row>
    <row r="53">
      <c r="A53" s="3879" t="s">
        <v>1937</v>
      </c>
      <c r="B53" s="3871" t="n">
        <v>326692.55185854796</v>
      </c>
      <c r="C53" s="3871" t="s">
        <v>3106</v>
      </c>
      <c r="D53" s="3871" t="n">
        <v>268635.7429439265</v>
      </c>
      <c r="E53" s="3871" t="n">
        <v>503883.9006933935</v>
      </c>
      <c r="F53" s="3871" t="s">
        <v>3106</v>
      </c>
      <c r="G53" s="3871" t="n">
        <v>265290.0963285076</v>
      </c>
      <c r="H53" s="3871" t="n">
        <v>128602.47361540067</v>
      </c>
      <c r="I53" s="3871" t="s">
        <v>3106</v>
      </c>
      <c r="J53" s="3871" t="n">
        <v>39107.18495906921</v>
      </c>
    </row>
    <row r="54">
      <c r="A54" s="3879" t="s">
        <v>1938</v>
      </c>
      <c r="B54" s="3871" t="n">
        <v>560667.1349741835</v>
      </c>
      <c r="C54" s="3871" t="s">
        <v>3106</v>
      </c>
      <c r="D54" s="3871" t="n">
        <v>249294.87723808162</v>
      </c>
      <c r="E54" s="3871" t="n">
        <v>392191.0950130484</v>
      </c>
      <c r="F54" s="3871" t="s">
        <v>3106</v>
      </c>
      <c r="G54" s="3871" t="n">
        <v>403808.43336339225</v>
      </c>
      <c r="H54" s="3871" t="n">
        <v>259069.75355481115</v>
      </c>
      <c r="I54" s="3871" t="s">
        <v>3106</v>
      </c>
      <c r="J54" s="3871" t="n">
        <v>109294.0589153165</v>
      </c>
    </row>
    <row r="55">
      <c r="A55" s="3879" t="s">
        <v>1939</v>
      </c>
      <c r="B55" s="3871" t="n">
        <v>562917.8430899099</v>
      </c>
      <c r="C55" s="3871" t="s">
        <v>3106</v>
      </c>
      <c r="D55" s="3871" t="n">
        <v>518398.85725678876</v>
      </c>
      <c r="E55" s="3871" t="n">
        <v>324493.94118363876</v>
      </c>
      <c r="F55" s="3871" t="s">
        <v>3106</v>
      </c>
      <c r="G55" s="3871" t="n">
        <v>445548.9781502656</v>
      </c>
      <c r="H55" s="3871" t="n">
        <v>256086.24178255178</v>
      </c>
      <c r="I55" s="3871" t="s">
        <v>3106</v>
      </c>
      <c r="J55" s="3871" t="n">
        <v>109725.09919763378</v>
      </c>
    </row>
    <row r="56">
      <c r="A56" s="3879" t="s">
        <v>1940</v>
      </c>
      <c r="B56" s="3871" t="n">
        <v>675588.4571491207</v>
      </c>
      <c r="C56" s="3871" t="s">
        <v>3106</v>
      </c>
      <c r="D56" s="3871" t="n">
        <v>231460.7598431834</v>
      </c>
      <c r="E56" s="3871" t="n">
        <v>475780.45078876585</v>
      </c>
      <c r="F56" s="3871" t="s">
        <v>3106</v>
      </c>
      <c r="G56" s="3871" t="n">
        <v>484867.75848397665</v>
      </c>
      <c r="H56" s="3871" t="n">
        <v>261727.59801547907</v>
      </c>
      <c r="I56" s="3871" t="s">
        <v>3106</v>
      </c>
      <c r="J56" s="3871" t="n">
        <v>79725.7383552327</v>
      </c>
    </row>
    <row r="57">
      <c r="A57" s="3879" t="s">
        <v>1941</v>
      </c>
      <c r="B57" s="3871" t="n">
        <v>708908.1702650163</v>
      </c>
      <c r="C57" s="3871" t="s">
        <v>3106</v>
      </c>
      <c r="D57" s="3871" t="n">
        <v>312099.9737396841</v>
      </c>
      <c r="E57" s="3871" t="n">
        <v>878619.428536395</v>
      </c>
      <c r="F57" s="3871" t="s">
        <v>3106</v>
      </c>
      <c r="G57" s="3871" t="n">
        <v>782654.9853235704</v>
      </c>
      <c r="H57" s="3871" t="n">
        <v>304634.07854748674</v>
      </c>
      <c r="I57" s="3871" t="s">
        <v>3106</v>
      </c>
      <c r="J57" s="3871" t="n">
        <v>97779.23855765203</v>
      </c>
    </row>
    <row r="58">
      <c r="A58" s="3879" t="s">
        <v>1942</v>
      </c>
      <c r="B58" s="3871" t="n">
        <v>615759.6190872168</v>
      </c>
      <c r="C58" s="3871" t="s">
        <v>3106</v>
      </c>
      <c r="D58" s="3871" t="n">
        <v>154894.66735381034</v>
      </c>
      <c r="E58" s="3871" t="n">
        <v>792922.1844544563</v>
      </c>
      <c r="F58" s="3871" t="s">
        <v>3106</v>
      </c>
      <c r="G58" s="3871" t="n">
        <v>404081.9554444849</v>
      </c>
      <c r="H58" s="3871" t="n">
        <v>261680.61140425512</v>
      </c>
      <c r="I58" s="3871" t="s">
        <v>3106</v>
      </c>
      <c r="J58" s="3871" t="n">
        <v>83741.9672646144</v>
      </c>
    </row>
    <row r="59">
      <c r="A59" s="3879" t="s">
        <v>1943</v>
      </c>
      <c r="B59" s="3871" t="n">
        <v>445039.9723639376</v>
      </c>
      <c r="C59" s="3871" t="s">
        <v>3106</v>
      </c>
      <c r="D59" s="3871" t="n">
        <v>192650.31091553447</v>
      </c>
      <c r="E59" s="3871" t="n">
        <v>740074.1903823272</v>
      </c>
      <c r="F59" s="3871" t="s">
        <v>3106</v>
      </c>
      <c r="G59" s="3871" t="n">
        <v>684662.6608157165</v>
      </c>
      <c r="H59" s="3871" t="n">
        <v>195244.77768841712</v>
      </c>
      <c r="I59" s="3871" t="s">
        <v>3106</v>
      </c>
      <c r="J59" s="3871" t="n">
        <v>46072.90666863187</v>
      </c>
    </row>
    <row r="60">
      <c r="A60" s="3879" t="s">
        <v>1944</v>
      </c>
      <c r="B60" s="3871" t="n">
        <v>548178.0410724591</v>
      </c>
      <c r="C60" s="3871" t="s">
        <v>3106</v>
      </c>
      <c r="D60" s="3871" t="n">
        <v>235742.81845704073</v>
      </c>
      <c r="E60" s="3871" t="n">
        <v>844331.5702402195</v>
      </c>
      <c r="F60" s="3871" t="s">
        <v>3106</v>
      </c>
      <c r="G60" s="3871" t="n">
        <v>536811.2212498186</v>
      </c>
      <c r="H60" s="3871" t="n">
        <v>201415.1240177099</v>
      </c>
      <c r="I60" s="3871" t="s">
        <v>3106</v>
      </c>
      <c r="J60" s="3871" t="n">
        <v>62598.92532306508</v>
      </c>
    </row>
    <row r="61">
      <c r="A61" s="3879" t="s">
        <v>1945</v>
      </c>
      <c r="B61" s="3871" t="n">
        <v>719297.9711203452</v>
      </c>
      <c r="C61" s="3871" t="s">
        <v>3106</v>
      </c>
      <c r="D61" s="3871" t="n">
        <v>375866.6524288646</v>
      </c>
      <c r="E61" s="3871" t="n">
        <v>918451.3153389395</v>
      </c>
      <c r="F61" s="3871" t="s">
        <v>3106</v>
      </c>
      <c r="G61" s="3871" t="n">
        <v>579545.5355994899</v>
      </c>
      <c r="H61" s="3871" t="n">
        <v>176417.55736419017</v>
      </c>
      <c r="I61" s="3871" t="s">
        <v>3106</v>
      </c>
      <c r="J61" s="3871" t="n">
        <v>69832.41777193801</v>
      </c>
    </row>
    <row r="62">
      <c r="A62" s="3879" t="s">
        <v>1946</v>
      </c>
      <c r="B62" s="3871" t="n">
        <v>688007.3709889424</v>
      </c>
      <c r="C62" s="3871" t="s">
        <v>3106</v>
      </c>
      <c r="D62" s="3871" t="n">
        <v>316683.7656479286</v>
      </c>
      <c r="E62" s="3871" t="n">
        <v>947416.4958992696</v>
      </c>
      <c r="F62" s="3871" t="s">
        <v>3106</v>
      </c>
      <c r="G62" s="3871" t="n">
        <v>558200.2947632477</v>
      </c>
      <c r="H62" s="3871" t="n">
        <v>209813.26180179196</v>
      </c>
      <c r="I62" s="3871" t="s">
        <v>3106</v>
      </c>
      <c r="J62" s="3871" t="n">
        <v>88750.87744784901</v>
      </c>
    </row>
    <row r="63">
      <c r="A63" s="3879" t="s">
        <v>1815</v>
      </c>
      <c r="B63" s="3871" t="n">
        <v>790334.8681689881</v>
      </c>
      <c r="C63" s="3871" t="s">
        <v>3106</v>
      </c>
      <c r="D63" s="3871" t="n">
        <v>372533.504940898</v>
      </c>
      <c r="E63" s="3871" t="n">
        <v>905598.9232431446</v>
      </c>
      <c r="F63" s="3871" t="s">
        <v>3106</v>
      </c>
      <c r="G63" s="3871" t="n">
        <v>520823.60794996534</v>
      </c>
      <c r="H63" s="3871" t="n">
        <v>147075.92811300576</v>
      </c>
      <c r="I63" s="3871" t="s">
        <v>3106</v>
      </c>
      <c r="J63" s="3871" t="n">
        <v>70379.51151373329</v>
      </c>
    </row>
    <row r="64">
      <c r="A64" s="3879" t="s">
        <v>1816</v>
      </c>
      <c r="B64" s="3871" t="n">
        <v>823151.4601049381</v>
      </c>
      <c r="C64" s="3871" t="s">
        <v>3106</v>
      </c>
      <c r="D64" s="3871" t="n">
        <v>400133.8484447641</v>
      </c>
      <c r="E64" s="3871" t="n">
        <v>916978.853560655</v>
      </c>
      <c r="F64" s="3871" t="s">
        <v>3106</v>
      </c>
      <c r="G64" s="3871" t="n">
        <v>501440.8331082202</v>
      </c>
      <c r="H64" s="3871" t="n">
        <v>164391.2603834459</v>
      </c>
      <c r="I64" s="3871" t="s">
        <v>3106</v>
      </c>
      <c r="J64" s="3871" t="n">
        <v>82095.69340188819</v>
      </c>
    </row>
    <row r="65">
      <c r="A65" s="3879" t="s">
        <v>1817</v>
      </c>
      <c r="B65" s="3871" t="n">
        <v>930699.9013702295</v>
      </c>
      <c r="C65" s="3871" t="s">
        <v>3106</v>
      </c>
      <c r="D65" s="3871" t="n">
        <v>372997.6987244675</v>
      </c>
      <c r="E65" s="3871" t="n">
        <v>966461.8309045711</v>
      </c>
      <c r="F65" s="3871" t="s">
        <v>3106</v>
      </c>
      <c r="G65" s="3871" t="n">
        <v>533456.2214637172</v>
      </c>
      <c r="H65" s="3871" t="n">
        <v>251321.25235806475</v>
      </c>
      <c r="I65" s="3871" t="s">
        <v>3106</v>
      </c>
      <c r="J65" s="3871" t="n">
        <v>121913.2145969358</v>
      </c>
    </row>
    <row r="66">
      <c r="A66" s="3879" t="s">
        <v>1818</v>
      </c>
      <c r="B66" s="3871" t="n">
        <v>821365.8326860181</v>
      </c>
      <c r="C66" s="3871" t="s">
        <v>3106</v>
      </c>
      <c r="D66" s="3871" t="n">
        <v>288578.3576771536</v>
      </c>
      <c r="E66" s="3871" t="n">
        <v>962588.7274137713</v>
      </c>
      <c r="F66" s="3871" t="s">
        <v>3106</v>
      </c>
      <c r="G66" s="3871" t="n">
        <v>488223.5499579727</v>
      </c>
      <c r="H66" s="3871" t="n">
        <v>189628.75028546926</v>
      </c>
      <c r="I66" s="3871" t="s">
        <v>3106</v>
      </c>
      <c r="J66" s="3871" t="n">
        <v>90892.45493136051</v>
      </c>
    </row>
    <row r="67">
      <c r="A67" s="3879" t="s">
        <v>1819</v>
      </c>
      <c r="B67" s="3871" t="n">
        <v>777357.1129342742</v>
      </c>
      <c r="C67" s="3871" t="s">
        <v>3106</v>
      </c>
      <c r="D67" s="3871" t="n">
        <v>273062.09911292273</v>
      </c>
      <c r="E67" s="3871" t="n">
        <v>1000407.0494993995</v>
      </c>
      <c r="F67" s="3871" t="s">
        <v>3106</v>
      </c>
      <c r="G67" s="3871" t="n">
        <v>503519.70071569586</v>
      </c>
      <c r="H67" s="3871" t="n">
        <v>342742.2635517274</v>
      </c>
      <c r="I67" s="3871" t="s">
        <v>3106</v>
      </c>
      <c r="J67" s="3871" t="n">
        <v>140161.00953573838</v>
      </c>
    </row>
    <row r="68">
      <c r="A68" s="3879" t="s">
        <v>1820</v>
      </c>
      <c r="B68" s="3871" t="n">
        <v>758064.5344886744</v>
      </c>
      <c r="C68" s="3871" t="s">
        <v>3106</v>
      </c>
      <c r="D68" s="3871" t="n">
        <v>210147.37567821352</v>
      </c>
      <c r="E68" s="3871" t="n">
        <v>1094698.219012751</v>
      </c>
      <c r="F68" s="3871" t="s">
        <v>3106</v>
      </c>
      <c r="G68" s="3871" t="n">
        <v>447475.4873825808</v>
      </c>
      <c r="H68" s="3871" t="n">
        <v>348785.08465339686</v>
      </c>
      <c r="I68" s="3871" t="s">
        <v>3106</v>
      </c>
      <c r="J68" s="3871" t="n">
        <v>226055.32581656828</v>
      </c>
    </row>
    <row r="69" spans="1:16" x14ac:dyDescent="0.2">
      <c r="A69" s="2733" t="s">
        <v>2911</v>
      </c>
      <c r="B69" s="144"/>
      <c r="C69" s="144"/>
      <c r="D69" s="144"/>
      <c r="E69" s="144"/>
      <c r="F69" s="144"/>
      <c r="G69" s="144"/>
      <c r="H69" s="144"/>
      <c r="I69" s="144"/>
      <c r="J69" s="144"/>
      <c r="K69" s="144"/>
      <c r="L69" s="144"/>
      <c r="M69" s="144"/>
      <c r="N69" s="144"/>
      <c r="O69" s="144"/>
      <c r="P69" s="144"/>
    </row>
    <row r="70" spans="1:16" ht="13.5" x14ac:dyDescent="0.2">
      <c r="A70" s="3378" t="s">
        <v>2233</v>
      </c>
      <c r="B70" s="3378"/>
      <c r="C70" s="3378"/>
      <c r="D70" s="3378"/>
      <c r="E70" s="3378"/>
      <c r="F70" s="3378"/>
      <c r="G70" s="3378"/>
      <c r="H70" s="3378"/>
      <c r="I70" s="3378"/>
      <c r="J70" s="3378"/>
      <c r="K70" s="144"/>
      <c r="L70" s="144"/>
      <c r="M70" s="144"/>
      <c r="N70" s="144"/>
      <c r="O70" s="144"/>
      <c r="P70" s="144"/>
    </row>
    <row r="71" spans="1:16" ht="13.5" x14ac:dyDescent="0.2">
      <c r="A71" s="3378" t="s">
        <v>980</v>
      </c>
      <c r="B71" s="3378"/>
      <c r="C71" s="3378"/>
      <c r="D71" s="3378"/>
      <c r="E71" s="3378"/>
      <c r="F71" s="3378"/>
      <c r="G71" s="3378"/>
      <c r="H71" s="3378"/>
      <c r="I71" s="3378"/>
      <c r="J71" s="3378"/>
      <c r="K71" s="144"/>
      <c r="L71" s="144"/>
      <c r="M71" s="144"/>
      <c r="N71" s="144"/>
      <c r="O71" s="144"/>
      <c r="P71" s="144"/>
    </row>
    <row r="72" spans="1:16" ht="13.5" x14ac:dyDescent="0.2">
      <c r="A72" s="3378" t="s">
        <v>981</v>
      </c>
      <c r="B72" s="3378"/>
      <c r="C72" s="3378"/>
      <c r="D72" s="3378"/>
      <c r="E72" s="3378"/>
      <c r="F72" s="3378"/>
      <c r="G72" s="3378"/>
      <c r="H72" s="3378"/>
      <c r="I72" s="3378"/>
      <c r="J72" s="3378"/>
      <c r="K72" s="144"/>
      <c r="L72" s="144"/>
      <c r="M72" s="144"/>
      <c r="N72" s="144"/>
      <c r="O72" s="144"/>
      <c r="P72" s="144"/>
    </row>
    <row r="73" spans="1:16" x14ac:dyDescent="0.2">
      <c r="A73" s="3379" t="s">
        <v>982</v>
      </c>
      <c r="B73" s="3379"/>
      <c r="C73" s="3379"/>
      <c r="D73" s="3379"/>
      <c r="E73" s="3379"/>
      <c r="F73" s="3379"/>
      <c r="G73" s="3379"/>
      <c r="H73" s="3379"/>
      <c r="I73" s="3379"/>
      <c r="J73" s="3379"/>
      <c r="K73" s="144"/>
      <c r="L73" s="144"/>
      <c r="M73" s="144"/>
      <c r="N73" s="144"/>
      <c r="O73" s="144"/>
      <c r="P73" s="144"/>
    </row>
    <row r="74" spans="1:16" x14ac:dyDescent="0.2">
      <c r="A74" s="516"/>
      <c r="B74" s="516"/>
      <c r="C74" s="516"/>
      <c r="D74" s="516"/>
      <c r="E74" s="516"/>
      <c r="F74" s="516"/>
      <c r="G74" s="516"/>
      <c r="H74" s="516"/>
      <c r="I74" s="516"/>
      <c r="J74" s="516"/>
      <c r="K74" s="144"/>
      <c r="L74" s="144"/>
      <c r="M74" s="144"/>
      <c r="N74" s="144"/>
      <c r="O74" s="144"/>
      <c r="P74" s="144"/>
    </row>
    <row r="75" spans="1:16" ht="12.75" x14ac:dyDescent="0.2">
      <c r="A75" s="517" t="s">
        <v>302</v>
      </c>
      <c r="B75" s="516"/>
      <c r="C75" s="516"/>
      <c r="D75" s="516"/>
      <c r="E75" s="516"/>
      <c r="F75" s="516"/>
      <c r="G75" s="516"/>
      <c r="H75" s="516"/>
      <c r="I75" s="516"/>
      <c r="J75" s="516"/>
      <c r="K75" s="144"/>
      <c r="L75" s="144"/>
      <c r="M75" s="144"/>
      <c r="N75" s="144"/>
      <c r="O75" s="144"/>
      <c r="P75" s="144"/>
    </row>
    <row r="76" spans="1:16" x14ac:dyDescent="0.2">
      <c r="A76" s="417" t="s">
        <v>970</v>
      </c>
      <c r="B76" s="516"/>
      <c r="C76" s="516"/>
      <c r="D76" s="516"/>
      <c r="E76" s="516"/>
      <c r="F76" s="516"/>
      <c r="G76" s="516"/>
      <c r="H76" s="516"/>
      <c r="I76" s="516"/>
      <c r="J76" s="516"/>
      <c r="K76" s="144"/>
      <c r="L76" s="144"/>
      <c r="M76" s="144"/>
      <c r="N76" s="144"/>
      <c r="O76" s="144"/>
      <c r="P76" s="144"/>
    </row>
    <row r="77" spans="1:16" ht="14.25" customHeight="1" x14ac:dyDescent="0.2">
      <c r="A77" s="906" t="s">
        <v>974</v>
      </c>
      <c r="B77" s="3871" t="s">
        <v>1185</v>
      </c>
      <c r="C77" s="516"/>
      <c r="D77" s="516"/>
      <c r="E77" s="516"/>
      <c r="F77" s="516"/>
      <c r="G77" s="516"/>
      <c r="H77" s="516"/>
      <c r="I77" s="516"/>
      <c r="J77" s="516"/>
      <c r="K77" s="144"/>
      <c r="L77" s="144"/>
      <c r="M77" s="144"/>
      <c r="N77" s="144"/>
      <c r="O77" s="144"/>
      <c r="P77" s="144"/>
    </row>
    <row r="78" spans="1:16" ht="15.75" customHeight="1" x14ac:dyDescent="0.2">
      <c r="A78" s="3881" t="s">
        <v>3174</v>
      </c>
      <c r="B78" s="3871" t="n">
        <v>0.229</v>
      </c>
      <c r="C78" s="516"/>
      <c r="D78" s="516"/>
      <c r="E78" s="516"/>
      <c r="F78" s="516"/>
      <c r="G78" s="516"/>
      <c r="H78" s="516"/>
      <c r="I78" s="516"/>
      <c r="J78" s="516"/>
      <c r="K78" s="144"/>
      <c r="L78" s="144"/>
      <c r="M78" s="144"/>
      <c r="N78" s="144"/>
      <c r="O78" s="144"/>
      <c r="P78" s="144"/>
    </row>
    <row r="79">
      <c r="A79" s="3881" t="s">
        <v>930</v>
      </c>
      <c r="B79" s="3871" t="n">
        <v>0.269</v>
      </c>
    </row>
    <row r="80">
      <c r="A80" s="3881" t="s">
        <v>3175</v>
      </c>
      <c r="B80" s="3871" t="s">
        <v>1185</v>
      </c>
    </row>
    <row r="81" spans="1:16" ht="11.25" customHeight="1" x14ac:dyDescent="0.2">
      <c r="A81" s="906" t="s">
        <v>978</v>
      </c>
      <c r="B81" s="3871" t="n">
        <v>0.386</v>
      </c>
      <c r="C81" s="516"/>
      <c r="D81" s="516"/>
      <c r="E81" s="516"/>
      <c r="F81" s="516"/>
      <c r="G81" s="516"/>
      <c r="H81" s="516"/>
      <c r="I81" s="516"/>
      <c r="J81" s="516"/>
      <c r="K81" s="144"/>
      <c r="L81" s="144"/>
      <c r="M81" s="144"/>
      <c r="N81" s="144"/>
      <c r="O81" s="144"/>
      <c r="P81" s="144"/>
    </row>
    <row r="82" spans="1:16" x14ac:dyDescent="0.2">
      <c r="A82" s="906" t="s">
        <v>932</v>
      </c>
      <c r="B82" s="3871" t="s">
        <v>1185</v>
      </c>
      <c r="C82" s="516"/>
      <c r="D82" s="516"/>
      <c r="E82" s="516"/>
      <c r="F82" s="516"/>
      <c r="G82" s="516"/>
      <c r="H82" s="516"/>
      <c r="I82" s="516"/>
      <c r="J82" s="516"/>
      <c r="K82" s="341"/>
      <c r="L82" s="341"/>
      <c r="M82" s="341"/>
      <c r="N82" s="341"/>
      <c r="O82" s="341"/>
      <c r="P82" s="341"/>
    </row>
    <row r="83" spans="1:16" x14ac:dyDescent="0.2">
      <c r="A83" s="144"/>
      <c r="B83" s="516"/>
      <c r="C83" s="516"/>
      <c r="D83" s="516"/>
      <c r="E83" s="516"/>
      <c r="F83" s="516"/>
      <c r="G83" s="516"/>
      <c r="H83" s="516"/>
      <c r="I83" s="516"/>
      <c r="J83" s="516"/>
      <c r="K83" s="341"/>
      <c r="L83" s="341"/>
      <c r="M83" s="341"/>
      <c r="N83" s="341"/>
      <c r="O83" s="341"/>
      <c r="P83" s="341"/>
    </row>
    <row r="84" spans="1:16" ht="13.5" x14ac:dyDescent="0.2">
      <c r="A84" s="3380" t="s">
        <v>979</v>
      </c>
      <c r="B84" s="3380"/>
      <c r="C84" s="3380"/>
      <c r="D84" s="3380"/>
      <c r="E84" s="3380"/>
      <c r="F84" s="3380"/>
      <c r="G84" s="3380"/>
      <c r="H84" s="3380"/>
      <c r="I84" s="3380"/>
      <c r="J84" s="3380"/>
      <c r="K84" s="341"/>
      <c r="L84" s="341"/>
      <c r="M84" s="341"/>
      <c r="N84" s="341"/>
      <c r="O84" s="341"/>
      <c r="P84" s="341"/>
    </row>
    <row r="85" spans="1:16" x14ac:dyDescent="0.2">
      <c r="A85" s="3282" t="s">
        <v>280</v>
      </c>
      <c r="B85" s="3313"/>
      <c r="C85" s="3313"/>
      <c r="D85" s="3313"/>
      <c r="E85" s="3313"/>
      <c r="F85" s="3313"/>
      <c r="G85" s="3313"/>
      <c r="H85" s="3313"/>
      <c r="I85" s="3313"/>
      <c r="J85" s="3283"/>
      <c r="K85" s="341"/>
      <c r="L85" s="341"/>
      <c r="M85" s="341"/>
      <c r="N85" s="341"/>
      <c r="O85" s="341"/>
      <c r="P85" s="341"/>
    </row>
    <row r="86" spans="1:16" x14ac:dyDescent="0.2">
      <c r="A86" s="2754" t="s">
        <v>1484</v>
      </c>
      <c r="B86" s="3871" t="s">
        <v>1185</v>
      </c>
      <c r="C86" s="3027"/>
      <c r="D86" s="3027"/>
      <c r="E86" s="3027"/>
      <c r="F86" s="3027"/>
      <c r="G86" s="3027"/>
      <c r="H86" s="3027"/>
      <c r="I86" s="3027"/>
      <c r="J86" s="3027"/>
    </row>
  </sheetData>
  <sheetProtection password="A754" sheet="true" scenarios="true" objects="true"/>
  <mergeCells count="11">
    <mergeCell ref="A6:A8"/>
    <mergeCell ref="B6:D6"/>
    <mergeCell ref="E6:G6"/>
    <mergeCell ref="H6:J6"/>
    <mergeCell ref="A70:J70"/>
    <mergeCell ref="A71:J71"/>
    <mergeCell ref="A72:J72"/>
    <mergeCell ref="A73:J73"/>
    <mergeCell ref="B86:J86"/>
    <mergeCell ref="A85:J85"/>
    <mergeCell ref="A84:J8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6.76743331</v>
      </c>
      <c r="C7" s="3873" t="n">
        <v>106.19483285907349</v>
      </c>
      <c r="D7" s="3873" t="n">
        <v>0.49451794610803</v>
      </c>
      <c r="E7" s="3873" t="s">
        <v>3101</v>
      </c>
      <c r="F7" s="3873" t="s">
        <v>2997</v>
      </c>
      <c r="G7" s="3873" t="s">
        <v>2939</v>
      </c>
      <c r="H7" s="3873" t="s">
        <v>2939</v>
      </c>
      <c r="I7" s="144"/>
      <c r="J7" s="144"/>
      <c r="K7" s="144"/>
      <c r="L7" s="144"/>
    </row>
    <row r="8" spans="1:12" ht="12" customHeight="1" x14ac:dyDescent="0.2">
      <c r="A8" s="1975" t="s">
        <v>985</v>
      </c>
      <c r="B8" s="3873" t="s">
        <v>2939</v>
      </c>
      <c r="C8" s="3873" t="n">
        <v>87.88172398350554</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42.15867028526331</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45.72305369824223</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0.382154012</v>
      </c>
      <c r="D12" s="3873" t="n">
        <v>0.02292924072</v>
      </c>
      <c r="E12" s="3873" t="s">
        <v>3101</v>
      </c>
      <c r="F12" s="3873" t="s">
        <v>2997</v>
      </c>
      <c r="G12" s="3873" t="s">
        <v>2939</v>
      </c>
      <c r="H12" s="3872" t="s">
        <v>1185</v>
      </c>
      <c r="I12" s="144"/>
      <c r="J12" s="144"/>
      <c r="K12" s="144"/>
      <c r="L12" s="144"/>
    </row>
    <row r="13" spans="1:12" ht="12.75" customHeight="1" x14ac:dyDescent="0.2">
      <c r="A13" s="1981" t="s">
        <v>991</v>
      </c>
      <c r="B13" s="3872" t="s">
        <v>1185</v>
      </c>
      <c r="C13" s="3873" t="n">
        <v>0.382154012</v>
      </c>
      <c r="D13" s="3873" t="n">
        <v>0.02292924072</v>
      </c>
      <c r="E13" s="3871" t="s">
        <v>2939</v>
      </c>
      <c r="F13" s="3871" t="s">
        <v>2939</v>
      </c>
      <c r="G13" s="3871" t="s">
        <v>2939</v>
      </c>
      <c r="H13" s="3872" t="s">
        <v>1185</v>
      </c>
      <c r="I13" s="144"/>
      <c r="J13" s="144"/>
      <c r="K13" s="144"/>
      <c r="L13" s="144"/>
    </row>
    <row r="14" spans="1:12" ht="12.75" customHeight="1" x14ac:dyDescent="0.2">
      <c r="A14" s="1981" t="s">
        <v>992</v>
      </c>
      <c r="B14" s="3872" t="s">
        <v>1185</v>
      </c>
      <c r="C14" s="3873" t="s">
        <v>3106</v>
      </c>
      <c r="D14" s="3873" t="s">
        <v>3106</v>
      </c>
      <c r="E14" s="3871" t="s">
        <v>3106</v>
      </c>
      <c r="F14" s="3871" t="s">
        <v>2982</v>
      </c>
      <c r="G14" s="3871" t="s">
        <v>2939</v>
      </c>
      <c r="H14" s="3872" t="s">
        <v>1185</v>
      </c>
      <c r="I14" s="144"/>
      <c r="J14" s="144"/>
      <c r="K14" s="144"/>
      <c r="L14" s="144"/>
    </row>
    <row r="15" spans="1:12" ht="12" customHeight="1" x14ac:dyDescent="0.2">
      <c r="A15" s="1975" t="s">
        <v>993</v>
      </c>
      <c r="B15" s="3873" t="n">
        <v>6.76743331</v>
      </c>
      <c r="C15" s="3873" t="n">
        <v>2.6362032E-5</v>
      </c>
      <c r="D15" s="3873" t="n">
        <v>0.0017266976</v>
      </c>
      <c r="E15" s="3873" t="s">
        <v>2939</v>
      </c>
      <c r="F15" s="3873" t="s">
        <v>2939</v>
      </c>
      <c r="G15" s="3873" t="s">
        <v>2939</v>
      </c>
      <c r="H15" s="3873" t="s">
        <v>2939</v>
      </c>
      <c r="I15" s="144"/>
      <c r="J15" s="144"/>
      <c r="K15" s="144"/>
      <c r="L15" s="144"/>
    </row>
    <row r="16" spans="1:12" ht="12" customHeight="1" x14ac:dyDescent="0.2">
      <c r="A16" s="1286" t="s">
        <v>994</v>
      </c>
      <c r="B16" s="3873" t="n">
        <v>6.76743331</v>
      </c>
      <c r="C16" s="3873" t="n">
        <v>2.6362032E-5</v>
      </c>
      <c r="D16" s="3873" t="n">
        <v>0.0017266976</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17.93092850153595</v>
      </c>
      <c r="D18" s="3873" t="n">
        <v>0.46986200778803</v>
      </c>
      <c r="E18" s="3873" t="s">
        <v>2939</v>
      </c>
      <c r="F18" s="3873" t="s">
        <v>2939</v>
      </c>
      <c r="G18" s="3873" t="s">
        <v>2939</v>
      </c>
      <c r="H18" s="3872" t="s">
        <v>1185</v>
      </c>
      <c r="I18" s="144"/>
      <c r="J18" s="144"/>
      <c r="K18" s="144"/>
      <c r="L18" s="144"/>
    </row>
    <row r="19" spans="1:12" ht="12.75" customHeight="1" x14ac:dyDescent="0.2">
      <c r="A19" s="1286" t="s">
        <v>997</v>
      </c>
      <c r="B19" s="3872" t="s">
        <v>1185</v>
      </c>
      <c r="C19" s="3873" t="n">
        <v>9.53943974383882</v>
      </c>
      <c r="D19" s="3873" t="n">
        <v>0.46986200778803</v>
      </c>
      <c r="E19" s="3871" t="s">
        <v>2939</v>
      </c>
      <c r="F19" s="3871" t="s">
        <v>2939</v>
      </c>
      <c r="G19" s="3871" t="s">
        <v>2939</v>
      </c>
      <c r="H19" s="3872" t="s">
        <v>1185</v>
      </c>
      <c r="I19" s="144"/>
      <c r="J19" s="144"/>
      <c r="K19" s="144"/>
      <c r="L19" s="144"/>
    </row>
    <row r="20" spans="1:12" ht="12.75" customHeight="1" x14ac:dyDescent="0.2">
      <c r="A20" s="1286" t="s">
        <v>998</v>
      </c>
      <c r="B20" s="3872" t="s">
        <v>1185</v>
      </c>
      <c r="C20" s="3873" t="n">
        <v>8.39148875769713</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3106</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1375.3447564714997</v>
      </c>
      <c r="C11" s="3872" t="s">
        <v>1185</v>
      </c>
      <c r="D11" s="3872" t="s">
        <v>1185</v>
      </c>
      <c r="E11" s="3874" t="n">
        <v>0.03065316538773</v>
      </c>
      <c r="F11" s="3874" t="s">
        <v>2939</v>
      </c>
      <c r="G11" s="3874" t="n">
        <v>42.15867028526331</v>
      </c>
      <c r="H11" s="3874" t="s">
        <v>3101</v>
      </c>
      <c r="I11" s="3874" t="n">
        <v>0.07002792</v>
      </c>
      <c r="J11" s="3874" t="s">
        <v>2939</v>
      </c>
      <c r="K11" s="3410"/>
      <c r="L11" s="232"/>
    </row>
    <row r="12" spans="1:12" ht="14.25" customHeight="1" x14ac:dyDescent="0.2">
      <c r="A12" s="1995" t="s">
        <v>1016</v>
      </c>
      <c r="B12" s="3871" t="n">
        <v>1375.3447564714997</v>
      </c>
      <c r="C12" s="3871" t="n">
        <v>1.0</v>
      </c>
      <c r="D12" s="3871" t="n">
        <v>0.12605744898216</v>
      </c>
      <c r="E12" s="3874" t="n">
        <v>0.03065316538773</v>
      </c>
      <c r="F12" s="3874" t="s">
        <v>2939</v>
      </c>
      <c r="G12" s="3871" t="n">
        <v>42.15867028526331</v>
      </c>
      <c r="H12" s="3871" t="s">
        <v>3106</v>
      </c>
      <c r="I12" s="3871" t="n">
        <v>0.07002792</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143.79224352850042</v>
      </c>
      <c r="C14" s="3871" t="n">
        <v>0.8</v>
      </c>
      <c r="D14" s="3871" t="n">
        <v>0.12605744898216</v>
      </c>
      <c r="E14" s="3874" t="n">
        <v>0.31797997288484</v>
      </c>
      <c r="F14" s="3874" t="s">
        <v>2939</v>
      </c>
      <c r="G14" s="3871" t="n">
        <v>45.72305369824223</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38.2154012</v>
      </c>
      <c r="C9" s="3874" t="n">
        <v>10.0</v>
      </c>
      <c r="D9" s="3874" t="n">
        <v>0.6</v>
      </c>
      <c r="E9" s="3874" t="n">
        <v>0.382154012</v>
      </c>
      <c r="F9" s="3874" t="s">
        <v>2939</v>
      </c>
      <c r="G9" s="3872" t="s">
        <v>1185</v>
      </c>
      <c r="H9" s="3874" t="n">
        <v>0.02292924072</v>
      </c>
      <c r="I9" s="144"/>
    </row>
    <row r="10" spans="1:9" x14ac:dyDescent="0.2">
      <c r="A10" s="2013" t="s">
        <v>1034</v>
      </c>
      <c r="B10" s="3871" t="n">
        <v>38.2154012</v>
      </c>
      <c r="C10" s="3874" t="n">
        <v>10.0</v>
      </c>
      <c r="D10" s="3874" t="n">
        <v>0.6</v>
      </c>
      <c r="E10" s="3871" t="n">
        <v>0.382154012</v>
      </c>
      <c r="F10" s="3871" t="s">
        <v>2939</v>
      </c>
      <c r="G10" s="3872" t="s">
        <v>1185</v>
      </c>
      <c r="H10" s="3871" t="n">
        <v>0.02292924072</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2982</v>
      </c>
      <c r="C12" s="3874" t="s">
        <v>3106</v>
      </c>
      <c r="D12" s="3874" t="s">
        <v>3106</v>
      </c>
      <c r="E12" s="3874" t="s">
        <v>3106</v>
      </c>
      <c r="F12" s="3874" t="s">
        <v>3106</v>
      </c>
      <c r="G12" s="3874" t="s">
        <v>3106</v>
      </c>
      <c r="H12" s="3874" t="s">
        <v>3106</v>
      </c>
      <c r="I12" s="144"/>
    </row>
    <row r="13" spans="1:9" x14ac:dyDescent="0.2">
      <c r="A13" s="2013" t="s">
        <v>1034</v>
      </c>
      <c r="B13" s="3871" t="s">
        <v>2982</v>
      </c>
      <c r="C13" s="3874" t="s">
        <v>3106</v>
      </c>
      <c r="D13" s="3874" t="s">
        <v>3106</v>
      </c>
      <c r="E13" s="3871" t="s">
        <v>3106</v>
      </c>
      <c r="F13" s="3871" t="s">
        <v>3106</v>
      </c>
      <c r="G13" s="3871" t="s">
        <v>3106</v>
      </c>
      <c r="H13" s="3871" t="s">
        <v>3106</v>
      </c>
      <c r="I13" s="144"/>
    </row>
    <row r="14" spans="1:9" ht="13.5" x14ac:dyDescent="0.2">
      <c r="A14" s="2013" t="s">
        <v>2242</v>
      </c>
      <c r="B14" s="3874" t="s">
        <v>2982</v>
      </c>
      <c r="C14" s="3874" t="s">
        <v>3106</v>
      </c>
      <c r="D14" s="3874" t="s">
        <v>3106</v>
      </c>
      <c r="E14" s="3874" t="s">
        <v>3106</v>
      </c>
      <c r="F14" s="3874" t="s">
        <v>3106</v>
      </c>
      <c r="G14" s="3874" t="s">
        <v>3106</v>
      </c>
      <c r="H14" s="3874" t="s">
        <v>3106</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4.393672</v>
      </c>
      <c r="C9" s="3874" t="n">
        <v>1540.2682107358037</v>
      </c>
      <c r="D9" s="3874" t="n">
        <v>0.006</v>
      </c>
      <c r="E9" s="3874" t="n">
        <v>0.39299647310951</v>
      </c>
      <c r="F9" s="3874" t="n">
        <v>6.76743331</v>
      </c>
      <c r="G9" s="3874" t="n">
        <v>2.6362032E-5</v>
      </c>
      <c r="H9" s="3874" t="n">
        <v>0.0017266976</v>
      </c>
    </row>
    <row r="10" spans="1:8" ht="14.25" x14ac:dyDescent="0.2">
      <c r="A10" s="2036" t="s">
        <v>2249</v>
      </c>
      <c r="B10" s="3874" t="n">
        <v>0.7524357</v>
      </c>
      <c r="C10" s="3874" t="n">
        <v>2016.405641040158</v>
      </c>
      <c r="D10" s="3874" t="n">
        <v>0.006</v>
      </c>
      <c r="E10" s="3874" t="n">
        <v>0.25028475522892</v>
      </c>
      <c r="F10" s="3874" t="n">
        <v>1.51721559</v>
      </c>
      <c r="G10" s="3874" t="n">
        <v>4.5146142E-6</v>
      </c>
      <c r="H10" s="3874" t="n">
        <v>1.88323185E-4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0.7524357</v>
      </c>
      <c r="C12" s="3874" t="n">
        <v>2016.405641040158</v>
      </c>
      <c r="D12" s="3874" t="n">
        <v>0.006</v>
      </c>
      <c r="E12" s="3874" t="n">
        <v>0.25028475522892</v>
      </c>
      <c r="F12" s="3874" t="n">
        <v>1.51721559</v>
      </c>
      <c r="G12" s="3874" t="n">
        <v>4.5146142E-6</v>
      </c>
      <c r="H12" s="3874" t="n">
        <v>1.88323185E-4</v>
      </c>
    </row>
    <row r="13" spans="1:8" x14ac:dyDescent="0.2">
      <c r="A13" s="3884" t="s">
        <v>3206</v>
      </c>
      <c r="B13" s="3871" t="n">
        <v>0.3767535</v>
      </c>
      <c r="C13" s="3874" t="n">
        <v>1833.3333333333333</v>
      </c>
      <c r="D13" s="3874" t="n">
        <v>0.006</v>
      </c>
      <c r="E13" s="3874" t="n">
        <v>0.45</v>
      </c>
      <c r="F13" s="3871" t="n">
        <v>0.69071475</v>
      </c>
      <c r="G13" s="3871" t="n">
        <v>2.260521E-6</v>
      </c>
      <c r="H13" s="3871" t="n">
        <v>1.69539075E-4</v>
      </c>
    </row>
    <row r="14">
      <c r="A14" s="3884" t="s">
        <v>3207</v>
      </c>
      <c r="B14" s="3871" t="n">
        <v>0.3756822</v>
      </c>
      <c r="C14" s="3874" t="n">
        <v>2200.0</v>
      </c>
      <c r="D14" s="3874" t="n">
        <v>0.006</v>
      </c>
      <c r="E14" s="3874" t="n">
        <v>0.05</v>
      </c>
      <c r="F14" s="3871" t="n">
        <v>0.82650084</v>
      </c>
      <c r="G14" s="3871" t="n">
        <v>2.2540932E-6</v>
      </c>
      <c r="H14" s="3871" t="n">
        <v>1.878411E-5</v>
      </c>
    </row>
    <row r="15" spans="1:8" x14ac:dyDescent="0.2">
      <c r="A15" s="2036" t="s">
        <v>1041</v>
      </c>
      <c r="B15" s="3874" t="n">
        <v>3.6412363</v>
      </c>
      <c r="C15" s="3874" t="n">
        <v>1858.5537307754512</v>
      </c>
      <c r="D15" s="3874" t="n">
        <v>0.006</v>
      </c>
      <c r="E15" s="3874" t="n">
        <v>0.42248683915405</v>
      </c>
      <c r="F15" s="3874" t="n">
        <v>6.76743331</v>
      </c>
      <c r="G15" s="3874" t="n">
        <v>2.18474178E-5</v>
      </c>
      <c r="H15" s="3874" t="n">
        <v>0.001538374415</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3.6412363</v>
      </c>
      <c r="C17" s="3874" t="n">
        <v>1858.5537307754512</v>
      </c>
      <c r="D17" s="3874" t="n">
        <v>0.006</v>
      </c>
      <c r="E17" s="3874" t="n">
        <v>0.42248683915405</v>
      </c>
      <c r="F17" s="3874" t="n">
        <v>6.76743331</v>
      </c>
      <c r="G17" s="3874" t="n">
        <v>2.18474178E-5</v>
      </c>
      <c r="H17" s="3874" t="n">
        <v>0.001538374415</v>
      </c>
    </row>
    <row r="18" spans="1:8" x14ac:dyDescent="0.2">
      <c r="A18" s="3884" t="s">
        <v>3206</v>
      </c>
      <c r="B18" s="3871" t="n">
        <v>3.3907815</v>
      </c>
      <c r="C18" s="3874" t="n">
        <v>1833.3333333333333</v>
      </c>
      <c r="D18" s="3874" t="n">
        <v>0.006</v>
      </c>
      <c r="E18" s="3874" t="n">
        <v>0.45</v>
      </c>
      <c r="F18" s="3871" t="n">
        <v>6.21643275</v>
      </c>
      <c r="G18" s="3871" t="n">
        <v>2.0344689E-5</v>
      </c>
      <c r="H18" s="3871" t="n">
        <v>0.001525851675</v>
      </c>
    </row>
    <row r="19">
      <c r="A19" s="3884" t="s">
        <v>3207</v>
      </c>
      <c r="B19" s="3871" t="n">
        <v>0.2504548</v>
      </c>
      <c r="C19" s="3874" t="n">
        <v>2200.0</v>
      </c>
      <c r="D19" s="3874" t="n">
        <v>0.006</v>
      </c>
      <c r="E19" s="3874" t="n">
        <v>0.05</v>
      </c>
      <c r="F19" s="3871" t="n">
        <v>0.55100056</v>
      </c>
      <c r="G19" s="3871" t="n">
        <v>1.5027288E-6</v>
      </c>
      <c r="H19" s="3871" t="n">
        <v>1.252274E-5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191.626067625</v>
      </c>
      <c r="C10" s="3871" t="s">
        <v>2963</v>
      </c>
      <c r="D10" s="3871" t="n">
        <v>59.80061917302199</v>
      </c>
      <c r="E10" s="3874" t="n">
        <v>0.07436430133152</v>
      </c>
      <c r="F10" s="3874" t="n">
        <v>0.005</v>
      </c>
      <c r="G10" s="3871" t="n">
        <v>9.53943974383882</v>
      </c>
      <c r="H10" s="3871" t="s">
        <v>3106</v>
      </c>
      <c r="I10" s="3871" t="n">
        <v>4.710698892</v>
      </c>
      <c r="J10" s="3871" t="n">
        <v>0.46986200778803</v>
      </c>
      <c r="K10" s="144"/>
      <c r="L10" s="341"/>
      <c r="M10" s="341"/>
      <c r="N10" s="341"/>
      <c r="O10" s="341"/>
      <c r="P10" s="341"/>
      <c r="Q10" s="341"/>
    </row>
    <row r="11" spans="1:17" x14ac:dyDescent="0.2">
      <c r="A11" s="2055" t="s">
        <v>1062</v>
      </c>
      <c r="B11" s="3871" t="n">
        <v>211.8316349359783</v>
      </c>
      <c r="C11" s="3871" t="s">
        <v>2963</v>
      </c>
      <c r="D11" s="3871" t="s">
        <v>2982</v>
      </c>
      <c r="E11" s="3874" t="n">
        <v>0.03961395454571</v>
      </c>
      <c r="F11" s="3874" t="s">
        <v>2982</v>
      </c>
      <c r="G11" s="3871" t="n">
        <v>8.39148875769713</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7000.039</v>
      </c>
      <c r="C22" s="514"/>
      <c r="D22" s="514"/>
      <c r="E22" s="514"/>
      <c r="F22" s="514"/>
      <c r="G22" s="514"/>
      <c r="H22" s="514"/>
      <c r="I22" s="514"/>
      <c r="J22" s="514"/>
      <c r="K22" s="144"/>
      <c r="L22" s="144"/>
      <c r="M22" s="144"/>
      <c r="N22" s="144"/>
      <c r="O22" s="144"/>
      <c r="P22" s="144"/>
      <c r="Q22" s="144"/>
    </row>
    <row r="23" spans="1:17" x14ac:dyDescent="0.2">
      <c r="A23" s="2064" t="s">
        <v>2707</v>
      </c>
      <c r="B23" s="3871" t="n">
        <v>30.51035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56.59484787259046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33288.52995981487</v>
      </c>
      <c r="C7" s="3875" t="n">
        <v>243.01925903288074</v>
      </c>
      <c r="D7" s="3875" t="n">
        <v>17.34619002478912</v>
      </c>
      <c r="E7" s="3875" t="n">
        <v>5711.561360385245</v>
      </c>
      <c r="F7" s="3875" t="n">
        <v>0.0143391862383</v>
      </c>
      <c r="G7" s="3875" t="s">
        <v>2997</v>
      </c>
      <c r="H7" s="3875" t="n">
        <v>7.8914873381E-4</v>
      </c>
      <c r="I7" s="3875" t="s">
        <v>2997</v>
      </c>
      <c r="J7" s="3875" t="n">
        <v>82.12330021408653</v>
      </c>
      <c r="K7" s="3875" t="n">
        <v>81.85054524821153</v>
      </c>
      <c r="L7" s="3875" t="n">
        <v>65.09649799814387</v>
      </c>
      <c r="M7" s="3875" t="n">
        <v>359.50464070356327</v>
      </c>
    </row>
    <row r="8" spans="1:13" ht="12" customHeight="1" x14ac:dyDescent="0.2">
      <c r="A8" s="2084" t="s">
        <v>1069</v>
      </c>
      <c r="B8" s="3875" t="n">
        <v>39447.65540303338</v>
      </c>
      <c r="C8" s="3875" t="n">
        <v>59.78105823218183</v>
      </c>
      <c r="D8" s="3875" t="n">
        <v>1.10421638806242</v>
      </c>
      <c r="E8" s="3872" t="s">
        <v>1185</v>
      </c>
      <c r="F8" s="3872" t="s">
        <v>1185</v>
      </c>
      <c r="G8" s="3872" t="s">
        <v>1185</v>
      </c>
      <c r="H8" s="3872" t="s">
        <v>1185</v>
      </c>
      <c r="I8" s="3872" t="s">
        <v>1185</v>
      </c>
      <c r="J8" s="3875" t="n">
        <v>73.64087909294854</v>
      </c>
      <c r="K8" s="3875" t="n">
        <v>58.01664103420769</v>
      </c>
      <c r="L8" s="3875" t="n">
        <v>7.85965315514667</v>
      </c>
      <c r="M8" s="3875" t="n">
        <v>351.82978195944855</v>
      </c>
    </row>
    <row r="9" spans="1:13" ht="13.5" customHeight="1" x14ac:dyDescent="0.2">
      <c r="A9" s="2078" t="s">
        <v>1356</v>
      </c>
      <c r="B9" s="3875" t="n">
        <v>40905.22263845232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38736.20186204329</v>
      </c>
      <c r="C10" s="3875" t="n">
        <v>14.30931510746263</v>
      </c>
      <c r="D10" s="3875" t="n">
        <v>1.10139513217381</v>
      </c>
      <c r="E10" s="3872" t="s">
        <v>1185</v>
      </c>
      <c r="F10" s="3872" t="s">
        <v>1185</v>
      </c>
      <c r="G10" s="3872" t="s">
        <v>1185</v>
      </c>
      <c r="H10" s="3872" t="s">
        <v>1185</v>
      </c>
      <c r="I10" s="3872" t="s">
        <v>1185</v>
      </c>
      <c r="J10" s="3875" t="n">
        <v>73.64087909294854</v>
      </c>
      <c r="K10" s="3875" t="n">
        <v>58.01664103420769</v>
      </c>
      <c r="L10" s="3875" t="n">
        <v>7.85965315514667</v>
      </c>
      <c r="M10" s="3875" t="n">
        <v>351.82978195944855</v>
      </c>
    </row>
    <row r="11" spans="1:13" ht="12" customHeight="1" x14ac:dyDescent="0.2">
      <c r="A11" s="2088" t="s">
        <v>1071</v>
      </c>
      <c r="B11" s="3875" t="n">
        <v>23390.73871391064</v>
      </c>
      <c r="C11" s="3875" t="n">
        <v>0.731435293357</v>
      </c>
      <c r="D11" s="3875" t="n">
        <v>0.3762027302155</v>
      </c>
      <c r="E11" s="3872" t="s">
        <v>1185</v>
      </c>
      <c r="F11" s="3872" t="s">
        <v>1185</v>
      </c>
      <c r="G11" s="3872" t="s">
        <v>1185</v>
      </c>
      <c r="H11" s="3872" t="s">
        <v>1185</v>
      </c>
      <c r="I11" s="3872" t="s">
        <v>1185</v>
      </c>
      <c r="J11" s="3875" t="n">
        <v>55.73591935796499</v>
      </c>
      <c r="K11" s="3875" t="n">
        <v>3.8011488523299</v>
      </c>
      <c r="L11" s="3875" t="n">
        <v>0.47114915032484</v>
      </c>
      <c r="M11" s="3875" t="n">
        <v>340.3074014954457</v>
      </c>
    </row>
    <row r="12" spans="1:13" ht="12" customHeight="1" x14ac:dyDescent="0.2">
      <c r="A12" s="2088" t="s">
        <v>1072</v>
      </c>
      <c r="B12" s="3875" t="n">
        <v>4231.031833304778</v>
      </c>
      <c r="C12" s="3875" t="n">
        <v>0.54276595383673</v>
      </c>
      <c r="D12" s="3875" t="n">
        <v>0.09985840973182</v>
      </c>
      <c r="E12" s="3872" t="s">
        <v>1185</v>
      </c>
      <c r="F12" s="3872" t="s">
        <v>1185</v>
      </c>
      <c r="G12" s="3872" t="s">
        <v>1185</v>
      </c>
      <c r="H12" s="3872" t="s">
        <v>1185</v>
      </c>
      <c r="I12" s="3872" t="s">
        <v>1185</v>
      </c>
      <c r="J12" s="3875" t="n">
        <v>13.59308122946255</v>
      </c>
      <c r="K12" s="3875" t="n">
        <v>12.8225222724168</v>
      </c>
      <c r="L12" s="3875" t="n">
        <v>4.32193972883295</v>
      </c>
      <c r="M12" s="3875" t="n">
        <v>6.45178418095285</v>
      </c>
    </row>
    <row r="13" spans="1:13" ht="12" customHeight="1" x14ac:dyDescent="0.2">
      <c r="A13" s="2088" t="s">
        <v>1073</v>
      </c>
      <c r="B13" s="3875" t="n">
        <v>9638.02051432965</v>
      </c>
      <c r="C13" s="3875" t="n">
        <v>0.87060634314036</v>
      </c>
      <c r="D13" s="3875" t="n">
        <v>0.32852581395521</v>
      </c>
      <c r="E13" s="3872" t="s">
        <v>1185</v>
      </c>
      <c r="F13" s="3872" t="s">
        <v>1185</v>
      </c>
      <c r="G13" s="3872" t="s">
        <v>1185</v>
      </c>
      <c r="H13" s="3872" t="s">
        <v>1185</v>
      </c>
      <c r="I13" s="3872" t="s">
        <v>1185</v>
      </c>
      <c r="J13" s="3875" t="n">
        <v>1.20626583727766</v>
      </c>
      <c r="K13" s="3875" t="n">
        <v>6.10769229319236</v>
      </c>
      <c r="L13" s="3875" t="n">
        <v>0.28207651777955</v>
      </c>
      <c r="M13" s="3875" t="n">
        <v>0.26326241191266</v>
      </c>
    </row>
    <row r="14" spans="1:13" ht="12" customHeight="1" x14ac:dyDescent="0.2">
      <c r="A14" s="2088" t="s">
        <v>1074</v>
      </c>
      <c r="B14" s="3875" t="n">
        <v>1445.534272852734</v>
      </c>
      <c r="C14" s="3875" t="n">
        <v>12.1642915973548</v>
      </c>
      <c r="D14" s="3875" t="n">
        <v>0.2959444991763</v>
      </c>
      <c r="E14" s="3872" t="s">
        <v>1185</v>
      </c>
      <c r="F14" s="3872" t="s">
        <v>1185</v>
      </c>
      <c r="G14" s="3872" t="s">
        <v>1185</v>
      </c>
      <c r="H14" s="3872" t="s">
        <v>1185</v>
      </c>
      <c r="I14" s="3872" t="s">
        <v>1185</v>
      </c>
      <c r="J14" s="3875" t="n">
        <v>2.997652781371</v>
      </c>
      <c r="K14" s="3875" t="n">
        <v>23.26747944866099</v>
      </c>
      <c r="L14" s="3875" t="n">
        <v>2.59420595388888</v>
      </c>
      <c r="M14" s="3875" t="n">
        <v>4.797319039331</v>
      </c>
    </row>
    <row r="15" spans="1:13" ht="12" customHeight="1" x14ac:dyDescent="0.2">
      <c r="A15" s="2088" t="s">
        <v>1075</v>
      </c>
      <c r="B15" s="3875" t="n">
        <v>30.87652764548981</v>
      </c>
      <c r="C15" s="3875" t="n">
        <v>2.1591977374E-4</v>
      </c>
      <c r="D15" s="3875" t="n">
        <v>8.6367909498E-4</v>
      </c>
      <c r="E15" s="3872" t="s">
        <v>1185</v>
      </c>
      <c r="F15" s="3872" t="s">
        <v>1185</v>
      </c>
      <c r="G15" s="3872" t="s">
        <v>1185</v>
      </c>
      <c r="H15" s="3872" t="s">
        <v>1185</v>
      </c>
      <c r="I15" s="3872" t="s">
        <v>1185</v>
      </c>
      <c r="J15" s="3875" t="n">
        <v>0.10795988687234</v>
      </c>
      <c r="K15" s="3875" t="n">
        <v>12.01779816760764</v>
      </c>
      <c r="L15" s="3875" t="n">
        <v>0.19028180432045</v>
      </c>
      <c r="M15" s="3875" t="n">
        <v>0.01001483180634</v>
      </c>
    </row>
    <row r="16" spans="1:13" ht="12" customHeight="1" x14ac:dyDescent="0.2">
      <c r="A16" s="2078" t="s">
        <v>45</v>
      </c>
      <c r="B16" s="3875" t="n">
        <v>711.4535409900923</v>
      </c>
      <c r="C16" s="3875" t="n">
        <v>45.4717431247192</v>
      </c>
      <c r="D16" s="3875" t="n">
        <v>0.00282125588861</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25.0131845904</v>
      </c>
      <c r="C17" s="3875" t="n">
        <v>36.13817164909914</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686.4403563996923</v>
      </c>
      <c r="C18" s="3875" t="n">
        <v>9.33357147562006</v>
      </c>
      <c r="D18" s="3875" t="n">
        <v>0.00282125588861</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4127.903762902068</v>
      </c>
      <c r="C20" s="3875" t="s">
        <v>2997</v>
      </c>
      <c r="D20" s="3875" t="n">
        <v>0.42817060616825</v>
      </c>
      <c r="E20" s="3875" t="n">
        <v>5711.561360385245</v>
      </c>
      <c r="F20" s="3875" t="n">
        <v>0.0143391862383</v>
      </c>
      <c r="G20" s="3875" t="s">
        <v>2997</v>
      </c>
      <c r="H20" s="3875" t="n">
        <v>7.8914873381E-4</v>
      </c>
      <c r="I20" s="3875" t="s">
        <v>2997</v>
      </c>
      <c r="J20" s="3875" t="n">
        <v>7.52757441878</v>
      </c>
      <c r="K20" s="3875" t="n">
        <v>0.549998089146</v>
      </c>
      <c r="L20" s="3875" t="n">
        <v>57.23684484299721</v>
      </c>
      <c r="M20" s="3875" t="n">
        <v>7.67485874411475</v>
      </c>
    </row>
    <row r="21" spans="1:13" ht="12" customHeight="1" x14ac:dyDescent="0.2">
      <c r="A21" s="2078" t="s">
        <v>359</v>
      </c>
      <c r="B21" s="3875" t="n">
        <v>2478.522564634328</v>
      </c>
      <c r="C21" s="3872" t="s">
        <v>1185</v>
      </c>
      <c r="D21" s="3872" t="s">
        <v>1185</v>
      </c>
      <c r="E21" s="3872" t="s">
        <v>1185</v>
      </c>
      <c r="F21" s="3872" t="s">
        <v>1185</v>
      </c>
      <c r="G21" s="3872" t="s">
        <v>1185</v>
      </c>
      <c r="H21" s="3872" t="s">
        <v>1185</v>
      </c>
      <c r="I21" s="3872" t="s">
        <v>1185</v>
      </c>
      <c r="J21" s="3875" t="s">
        <v>2997</v>
      </c>
      <c r="K21" s="3875" t="s">
        <v>2997</v>
      </c>
      <c r="L21" s="3875" t="s">
        <v>2997</v>
      </c>
      <c r="M21" s="3875" t="n">
        <v>0.726004974968</v>
      </c>
    </row>
    <row r="22" spans="1:13" ht="12" customHeight="1" x14ac:dyDescent="0.2">
      <c r="A22" s="2078" t="s">
        <v>1079</v>
      </c>
      <c r="B22" s="3875" t="n">
        <v>1339.932866654535</v>
      </c>
      <c r="C22" s="3875" t="s">
        <v>2997</v>
      </c>
      <c r="D22" s="3875" t="n">
        <v>0.38804501416825</v>
      </c>
      <c r="E22" s="3875" t="s">
        <v>2982</v>
      </c>
      <c r="F22" s="3875" t="s">
        <v>2982</v>
      </c>
      <c r="G22" s="3875" t="s">
        <v>2982</v>
      </c>
      <c r="H22" s="3875" t="s">
        <v>2982</v>
      </c>
      <c r="I22" s="3875" t="s">
        <v>2982</v>
      </c>
      <c r="J22" s="3875" t="n">
        <v>7.04253</v>
      </c>
      <c r="K22" s="3875" t="s">
        <v>2997</v>
      </c>
      <c r="L22" s="3875" t="s">
        <v>2997</v>
      </c>
      <c r="M22" s="3875" t="s">
        <v>2997</v>
      </c>
    </row>
    <row r="23" spans="1:13" ht="12" customHeight="1" x14ac:dyDescent="0.2">
      <c r="A23" s="2078" t="s">
        <v>330</v>
      </c>
      <c r="B23" s="3875" t="n">
        <v>186.19891259486704</v>
      </c>
      <c r="C23" s="3875" t="s">
        <v>2997</v>
      </c>
      <c r="D23" s="3875" t="s">
        <v>2982</v>
      </c>
      <c r="E23" s="3875" t="s">
        <v>2982</v>
      </c>
      <c r="F23" s="3875" t="s">
        <v>2982</v>
      </c>
      <c r="G23" s="3875" t="s">
        <v>2982</v>
      </c>
      <c r="H23" s="3875" t="s">
        <v>2982</v>
      </c>
      <c r="I23" s="3875" t="s">
        <v>2982</v>
      </c>
      <c r="J23" s="3875" t="n">
        <v>0.027340498694</v>
      </c>
      <c r="K23" s="3875" t="s">
        <v>2997</v>
      </c>
      <c r="L23" s="3875" t="n">
        <v>0.0205053740205</v>
      </c>
      <c r="M23" s="3875" t="n">
        <v>0.03075806103075</v>
      </c>
    </row>
    <row r="24" spans="1:13" x14ac:dyDescent="0.2">
      <c r="A24" s="2091" t="s">
        <v>1080</v>
      </c>
      <c r="B24" s="3875" t="n">
        <v>98.97984734759805</v>
      </c>
      <c r="C24" s="3875" t="s">
        <v>2997</v>
      </c>
      <c r="D24" s="3875" t="s">
        <v>2997</v>
      </c>
      <c r="E24" s="3872" t="s">
        <v>1185</v>
      </c>
      <c r="F24" s="3872" t="s">
        <v>1185</v>
      </c>
      <c r="G24" s="3872" t="s">
        <v>1185</v>
      </c>
      <c r="H24" s="3872" t="s">
        <v>1185</v>
      </c>
      <c r="I24" s="3872" t="s">
        <v>1185</v>
      </c>
      <c r="J24" s="3875" t="n">
        <v>0.128724635086</v>
      </c>
      <c r="K24" s="3875" t="n">
        <v>0.060974827146</v>
      </c>
      <c r="L24" s="3875" t="n">
        <v>40.69990228227671</v>
      </c>
      <c r="M24" s="3875" t="n">
        <v>0.094849731116</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5711.561360385245</v>
      </c>
      <c r="F26" s="3875" t="n">
        <v>0.0143391862383</v>
      </c>
      <c r="G26" s="3875" t="s">
        <v>2939</v>
      </c>
      <c r="H26" s="3875" t="s">
        <v>2939</v>
      </c>
      <c r="I26" s="3875" t="s">
        <v>2939</v>
      </c>
      <c r="J26" s="3872" t="s">
        <v>1185</v>
      </c>
      <c r="K26" s="3872" t="s">
        <v>1185</v>
      </c>
      <c r="L26" s="3872" t="s">
        <v>1185</v>
      </c>
      <c r="M26" s="3872" t="s">
        <v>1185</v>
      </c>
    </row>
    <row r="27" spans="1:13" x14ac:dyDescent="0.2">
      <c r="A27" s="2091" t="s">
        <v>1083</v>
      </c>
      <c r="B27" s="3875" t="n">
        <v>24.26957167074006</v>
      </c>
      <c r="C27" s="3875" t="s">
        <v>2939</v>
      </c>
      <c r="D27" s="3875" t="n">
        <v>0.040125592</v>
      </c>
      <c r="E27" s="3875" t="s">
        <v>1185</v>
      </c>
      <c r="F27" s="3875" t="s">
        <v>2939</v>
      </c>
      <c r="G27" s="3875" t="s">
        <v>1185</v>
      </c>
      <c r="H27" s="3875" t="n">
        <v>7.8914873381E-4</v>
      </c>
      <c r="I27" s="3875" t="s">
        <v>1185</v>
      </c>
      <c r="J27" s="3875" t="s">
        <v>2939</v>
      </c>
      <c r="K27" s="3875" t="s">
        <v>2939</v>
      </c>
      <c r="L27" s="3875" t="n">
        <v>11.0316234867</v>
      </c>
      <c r="M27" s="3875" t="s">
        <v>2939</v>
      </c>
    </row>
    <row r="28" spans="1:13" ht="12.75" customHeight="1" x14ac:dyDescent="0.2">
      <c r="A28" s="2078" t="s">
        <v>2276</v>
      </c>
      <c r="B28" s="3875" t="s">
        <v>2998</v>
      </c>
      <c r="C28" s="3875" t="s">
        <v>2982</v>
      </c>
      <c r="D28" s="3875" t="s">
        <v>2982</v>
      </c>
      <c r="E28" s="3875" t="s">
        <v>1185</v>
      </c>
      <c r="F28" s="3875" t="s">
        <v>1185</v>
      </c>
      <c r="G28" s="3875" t="s">
        <v>1185</v>
      </c>
      <c r="H28" s="3875" t="s">
        <v>1185</v>
      </c>
      <c r="I28" s="3875" t="s">
        <v>1185</v>
      </c>
      <c r="J28" s="3875" t="n">
        <v>0.328979285</v>
      </c>
      <c r="K28" s="3875" t="n">
        <v>0.489023262</v>
      </c>
      <c r="L28" s="3875" t="n">
        <v>5.4848137</v>
      </c>
      <c r="M28" s="3875" t="n">
        <v>6.823245977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33.73882969746462</v>
      </c>
      <c r="C8" s="3875" t="n">
        <v>76.90814245562542</v>
      </c>
      <c r="D8" s="3875" t="n">
        <v>14.38944361861047</v>
      </c>
      <c r="E8" s="3872" t="s">
        <v>1185</v>
      </c>
      <c r="F8" s="3872" t="s">
        <v>1185</v>
      </c>
      <c r="G8" s="3872" t="s">
        <v>1185</v>
      </c>
      <c r="H8" s="3872" t="s">
        <v>1185</v>
      </c>
      <c r="I8" s="3872" t="s">
        <v>1185</v>
      </c>
      <c r="J8" s="3875" t="n">
        <v>0.95484670235799</v>
      </c>
      <c r="K8" s="3875" t="n">
        <v>23.28390612485784</v>
      </c>
      <c r="L8" s="3875" t="s">
        <v>2997</v>
      </c>
      <c r="M8" s="3875" t="s">
        <v>2939</v>
      </c>
      <c r="N8" s="411"/>
    </row>
    <row r="9" spans="1:14" x14ac:dyDescent="0.2">
      <c r="A9" s="2106" t="s">
        <v>1086</v>
      </c>
      <c r="B9" s="3872" t="s">
        <v>1185</v>
      </c>
      <c r="C9" s="3875" t="n">
        <v>59.14242996011658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12.69283337841179</v>
      </c>
      <c r="D10" s="3875" t="n">
        <v>0.98400223018231</v>
      </c>
      <c r="E10" s="3872" t="s">
        <v>1185</v>
      </c>
      <c r="F10" s="3872" t="s">
        <v>1185</v>
      </c>
      <c r="G10" s="3872" t="s">
        <v>1185</v>
      </c>
      <c r="H10" s="3872" t="s">
        <v>1185</v>
      </c>
      <c r="I10" s="3872" t="s">
        <v>1185</v>
      </c>
      <c r="J10" s="3872" t="s">
        <v>1185</v>
      </c>
      <c r="K10" s="3872" t="s">
        <v>1185</v>
      </c>
      <c r="L10" s="3875" t="s">
        <v>2997</v>
      </c>
      <c r="M10" s="3872" t="s">
        <v>1185</v>
      </c>
      <c r="N10" s="144"/>
    </row>
    <row r="11" spans="1:14" x14ac:dyDescent="0.2">
      <c r="A11" s="2106" t="s">
        <v>515</v>
      </c>
      <c r="B11" s="3872" t="s">
        <v>1185</v>
      </c>
      <c r="C11" s="3875" t="n">
        <v>3.96412168258001</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13.37902270496371</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1.10875743451704</v>
      </c>
      <c r="D14" s="3875" t="n">
        <v>0.02641868346445</v>
      </c>
      <c r="E14" s="3872" t="s">
        <v>1185</v>
      </c>
      <c r="F14" s="3872" t="s">
        <v>1185</v>
      </c>
      <c r="G14" s="3872" t="s">
        <v>1185</v>
      </c>
      <c r="H14" s="3872" t="s">
        <v>1185</v>
      </c>
      <c r="I14" s="3872" t="s">
        <v>1185</v>
      </c>
      <c r="J14" s="3875" t="n">
        <v>0.95484670235799</v>
      </c>
      <c r="K14" s="3875" t="n">
        <v>23.28390612485784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33.73882969746462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-10327.53546912804</v>
      </c>
      <c r="C19" s="3875" t="n">
        <v>0.135225486</v>
      </c>
      <c r="D19" s="3875" t="n">
        <v>0.92984146583995</v>
      </c>
      <c r="E19" s="3872" t="s">
        <v>1185</v>
      </c>
      <c r="F19" s="3872" t="s">
        <v>1185</v>
      </c>
      <c r="G19" s="3872" t="s">
        <v>1185</v>
      </c>
      <c r="H19" s="3872" t="s">
        <v>1185</v>
      </c>
      <c r="I19" s="3872" t="s">
        <v>1185</v>
      </c>
      <c r="J19" s="3875" t="s">
        <v>2997</v>
      </c>
      <c r="K19" s="3875" t="s">
        <v>2997</v>
      </c>
      <c r="L19" s="3875" t="s">
        <v>2997</v>
      </c>
      <c r="M19" s="3875" t="s">
        <v>2939</v>
      </c>
      <c r="N19" s="411"/>
    </row>
    <row r="20" spans="1:14" ht="13.5" customHeight="1" x14ac:dyDescent="0.2">
      <c r="A20" s="2106" t="s">
        <v>2280</v>
      </c>
      <c r="B20" s="3875" t="n">
        <v>-8812.181887471506</v>
      </c>
      <c r="C20" s="3875" t="n">
        <v>0.135225486</v>
      </c>
      <c r="D20" s="3875" t="n">
        <v>0.08704601854329</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218.65750804491935</v>
      </c>
      <c r="C21" s="3875" t="s">
        <v>3101</v>
      </c>
      <c r="D21" s="3875" t="n">
        <v>0.27810506224716</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-1213.6787200791216</v>
      </c>
      <c r="C22" s="3875" t="s">
        <v>3101</v>
      </c>
      <c r="D22" s="3875" t="n">
        <v>0.09703423664992</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231.2827233418562</v>
      </c>
      <c r="C23" s="3875" t="s">
        <v>2939</v>
      </c>
      <c r="D23" s="3875" t="n">
        <v>0.08884170281148</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586.9926005765174</v>
      </c>
      <c r="C24" s="3875" t="s">
        <v>2939</v>
      </c>
      <c r="D24" s="3875" t="n">
        <v>0.20940121776443</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-1338.607693540706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6.76743331</v>
      </c>
      <c r="C28" s="3875" t="n">
        <v>106.19483285907349</v>
      </c>
      <c r="D28" s="3875" t="n">
        <v>0.49451794610803</v>
      </c>
      <c r="E28" s="3872" t="s">
        <v>1185</v>
      </c>
      <c r="F28" s="3872" t="s">
        <v>1185</v>
      </c>
      <c r="G28" s="3872" t="s">
        <v>1185</v>
      </c>
      <c r="H28" s="3872" t="s">
        <v>1185</v>
      </c>
      <c r="I28" s="3872" t="s">
        <v>1185</v>
      </c>
      <c r="J28" s="3875" t="s">
        <v>3101</v>
      </c>
      <c r="K28" s="3875" t="s">
        <v>2997</v>
      </c>
      <c r="L28" s="3875" t="s">
        <v>2939</v>
      </c>
      <c r="M28" s="3875" t="s">
        <v>2939</v>
      </c>
      <c r="N28" s="411"/>
    </row>
    <row r="29" spans="1:14" ht="13.5" x14ac:dyDescent="0.2">
      <c r="A29" s="2106" t="s">
        <v>2287</v>
      </c>
      <c r="B29" s="3875" t="s">
        <v>2939</v>
      </c>
      <c r="C29" s="3875" t="n">
        <v>87.88172398350554</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n">
        <v>0.382154012</v>
      </c>
      <c r="D30" s="3875" t="n">
        <v>0.02292924072</v>
      </c>
      <c r="E30" s="3872" t="s">
        <v>1185</v>
      </c>
      <c r="F30" s="3872" t="s">
        <v>1185</v>
      </c>
      <c r="G30" s="3872" t="s">
        <v>1185</v>
      </c>
      <c r="H30" s="3872" t="s">
        <v>1185</v>
      </c>
      <c r="I30" s="3872" t="s">
        <v>1185</v>
      </c>
      <c r="J30" s="3875" t="s">
        <v>3101</v>
      </c>
      <c r="K30" s="3875" t="s">
        <v>2997</v>
      </c>
      <c r="L30" s="3875" t="s">
        <v>2939</v>
      </c>
      <c r="M30" s="3872" t="s">
        <v>1185</v>
      </c>
      <c r="N30" s="144"/>
    </row>
    <row r="31" spans="1:14" ht="13.5" x14ac:dyDescent="0.2">
      <c r="A31" s="2106" t="s">
        <v>2289</v>
      </c>
      <c r="B31" s="3875" t="n">
        <v>6.76743331</v>
      </c>
      <c r="C31" s="3875" t="n">
        <v>2.6362032E-5</v>
      </c>
      <c r="D31" s="3875" t="n">
        <v>0.0017266976</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17.93092850153595</v>
      </c>
      <c r="D32" s="3875" t="n">
        <v>0.46986200778803</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1023.3970431791998</v>
      </c>
      <c r="C9" s="3875" t="n">
        <v>0.029310343384</v>
      </c>
      <c r="D9" s="3875" t="n">
        <v>0.028284273824</v>
      </c>
      <c r="E9" s="3872" t="s">
        <v>1185</v>
      </c>
      <c r="F9" s="3872" t="s">
        <v>1185</v>
      </c>
      <c r="G9" s="3872" t="s">
        <v>1185</v>
      </c>
      <c r="H9" s="3872" t="s">
        <v>1185</v>
      </c>
      <c r="I9" s="3872" t="s">
        <v>1185</v>
      </c>
      <c r="J9" s="3875" t="n">
        <v>9.1889071</v>
      </c>
      <c r="K9" s="3875" t="n">
        <v>298.96165440000004</v>
      </c>
      <c r="L9" s="3875" t="n">
        <v>4.9527826</v>
      </c>
      <c r="M9" s="3875" t="n">
        <v>1.901745</v>
      </c>
      <c r="N9" s="144"/>
      <c r="O9" s="144"/>
      <c r="P9" s="144"/>
      <c r="Q9" s="144"/>
    </row>
    <row r="10" spans="1:17" ht="12" customHeight="1" x14ac:dyDescent="0.2">
      <c r="A10" s="2088" t="s">
        <v>61</v>
      </c>
      <c r="B10" s="3875" t="n">
        <v>766.5307649999999</v>
      </c>
      <c r="C10" s="3875" t="n">
        <v>0.005360355</v>
      </c>
      <c r="D10" s="3875" t="n">
        <v>0.02144142</v>
      </c>
      <c r="E10" s="3872" t="s">
        <v>1185</v>
      </c>
      <c r="F10" s="3872" t="s">
        <v>1185</v>
      </c>
      <c r="G10" s="3872" t="s">
        <v>1185</v>
      </c>
      <c r="H10" s="3872" t="s">
        <v>1185</v>
      </c>
      <c r="I10" s="3872" t="s">
        <v>1185</v>
      </c>
      <c r="J10" s="3875" t="n">
        <v>2.6801775</v>
      </c>
      <c r="K10" s="3875" t="n">
        <v>298.35</v>
      </c>
      <c r="L10" s="3875" t="n">
        <v>4.723875</v>
      </c>
      <c r="M10" s="3875" t="n">
        <v>0.248625</v>
      </c>
      <c r="N10" s="144"/>
      <c r="O10" s="144"/>
      <c r="P10" s="144"/>
      <c r="Q10" s="144"/>
    </row>
    <row r="11" spans="1:17" ht="12" customHeight="1" x14ac:dyDescent="0.2">
      <c r="A11" s="2088" t="s">
        <v>62</v>
      </c>
      <c r="B11" s="3875" t="n">
        <v>256.8662781792</v>
      </c>
      <c r="C11" s="3875" t="n">
        <v>0.023949988384</v>
      </c>
      <c r="D11" s="3875" t="n">
        <v>0.006842853824</v>
      </c>
      <c r="E11" s="3872" t="s">
        <v>1185</v>
      </c>
      <c r="F11" s="3872" t="s">
        <v>1185</v>
      </c>
      <c r="G11" s="3872" t="s">
        <v>1185</v>
      </c>
      <c r="H11" s="3872" t="s">
        <v>1185</v>
      </c>
      <c r="I11" s="3872" t="s">
        <v>1185</v>
      </c>
      <c r="J11" s="3875" t="n">
        <v>6.5087296</v>
      </c>
      <c r="K11" s="3875" t="n">
        <v>0.6116544</v>
      </c>
      <c r="L11" s="3875" t="n">
        <v>0.2289076</v>
      </c>
      <c r="M11" s="3875" t="n">
        <v>1.65312</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7572.48496961097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3.44007397636407</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33288.52995981487</v>
      </c>
      <c r="C7" s="3875" t="n">
        <v>6075.481475822018</v>
      </c>
      <c r="D7" s="3875" t="n">
        <v>5169.164627387157</v>
      </c>
      <c r="E7" s="3875" t="n">
        <v>5711.561360385245</v>
      </c>
      <c r="F7" s="3875" t="n">
        <v>0.0143391862383</v>
      </c>
      <c r="G7" s="3875" t="n">
        <v>17.992591130868</v>
      </c>
      <c r="H7" s="3875" t="s">
        <v>2997</v>
      </c>
      <c r="I7" s="3875" t="s">
        <v>2997</v>
      </c>
      <c r="J7" s="3875" t="n">
        <v>50262.7443537264</v>
      </c>
      <c r="K7" s="144"/>
    </row>
    <row r="8" spans="1:11" x14ac:dyDescent="0.2">
      <c r="A8" s="2108" t="s">
        <v>1069</v>
      </c>
      <c r="B8" s="3875" t="n">
        <v>39447.65540303338</v>
      </c>
      <c r="C8" s="3875" t="n">
        <v>1494.5264558045458</v>
      </c>
      <c r="D8" s="3875" t="n">
        <v>329.05648364260117</v>
      </c>
      <c r="E8" s="3872" t="s">
        <v>1185</v>
      </c>
      <c r="F8" s="3872" t="s">
        <v>1185</v>
      </c>
      <c r="G8" s="3872" t="s">
        <v>1185</v>
      </c>
      <c r="H8" s="3872" t="s">
        <v>1185</v>
      </c>
      <c r="I8" s="3872" t="s">
        <v>1185</v>
      </c>
      <c r="J8" s="3875" t="n">
        <v>41271.23834248053</v>
      </c>
      <c r="K8" s="411"/>
    </row>
    <row r="9" spans="1:11" x14ac:dyDescent="0.2">
      <c r="A9" s="2106" t="s">
        <v>1107</v>
      </c>
      <c r="B9" s="3875" t="n">
        <v>38736.20186204329</v>
      </c>
      <c r="C9" s="3875" t="n">
        <v>357.73287768656576</v>
      </c>
      <c r="D9" s="3875" t="n">
        <v>328.21574938779537</v>
      </c>
      <c r="E9" s="3872" t="s">
        <v>1185</v>
      </c>
      <c r="F9" s="3872" t="s">
        <v>1185</v>
      </c>
      <c r="G9" s="3872" t="s">
        <v>1185</v>
      </c>
      <c r="H9" s="3872" t="s">
        <v>1185</v>
      </c>
      <c r="I9" s="3872" t="s">
        <v>1185</v>
      </c>
      <c r="J9" s="3875" t="n">
        <v>39422.15048911765</v>
      </c>
      <c r="K9" s="411"/>
    </row>
    <row r="10" spans="1:11" x14ac:dyDescent="0.2">
      <c r="A10" s="2088" t="s">
        <v>1071</v>
      </c>
      <c r="B10" s="3875" t="n">
        <v>23390.73871391064</v>
      </c>
      <c r="C10" s="3875" t="n">
        <v>18.285882333925</v>
      </c>
      <c r="D10" s="3875" t="n">
        <v>112.108413604219</v>
      </c>
      <c r="E10" s="3872" t="s">
        <v>1185</v>
      </c>
      <c r="F10" s="3872" t="s">
        <v>1185</v>
      </c>
      <c r="G10" s="3872" t="s">
        <v>1185</v>
      </c>
      <c r="H10" s="3872" t="s">
        <v>1185</v>
      </c>
      <c r="I10" s="3872" t="s">
        <v>1185</v>
      </c>
      <c r="J10" s="3875" t="n">
        <v>23521.13300984878</v>
      </c>
      <c r="K10" s="411"/>
    </row>
    <row r="11" spans="1:11" x14ac:dyDescent="0.2">
      <c r="A11" s="2088" t="s">
        <v>1108</v>
      </c>
      <c r="B11" s="3875" t="n">
        <v>4231.031833304778</v>
      </c>
      <c r="C11" s="3875" t="n">
        <v>13.56914884591825</v>
      </c>
      <c r="D11" s="3875" t="n">
        <v>29.75780610008236</v>
      </c>
      <c r="E11" s="3872" t="s">
        <v>1185</v>
      </c>
      <c r="F11" s="3872" t="s">
        <v>1185</v>
      </c>
      <c r="G11" s="3872" t="s">
        <v>1185</v>
      </c>
      <c r="H11" s="3872" t="s">
        <v>1185</v>
      </c>
      <c r="I11" s="3872" t="s">
        <v>1185</v>
      </c>
      <c r="J11" s="3875" t="n">
        <v>4274.358788250778</v>
      </c>
      <c r="K11" s="411"/>
    </row>
    <row r="12" spans="1:11" x14ac:dyDescent="0.2">
      <c r="A12" s="2088" t="s">
        <v>1073</v>
      </c>
      <c r="B12" s="3875" t="n">
        <v>9638.02051432965</v>
      </c>
      <c r="C12" s="3875" t="n">
        <v>21.765158578509</v>
      </c>
      <c r="D12" s="3875" t="n">
        <v>97.90069255865258</v>
      </c>
      <c r="E12" s="3872" t="s">
        <v>1185</v>
      </c>
      <c r="F12" s="3872" t="s">
        <v>1185</v>
      </c>
      <c r="G12" s="3872" t="s">
        <v>1185</v>
      </c>
      <c r="H12" s="3872" t="s">
        <v>1185</v>
      </c>
      <c r="I12" s="3872" t="s">
        <v>1185</v>
      </c>
      <c r="J12" s="3875" t="n">
        <v>9757.68636546681</v>
      </c>
      <c r="K12" s="411"/>
    </row>
    <row r="13" spans="1:11" x14ac:dyDescent="0.2">
      <c r="A13" s="2088" t="s">
        <v>1074</v>
      </c>
      <c r="B13" s="3875" t="n">
        <v>1445.534272852734</v>
      </c>
      <c r="C13" s="3875" t="n">
        <v>304.10728993387</v>
      </c>
      <c r="D13" s="3875" t="n">
        <v>88.1914607545374</v>
      </c>
      <c r="E13" s="3872" t="s">
        <v>1185</v>
      </c>
      <c r="F13" s="3872" t="s">
        <v>1185</v>
      </c>
      <c r="G13" s="3872" t="s">
        <v>1185</v>
      </c>
      <c r="H13" s="3872" t="s">
        <v>1185</v>
      </c>
      <c r="I13" s="3872" t="s">
        <v>1185</v>
      </c>
      <c r="J13" s="3875" t="n">
        <v>1837.8330235411413</v>
      </c>
      <c r="K13" s="411"/>
    </row>
    <row r="14" spans="1:11" x14ac:dyDescent="0.2">
      <c r="A14" s="2088" t="s">
        <v>1075</v>
      </c>
      <c r="B14" s="3875" t="n">
        <v>30.87652764548981</v>
      </c>
      <c r="C14" s="3875" t="n">
        <v>0.0053979943435</v>
      </c>
      <c r="D14" s="3875" t="n">
        <v>0.25737637030404</v>
      </c>
      <c r="E14" s="3872" t="s">
        <v>1185</v>
      </c>
      <c r="F14" s="3872" t="s">
        <v>1185</v>
      </c>
      <c r="G14" s="3872" t="s">
        <v>1185</v>
      </c>
      <c r="H14" s="3872" t="s">
        <v>1185</v>
      </c>
      <c r="I14" s="3872" t="s">
        <v>1185</v>
      </c>
      <c r="J14" s="3875" t="n">
        <v>31.13930201013735</v>
      </c>
      <c r="K14" s="411"/>
    </row>
    <row r="15" spans="1:11" x14ac:dyDescent="0.2">
      <c r="A15" s="2106" t="s">
        <v>45</v>
      </c>
      <c r="B15" s="3875" t="n">
        <v>711.4535409900923</v>
      </c>
      <c r="C15" s="3875" t="n">
        <v>1136.79357811798</v>
      </c>
      <c r="D15" s="3875" t="n">
        <v>0.84073425480578</v>
      </c>
      <c r="E15" s="3872" t="s">
        <v>1185</v>
      </c>
      <c r="F15" s="3872" t="s">
        <v>1185</v>
      </c>
      <c r="G15" s="3872" t="s">
        <v>1185</v>
      </c>
      <c r="H15" s="3872" t="s">
        <v>1185</v>
      </c>
      <c r="I15" s="3872" t="s">
        <v>1185</v>
      </c>
      <c r="J15" s="3875" t="n">
        <v>1849.087853362878</v>
      </c>
      <c r="K15" s="411"/>
    </row>
    <row r="16" spans="1:11" x14ac:dyDescent="0.2">
      <c r="A16" s="2088" t="s">
        <v>1076</v>
      </c>
      <c r="B16" s="3875" t="n">
        <v>25.0131845904</v>
      </c>
      <c r="C16" s="3875" t="n">
        <v>903.4542912274785</v>
      </c>
      <c r="D16" s="3875" t="s">
        <v>2939</v>
      </c>
      <c r="E16" s="3872" t="s">
        <v>1185</v>
      </c>
      <c r="F16" s="3872" t="s">
        <v>1185</v>
      </c>
      <c r="G16" s="3872" t="s">
        <v>1185</v>
      </c>
      <c r="H16" s="3872" t="s">
        <v>1185</v>
      </c>
      <c r="I16" s="3872" t="s">
        <v>1185</v>
      </c>
      <c r="J16" s="3875" t="n">
        <v>928.4674758178785</v>
      </c>
      <c r="K16" s="411"/>
    </row>
    <row r="17" spans="1:11" x14ac:dyDescent="0.2">
      <c r="A17" s="2088" t="s">
        <v>1109</v>
      </c>
      <c r="B17" s="3875" t="n">
        <v>686.4403563996923</v>
      </c>
      <c r="C17" s="3875" t="n">
        <v>233.3392868905015</v>
      </c>
      <c r="D17" s="3875" t="n">
        <v>0.84073425480578</v>
      </c>
      <c r="E17" s="3872" t="s">
        <v>1185</v>
      </c>
      <c r="F17" s="3872" t="s">
        <v>1185</v>
      </c>
      <c r="G17" s="3872" t="s">
        <v>1185</v>
      </c>
      <c r="H17" s="3872" t="s">
        <v>1185</v>
      </c>
      <c r="I17" s="3872" t="s">
        <v>1185</v>
      </c>
      <c r="J17" s="3875" t="n">
        <v>920.6203775449995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4127.903762902068</v>
      </c>
      <c r="C19" s="3875" t="s">
        <v>2997</v>
      </c>
      <c r="D19" s="3875" t="n">
        <v>127.5948406381385</v>
      </c>
      <c r="E19" s="3875" t="n">
        <v>5711.561360385245</v>
      </c>
      <c r="F19" s="3875" t="n">
        <v>0.0143391862383</v>
      </c>
      <c r="G19" s="3875" t="n">
        <v>17.992591130868</v>
      </c>
      <c r="H19" s="3875" t="s">
        <v>2997</v>
      </c>
      <c r="I19" s="3875" t="s">
        <v>2997</v>
      </c>
      <c r="J19" s="3875" t="n">
        <v>9985.066894242558</v>
      </c>
      <c r="K19" s="411"/>
    </row>
    <row r="20" spans="1:11" x14ac:dyDescent="0.2">
      <c r="A20" s="2078" t="s">
        <v>359</v>
      </c>
      <c r="B20" s="3875" t="n">
        <v>2478.522564634328</v>
      </c>
      <c r="C20" s="3872" t="s">
        <v>1185</v>
      </c>
      <c r="D20" s="3872" t="s">
        <v>1185</v>
      </c>
      <c r="E20" s="3872" t="s">
        <v>1185</v>
      </c>
      <c r="F20" s="3872" t="s">
        <v>1185</v>
      </c>
      <c r="G20" s="3872" t="s">
        <v>1185</v>
      </c>
      <c r="H20" s="3872" t="s">
        <v>1185</v>
      </c>
      <c r="I20" s="3872" t="s">
        <v>1185</v>
      </c>
      <c r="J20" s="3875" t="n">
        <v>2478.522564634328</v>
      </c>
      <c r="K20" s="411"/>
    </row>
    <row r="21" spans="1:11" x14ac:dyDescent="0.2">
      <c r="A21" s="2078" t="s">
        <v>1079</v>
      </c>
      <c r="B21" s="3875" t="n">
        <v>1339.932866654535</v>
      </c>
      <c r="C21" s="3875" t="s">
        <v>2997</v>
      </c>
      <c r="D21" s="3875" t="n">
        <v>115.6374142221385</v>
      </c>
      <c r="E21" s="3875" t="s">
        <v>2982</v>
      </c>
      <c r="F21" s="3875" t="s">
        <v>2982</v>
      </c>
      <c r="G21" s="3875" t="s">
        <v>2982</v>
      </c>
      <c r="H21" s="3875" t="s">
        <v>2982</v>
      </c>
      <c r="I21" s="3875" t="s">
        <v>2982</v>
      </c>
      <c r="J21" s="3875" t="n">
        <v>1455.5702808766735</v>
      </c>
      <c r="K21" s="411"/>
    </row>
    <row r="22" spans="1:11" x14ac:dyDescent="0.2">
      <c r="A22" s="2078" t="s">
        <v>330</v>
      </c>
      <c r="B22" s="3875" t="n">
        <v>186.19891259486704</v>
      </c>
      <c r="C22" s="3875" t="s">
        <v>2997</v>
      </c>
      <c r="D22" s="3875" t="s">
        <v>2982</v>
      </c>
      <c r="E22" s="3875" t="s">
        <v>2982</v>
      </c>
      <c r="F22" s="3875" t="s">
        <v>2982</v>
      </c>
      <c r="G22" s="3875" t="s">
        <v>2982</v>
      </c>
      <c r="H22" s="3875" t="s">
        <v>2982</v>
      </c>
      <c r="I22" s="3875" t="s">
        <v>2982</v>
      </c>
      <c r="J22" s="3875" t="n">
        <v>186.19891259486704</v>
      </c>
      <c r="K22" s="411"/>
    </row>
    <row r="23" spans="1:11" x14ac:dyDescent="0.2">
      <c r="A23" s="2091" t="s">
        <v>1110</v>
      </c>
      <c r="B23" s="3875" t="n">
        <v>98.97984734759805</v>
      </c>
      <c r="C23" s="3875" t="s">
        <v>2997</v>
      </c>
      <c r="D23" s="3875" t="s">
        <v>2997</v>
      </c>
      <c r="E23" s="3872" t="s">
        <v>1185</v>
      </c>
      <c r="F23" s="3872" t="s">
        <v>1185</v>
      </c>
      <c r="G23" s="3872" t="s">
        <v>1185</v>
      </c>
      <c r="H23" s="3872" t="s">
        <v>1185</v>
      </c>
      <c r="I23" s="3872" t="s">
        <v>1185</v>
      </c>
      <c r="J23" s="3875" t="n">
        <v>98.97984734759805</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5711.561360385245</v>
      </c>
      <c r="F25" s="3875" t="n">
        <v>0.0143391862383</v>
      </c>
      <c r="G25" s="3875" t="s">
        <v>2939</v>
      </c>
      <c r="H25" s="3875" t="s">
        <v>2939</v>
      </c>
      <c r="I25" s="3875" t="s">
        <v>2939</v>
      </c>
      <c r="J25" s="3875" t="n">
        <v>5711.575699571484</v>
      </c>
      <c r="K25" s="411"/>
    </row>
    <row r="26" spans="1:11" x14ac:dyDescent="0.2">
      <c r="A26" s="2091" t="s">
        <v>1083</v>
      </c>
      <c r="B26" s="3875" t="n">
        <v>24.26957167074006</v>
      </c>
      <c r="C26" s="3875" t="s">
        <v>2939</v>
      </c>
      <c r="D26" s="3875" t="n">
        <v>11.957426416</v>
      </c>
      <c r="E26" s="3875" t="s">
        <v>1185</v>
      </c>
      <c r="F26" s="3875" t="s">
        <v>2939</v>
      </c>
      <c r="G26" s="3875" t="n">
        <v>17.992591130868</v>
      </c>
      <c r="H26" s="3875" t="s">
        <v>1185</v>
      </c>
      <c r="I26" s="3875" t="s">
        <v>1185</v>
      </c>
      <c r="J26" s="3875" t="n">
        <v>54.21958921760806</v>
      </c>
      <c r="K26" s="411"/>
    </row>
    <row r="27" spans="1:11" x14ac:dyDescent="0.2">
      <c r="A27" s="2078" t="s">
        <v>1113</v>
      </c>
      <c r="B27" s="3875" t="s">
        <v>2998</v>
      </c>
      <c r="C27" s="3875" t="s">
        <v>2982</v>
      </c>
      <c r="D27" s="3875" t="s">
        <v>2982</v>
      </c>
      <c r="E27" s="3875" t="s">
        <v>1185</v>
      </c>
      <c r="F27" s="3875" t="s">
        <v>1185</v>
      </c>
      <c r="G27" s="3875" t="s">
        <v>1185</v>
      </c>
      <c r="H27" s="3875" t="s">
        <v>1185</v>
      </c>
      <c r="I27" s="3875" t="s">
        <v>1185</v>
      </c>
      <c r="J27" s="3875" t="s">
        <v>2998</v>
      </c>
      <c r="K27" s="411"/>
    </row>
    <row r="28" spans="1:11" x14ac:dyDescent="0.2">
      <c r="A28" s="2115" t="s">
        <v>1085</v>
      </c>
      <c r="B28" s="3875" t="n">
        <v>33.73882969746462</v>
      </c>
      <c r="C28" s="3875" t="n">
        <v>1922.7035613906355</v>
      </c>
      <c r="D28" s="3875" t="n">
        <v>4288.05419834592</v>
      </c>
      <c r="E28" s="3872" t="s">
        <v>1185</v>
      </c>
      <c r="F28" s="3872" t="s">
        <v>1185</v>
      </c>
      <c r="G28" s="3872" t="s">
        <v>1185</v>
      </c>
      <c r="H28" s="3872" t="s">
        <v>1185</v>
      </c>
      <c r="I28" s="3872" t="s">
        <v>1185</v>
      </c>
      <c r="J28" s="3875" t="n">
        <v>6244.49658943402</v>
      </c>
      <c r="K28" s="411"/>
    </row>
    <row r="29" spans="1:11" x14ac:dyDescent="0.2">
      <c r="A29" s="2106" t="s">
        <v>1086</v>
      </c>
      <c r="B29" s="3872" t="s">
        <v>1185</v>
      </c>
      <c r="C29" s="3875" t="n">
        <v>1478.5607490029145</v>
      </c>
      <c r="D29" s="3872" t="s">
        <v>1185</v>
      </c>
      <c r="E29" s="3872" t="s">
        <v>1185</v>
      </c>
      <c r="F29" s="3872" t="s">
        <v>1185</v>
      </c>
      <c r="G29" s="3872" t="s">
        <v>1185</v>
      </c>
      <c r="H29" s="3872" t="s">
        <v>1185</v>
      </c>
      <c r="I29" s="3872" t="s">
        <v>1185</v>
      </c>
      <c r="J29" s="3875" t="n">
        <v>1478.5607490029145</v>
      </c>
      <c r="K29" s="411"/>
    </row>
    <row r="30" spans="1:11" x14ac:dyDescent="0.2">
      <c r="A30" s="2106" t="s">
        <v>510</v>
      </c>
      <c r="B30" s="3872" t="s">
        <v>1185</v>
      </c>
      <c r="C30" s="3875" t="n">
        <v>317.32083446029475</v>
      </c>
      <c r="D30" s="3875" t="n">
        <v>293.23266459432836</v>
      </c>
      <c r="E30" s="3872" t="s">
        <v>1185</v>
      </c>
      <c r="F30" s="3872" t="s">
        <v>1185</v>
      </c>
      <c r="G30" s="3872" t="s">
        <v>1185</v>
      </c>
      <c r="H30" s="3872" t="s">
        <v>1185</v>
      </c>
      <c r="I30" s="3872" t="s">
        <v>1185</v>
      </c>
      <c r="J30" s="3875" t="n">
        <v>610.5534990546231</v>
      </c>
      <c r="K30" s="411"/>
    </row>
    <row r="31" spans="1:11" x14ac:dyDescent="0.2">
      <c r="A31" s="2106" t="s">
        <v>515</v>
      </c>
      <c r="B31" s="3872" t="s">
        <v>1185</v>
      </c>
      <c r="C31" s="3875" t="n">
        <v>99.10304206450024</v>
      </c>
      <c r="D31" s="3872" t="s">
        <v>1185</v>
      </c>
      <c r="E31" s="3872" t="s">
        <v>1185</v>
      </c>
      <c r="F31" s="3872" t="s">
        <v>1185</v>
      </c>
      <c r="G31" s="3872" t="s">
        <v>1185</v>
      </c>
      <c r="H31" s="3872" t="s">
        <v>1185</v>
      </c>
      <c r="I31" s="3872" t="s">
        <v>1185</v>
      </c>
      <c r="J31" s="3875" t="n">
        <v>99.10304206450024</v>
      </c>
      <c r="K31" s="411"/>
    </row>
    <row r="32" spans="1:11" ht="13.5" x14ac:dyDescent="0.2">
      <c r="A32" s="2106" t="s">
        <v>1114</v>
      </c>
      <c r="B32" s="3872" t="s">
        <v>1185</v>
      </c>
      <c r="C32" s="3875" t="s">
        <v>2939</v>
      </c>
      <c r="D32" s="3875" t="n">
        <v>3986.9487660791856</v>
      </c>
      <c r="E32" s="3872" t="s">
        <v>1185</v>
      </c>
      <c r="F32" s="3872" t="s">
        <v>1185</v>
      </c>
      <c r="G32" s="3872" t="s">
        <v>1185</v>
      </c>
      <c r="H32" s="3872" t="s">
        <v>1185</v>
      </c>
      <c r="I32" s="3872" t="s">
        <v>1185</v>
      </c>
      <c r="J32" s="3875" t="n">
        <v>3986.9487660791856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27.718935862926</v>
      </c>
      <c r="D34" s="3875" t="n">
        <v>7.8727676724061</v>
      </c>
      <c r="E34" s="3872" t="s">
        <v>1185</v>
      </c>
      <c r="F34" s="3872" t="s">
        <v>1185</v>
      </c>
      <c r="G34" s="3872" t="s">
        <v>1185</v>
      </c>
      <c r="H34" s="3872" t="s">
        <v>1185</v>
      </c>
      <c r="I34" s="3872" t="s">
        <v>1185</v>
      </c>
      <c r="J34" s="3875" t="n">
        <v>35.5917035353321</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33.73882969746462</v>
      </c>
      <c r="C36" s="3872" t="s">
        <v>1185</v>
      </c>
      <c r="D36" s="3872" t="s">
        <v>1185</v>
      </c>
      <c r="E36" s="3872" t="s">
        <v>1185</v>
      </c>
      <c r="F36" s="3872" t="s">
        <v>1185</v>
      </c>
      <c r="G36" s="3872" t="s">
        <v>1185</v>
      </c>
      <c r="H36" s="3872" t="s">
        <v>1185</v>
      </c>
      <c r="I36" s="3872" t="s">
        <v>1185</v>
      </c>
      <c r="J36" s="3875" t="n">
        <v>33.73882969746462</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-10327.53546912804</v>
      </c>
      <c r="C39" s="3875" t="n">
        <v>3.38063715</v>
      </c>
      <c r="D39" s="3875" t="n">
        <v>277.0927568203051</v>
      </c>
      <c r="E39" s="3872" t="s">
        <v>1185</v>
      </c>
      <c r="F39" s="3872" t="s">
        <v>1185</v>
      </c>
      <c r="G39" s="3872" t="s">
        <v>1185</v>
      </c>
      <c r="H39" s="3872" t="s">
        <v>1185</v>
      </c>
      <c r="I39" s="3872" t="s">
        <v>1185</v>
      </c>
      <c r="J39" s="3875" t="n">
        <v>-10047.062075157737</v>
      </c>
      <c r="K39" s="411"/>
    </row>
    <row r="40" spans="1:11" x14ac:dyDescent="0.2">
      <c r="A40" s="2106" t="s">
        <v>733</v>
      </c>
      <c r="B40" s="3875" t="n">
        <v>-8812.181887471506</v>
      </c>
      <c r="C40" s="3875" t="n">
        <v>3.38063715</v>
      </c>
      <c r="D40" s="3875" t="n">
        <v>25.93971352590042</v>
      </c>
      <c r="E40" s="3872" t="s">
        <v>1185</v>
      </c>
      <c r="F40" s="3872" t="s">
        <v>1185</v>
      </c>
      <c r="G40" s="3872" t="s">
        <v>1185</v>
      </c>
      <c r="H40" s="3872" t="s">
        <v>1185</v>
      </c>
      <c r="I40" s="3872" t="s">
        <v>1185</v>
      </c>
      <c r="J40" s="3875" t="n">
        <v>-8782.861536795606</v>
      </c>
      <c r="K40" s="411"/>
    </row>
    <row r="41" spans="1:11" x14ac:dyDescent="0.2">
      <c r="A41" s="2106" t="s">
        <v>736</v>
      </c>
      <c r="B41" s="3875" t="n">
        <v>218.65750804491935</v>
      </c>
      <c r="C41" s="3875" t="s">
        <v>3101</v>
      </c>
      <c r="D41" s="3875" t="n">
        <v>82.87530854965368</v>
      </c>
      <c r="E41" s="3872" t="s">
        <v>1185</v>
      </c>
      <c r="F41" s="3872" t="s">
        <v>1185</v>
      </c>
      <c r="G41" s="3872" t="s">
        <v>1185</v>
      </c>
      <c r="H41" s="3872" t="s">
        <v>1185</v>
      </c>
      <c r="I41" s="3872" t="s">
        <v>1185</v>
      </c>
      <c r="J41" s="3875" t="n">
        <v>301.53281659457303</v>
      </c>
      <c r="K41" s="411"/>
    </row>
    <row r="42" spans="1:11" x14ac:dyDescent="0.2">
      <c r="A42" s="2106" t="s">
        <v>740</v>
      </c>
      <c r="B42" s="3875" t="n">
        <v>-1213.6787200791216</v>
      </c>
      <c r="C42" s="3875" t="s">
        <v>3101</v>
      </c>
      <c r="D42" s="3875" t="n">
        <v>28.91620252167616</v>
      </c>
      <c r="E42" s="3872" t="s">
        <v>1185</v>
      </c>
      <c r="F42" s="3872" t="s">
        <v>1185</v>
      </c>
      <c r="G42" s="3872" t="s">
        <v>1185</v>
      </c>
      <c r="H42" s="3872" t="s">
        <v>1185</v>
      </c>
      <c r="I42" s="3872" t="s">
        <v>1185</v>
      </c>
      <c r="J42" s="3875" t="n">
        <v>-1184.7625175574456</v>
      </c>
      <c r="K42" s="411"/>
    </row>
    <row r="43" spans="1:11" x14ac:dyDescent="0.2">
      <c r="A43" s="2106" t="s">
        <v>896</v>
      </c>
      <c r="B43" s="3875" t="n">
        <v>231.2827233418562</v>
      </c>
      <c r="C43" s="3875" t="s">
        <v>2939</v>
      </c>
      <c r="D43" s="3875" t="n">
        <v>26.47482743782104</v>
      </c>
      <c r="E43" s="3872" t="s">
        <v>1185</v>
      </c>
      <c r="F43" s="3872" t="s">
        <v>1185</v>
      </c>
      <c r="G43" s="3872" t="s">
        <v>1185</v>
      </c>
      <c r="H43" s="3872" t="s">
        <v>1185</v>
      </c>
      <c r="I43" s="3872" t="s">
        <v>1185</v>
      </c>
      <c r="J43" s="3875" t="n">
        <v>257.7575507796773</v>
      </c>
      <c r="K43" s="411"/>
    </row>
    <row r="44" spans="1:11" x14ac:dyDescent="0.2">
      <c r="A44" s="2106" t="s">
        <v>1115</v>
      </c>
      <c r="B44" s="3875" t="n">
        <v>586.9926005765174</v>
      </c>
      <c r="C44" s="3875" t="s">
        <v>2939</v>
      </c>
      <c r="D44" s="3875" t="n">
        <v>62.40156289380014</v>
      </c>
      <c r="E44" s="3872" t="s">
        <v>1185</v>
      </c>
      <c r="F44" s="3872" t="s">
        <v>1185</v>
      </c>
      <c r="G44" s="3872" t="s">
        <v>1185</v>
      </c>
      <c r="H44" s="3872" t="s">
        <v>1185</v>
      </c>
      <c r="I44" s="3872" t="s">
        <v>1185</v>
      </c>
      <c r="J44" s="3875" t="n">
        <v>649.3941634703175</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-1338.607693540706</v>
      </c>
      <c r="C46" s="3872" t="s">
        <v>1185</v>
      </c>
      <c r="D46" s="3872" t="s">
        <v>1185</v>
      </c>
      <c r="E46" s="3872" t="s">
        <v>1185</v>
      </c>
      <c r="F46" s="3872" t="s">
        <v>1185</v>
      </c>
      <c r="G46" s="3872" t="s">
        <v>1185</v>
      </c>
      <c r="H46" s="3872" t="s">
        <v>1185</v>
      </c>
      <c r="I46" s="3872" t="s">
        <v>1185</v>
      </c>
      <c r="J46" s="3875" t="n">
        <v>-1338.607693540706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6.76743331</v>
      </c>
      <c r="C48" s="3875" t="n">
        <v>2654.870821476837</v>
      </c>
      <c r="D48" s="3875" t="n">
        <v>147.36634794019295</v>
      </c>
      <c r="E48" s="3872" t="s">
        <v>1185</v>
      </c>
      <c r="F48" s="3872" t="s">
        <v>1185</v>
      </c>
      <c r="G48" s="3872" t="s">
        <v>1185</v>
      </c>
      <c r="H48" s="3872" t="s">
        <v>1185</v>
      </c>
      <c r="I48" s="3872" t="s">
        <v>1185</v>
      </c>
      <c r="J48" s="3875" t="n">
        <v>2809.00460272703</v>
      </c>
      <c r="K48" s="411"/>
    </row>
    <row r="49" spans="1:11" x14ac:dyDescent="0.2">
      <c r="A49" s="2106" t="s">
        <v>2687</v>
      </c>
      <c r="B49" s="3875" t="s">
        <v>2939</v>
      </c>
      <c r="C49" s="3875" t="n">
        <v>2197.0430995876386</v>
      </c>
      <c r="D49" s="3872" t="s">
        <v>1185</v>
      </c>
      <c r="E49" s="3872" t="s">
        <v>1185</v>
      </c>
      <c r="F49" s="3872" t="s">
        <v>1185</v>
      </c>
      <c r="G49" s="3872" t="s">
        <v>1185</v>
      </c>
      <c r="H49" s="3872" t="s">
        <v>1185</v>
      </c>
      <c r="I49" s="3872" t="s">
        <v>1185</v>
      </c>
      <c r="J49" s="3875" t="n">
        <v>2197.0430995876386</v>
      </c>
      <c r="K49" s="411"/>
    </row>
    <row r="50" spans="1:11" x14ac:dyDescent="0.2">
      <c r="A50" s="2106" t="s">
        <v>989</v>
      </c>
      <c r="B50" s="3872" t="s">
        <v>1185</v>
      </c>
      <c r="C50" s="3875" t="n">
        <v>9.5538503</v>
      </c>
      <c r="D50" s="3875" t="n">
        <v>6.83291373456</v>
      </c>
      <c r="E50" s="3872" t="s">
        <v>1185</v>
      </c>
      <c r="F50" s="3872" t="s">
        <v>1185</v>
      </c>
      <c r="G50" s="3872" t="s">
        <v>1185</v>
      </c>
      <c r="H50" s="3872" t="s">
        <v>1185</v>
      </c>
      <c r="I50" s="3872" t="s">
        <v>1185</v>
      </c>
      <c r="J50" s="3875" t="n">
        <v>16.38676403456</v>
      </c>
      <c r="K50" s="411"/>
    </row>
    <row r="51" spans="1:11" x14ac:dyDescent="0.2">
      <c r="A51" s="2135" t="s">
        <v>993</v>
      </c>
      <c r="B51" s="3875" t="n">
        <v>6.76743331</v>
      </c>
      <c r="C51" s="3875" t="n">
        <v>6.590508E-4</v>
      </c>
      <c r="D51" s="3875" t="n">
        <v>0.5145558848</v>
      </c>
      <c r="E51" s="3872" t="s">
        <v>1185</v>
      </c>
      <c r="F51" s="3872" t="s">
        <v>1185</v>
      </c>
      <c r="G51" s="3872" t="s">
        <v>1185</v>
      </c>
      <c r="H51" s="3872" t="s">
        <v>1185</v>
      </c>
      <c r="I51" s="3872" t="s">
        <v>1185</v>
      </c>
      <c r="J51" s="3875" t="n">
        <v>7.2826482456</v>
      </c>
      <c r="K51" s="411"/>
    </row>
    <row r="52" spans="1:11" x14ac:dyDescent="0.2">
      <c r="A52" s="2106" t="s">
        <v>1118</v>
      </c>
      <c r="B52" s="3872" t="s">
        <v>1185</v>
      </c>
      <c r="C52" s="3875" t="n">
        <v>448.27321253839875</v>
      </c>
      <c r="D52" s="3875" t="n">
        <v>140.01887832083295</v>
      </c>
      <c r="E52" s="3872" t="s">
        <v>1185</v>
      </c>
      <c r="F52" s="3872" t="s">
        <v>1185</v>
      </c>
      <c r="G52" s="3872" t="s">
        <v>1185</v>
      </c>
      <c r="H52" s="3872" t="s">
        <v>1185</v>
      </c>
      <c r="I52" s="3872" t="s">
        <v>1185</v>
      </c>
      <c r="J52" s="3875" t="n">
        <v>588.2920908592317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1023.3970431791998</v>
      </c>
      <c r="C57" s="3875" t="n">
        <v>0.7327585846</v>
      </c>
      <c r="D57" s="3875" t="n">
        <v>8.428713599552</v>
      </c>
      <c r="E57" s="3872" t="s">
        <v>1185</v>
      </c>
      <c r="F57" s="3872" t="s">
        <v>1185</v>
      </c>
      <c r="G57" s="3872" t="s">
        <v>1185</v>
      </c>
      <c r="H57" s="3872" t="s">
        <v>1185</v>
      </c>
      <c r="I57" s="3872" t="s">
        <v>1185</v>
      </c>
      <c r="J57" s="3875" t="n">
        <v>1032.558515363352</v>
      </c>
      <c r="K57" s="144"/>
    </row>
    <row r="58" spans="1:11" x14ac:dyDescent="0.2">
      <c r="A58" s="2144" t="s">
        <v>61</v>
      </c>
      <c r="B58" s="3875" t="n">
        <v>766.5307649999999</v>
      </c>
      <c r="C58" s="3875" t="n">
        <v>0.134008875</v>
      </c>
      <c r="D58" s="3875" t="n">
        <v>6.38954316</v>
      </c>
      <c r="E58" s="3872" t="s">
        <v>1185</v>
      </c>
      <c r="F58" s="3872" t="s">
        <v>1185</v>
      </c>
      <c r="G58" s="3872" t="s">
        <v>1185</v>
      </c>
      <c r="H58" s="3872" t="s">
        <v>1185</v>
      </c>
      <c r="I58" s="3872" t="s">
        <v>1185</v>
      </c>
      <c r="J58" s="3875" t="n">
        <v>773.0543170349998</v>
      </c>
      <c r="K58" s="144"/>
    </row>
    <row r="59" spans="1:11" x14ac:dyDescent="0.2">
      <c r="A59" s="2144" t="s">
        <v>62</v>
      </c>
      <c r="B59" s="3875" t="n">
        <v>256.8662781792</v>
      </c>
      <c r="C59" s="3875" t="n">
        <v>0.5987497096</v>
      </c>
      <c r="D59" s="3875" t="n">
        <v>2.039170439552</v>
      </c>
      <c r="E59" s="3872" t="s">
        <v>1185</v>
      </c>
      <c r="F59" s="3872" t="s">
        <v>1185</v>
      </c>
      <c r="G59" s="3872" t="s">
        <v>1185</v>
      </c>
      <c r="H59" s="3872" t="s">
        <v>1185</v>
      </c>
      <c r="I59" s="3872" t="s">
        <v>1185</v>
      </c>
      <c r="J59" s="3875" t="n">
        <v>259.504198328352</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7572.48496961097</v>
      </c>
      <c r="C61" s="3872" t="s">
        <v>1185</v>
      </c>
      <c r="D61" s="3872" t="s">
        <v>1185</v>
      </c>
      <c r="E61" s="3872" t="s">
        <v>1185</v>
      </c>
      <c r="F61" s="3872" t="s">
        <v>1185</v>
      </c>
      <c r="G61" s="3872" t="s">
        <v>1185</v>
      </c>
      <c r="H61" s="3872" t="s">
        <v>1185</v>
      </c>
      <c r="I61" s="3872" t="s">
        <v>1185</v>
      </c>
      <c r="J61" s="3875" t="n">
        <v>7572.48496961097</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3106</v>
      </c>
      <c r="C63" s="3872" t="s">
        <v>1185</v>
      </c>
      <c r="D63" s="3872" t="s">
        <v>1185</v>
      </c>
      <c r="E63" s="3872" t="s">
        <v>1185</v>
      </c>
      <c r="F63" s="3872" t="s">
        <v>1185</v>
      </c>
      <c r="G63" s="3872" t="s">
        <v>1185</v>
      </c>
      <c r="H63" s="3872" t="s">
        <v>1185</v>
      </c>
      <c r="I63" s="3872" t="s">
        <v>1185</v>
      </c>
      <c r="J63" s="3875" t="s">
        <v>3106</v>
      </c>
      <c r="K63" s="144"/>
    </row>
    <row r="64" spans="1:11" ht="13.5" x14ac:dyDescent="0.25">
      <c r="A64" s="2120" t="s">
        <v>1211</v>
      </c>
      <c r="B64" s="3872" t="s">
        <v>1185</v>
      </c>
      <c r="C64" s="3872" t="s">
        <v>1185</v>
      </c>
      <c r="D64" s="3875" t="n">
        <v>1025.1420449564928</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60309.806428884134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50262.7443537264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3210</v>
      </c>
      <c r="F7" s="3875" t="s">
        <v>3209</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3211</v>
      </c>
      <c r="F8" s="3875" t="s">
        <v>3209</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3212</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3212</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3211</v>
      </c>
      <c r="F11" s="3875" t="s">
        <v>3209</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3212</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3212</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3209</v>
      </c>
      <c r="C18" s="3875" t="s">
        <v>3215</v>
      </c>
      <c r="D18" s="3875" t="s">
        <v>1185</v>
      </c>
      <c r="E18" s="3875" t="s">
        <v>1185</v>
      </c>
      <c r="F18" s="3875" t="s">
        <v>3216</v>
      </c>
      <c r="G18" s="3875" t="s">
        <v>3217</v>
      </c>
      <c r="H18" s="3875" t="s">
        <v>3218</v>
      </c>
      <c r="I18" s="3875" t="s">
        <v>3219</v>
      </c>
      <c r="J18" s="3875" t="s">
        <v>2939</v>
      </c>
      <c r="K18" s="3875" t="s">
        <v>2939</v>
      </c>
      <c r="L18" s="3875" t="s">
        <v>3218</v>
      </c>
      <c r="M18" s="3875" t="s">
        <v>3219</v>
      </c>
      <c r="N18" s="3875" t="s">
        <v>2939</v>
      </c>
      <c r="O18" s="3875" t="s">
        <v>2939</v>
      </c>
      <c r="P18" s="3875" t="s">
        <v>2939</v>
      </c>
      <c r="Q18" s="3875" t="s">
        <v>2939</v>
      </c>
    </row>
    <row r="19" spans="1:17" ht="12" customHeight="1" x14ac:dyDescent="0.2">
      <c r="A19" s="2078" t="s">
        <v>359</v>
      </c>
      <c r="B19" s="3875" t="s">
        <v>3209</v>
      </c>
      <c r="C19" s="3875" t="s">
        <v>3217</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3220</v>
      </c>
      <c r="C20" s="3875" t="s">
        <v>3221</v>
      </c>
      <c r="D20" s="3875" t="s">
        <v>1185</v>
      </c>
      <c r="E20" s="3875" t="s">
        <v>1185</v>
      </c>
      <c r="F20" s="3875" t="s">
        <v>3222</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3220</v>
      </c>
      <c r="C21" s="3875" t="s">
        <v>3221</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3209</v>
      </c>
      <c r="C22" s="3875" t="s">
        <v>3211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3220</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3212</v>
      </c>
      <c r="H25" s="3875" t="s">
        <v>2939</v>
      </c>
      <c r="I25" s="3875" t="s">
        <v>2939</v>
      </c>
      <c r="J25" s="3875" t="s">
        <v>2939</v>
      </c>
      <c r="K25" s="3875" t="s">
        <v>2939</v>
      </c>
      <c r="L25" s="3875" t="s">
        <v>3218</v>
      </c>
      <c r="M25" s="3875" t="s">
        <v>3219</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3224</v>
      </c>
      <c r="E7" s="3875" t="s">
        <v>3212</v>
      </c>
      <c r="F7" s="3875" t="s">
        <v>3224</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3212</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3212</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3212</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3212</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3212</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3212</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3212</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3220</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3212</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3220</v>
      </c>
      <c r="E28" s="3875" t="s">
        <v>3212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3213</v>
      </c>
      <c r="E29" s="3875" t="s">
        <v>3214</v>
      </c>
      <c r="F29" s="3875" t="s">
        <v>3213</v>
      </c>
      <c r="G29" s="3875" t="s">
        <v>3214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3220</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243.01925903288074</v>
      </c>
      <c r="C8" s="3875" t="n">
        <v>81.85054524821153</v>
      </c>
      <c r="D8" s="3875" t="n">
        <v>65.09649799814387</v>
      </c>
      <c r="E8" s="3875" t="n">
        <v>82.12330021408653</v>
      </c>
      <c r="F8" s="3875" t="s">
        <v>2939</v>
      </c>
      <c r="G8" s="3875" t="s">
        <v>2939</v>
      </c>
      <c r="H8" s="3875" t="n">
        <v>3.44007397636407</v>
      </c>
    </row>
    <row r="9" spans="1:8" x14ac:dyDescent="0.2">
      <c r="A9" s="2195" t="s">
        <v>1069</v>
      </c>
      <c r="B9" s="3871" t="n">
        <v>59.78105823218183</v>
      </c>
      <c r="C9" s="3871" t="n">
        <v>58.01664103420769</v>
      </c>
      <c r="D9" s="3871" t="n">
        <v>7.85965315514667</v>
      </c>
      <c r="E9" s="3871" t="n">
        <v>73.64087909294854</v>
      </c>
      <c r="F9" s="3871" t="s">
        <v>2939</v>
      </c>
      <c r="G9" s="3871" t="s">
        <v>2939</v>
      </c>
      <c r="H9" s="3871" t="s">
        <v>2939</v>
      </c>
    </row>
    <row r="10" spans="1:8" ht="13.5" customHeight="1" x14ac:dyDescent="0.2">
      <c r="A10" s="2195" t="s">
        <v>1142</v>
      </c>
      <c r="B10" s="3871" t="s">
        <v>2997</v>
      </c>
      <c r="C10" s="3871" t="n">
        <v>0.549998089146</v>
      </c>
      <c r="D10" s="3871" t="n">
        <v>57.23684484299721</v>
      </c>
      <c r="E10" s="3871" t="n">
        <v>7.52757441878</v>
      </c>
      <c r="F10" s="3871" t="s">
        <v>2939</v>
      </c>
      <c r="G10" s="3871" t="s">
        <v>2939</v>
      </c>
      <c r="H10" s="3871" t="s">
        <v>2939</v>
      </c>
    </row>
    <row r="11" spans="1:8" ht="14.25" x14ac:dyDescent="0.2">
      <c r="A11" s="2195" t="s">
        <v>2322</v>
      </c>
      <c r="B11" s="3871" t="n">
        <v>76.90814245562542</v>
      </c>
      <c r="C11" s="3871" t="n">
        <v>23.28390612485784</v>
      </c>
      <c r="D11" s="3871" t="s">
        <v>2997</v>
      </c>
      <c r="E11" s="3871" t="n">
        <v>0.95484670235799</v>
      </c>
      <c r="F11" s="3872" t="s">
        <v>1185</v>
      </c>
      <c r="G11" s="3871" t="s">
        <v>2939</v>
      </c>
      <c r="H11" s="3871" t="n">
        <v>3.26611820178975</v>
      </c>
    </row>
    <row r="12" spans="1:8" ht="14.25" x14ac:dyDescent="0.2">
      <c r="A12" s="2195" t="s">
        <v>2323</v>
      </c>
      <c r="B12" s="3871" t="n">
        <v>0.135225486</v>
      </c>
      <c r="C12" s="3871" t="s">
        <v>2997</v>
      </c>
      <c r="D12" s="3871" t="s">
        <v>2997</v>
      </c>
      <c r="E12" s="3871" t="s">
        <v>2997</v>
      </c>
      <c r="F12" s="3872" t="s">
        <v>1185</v>
      </c>
      <c r="G12" s="3871" t="s">
        <v>2939</v>
      </c>
      <c r="H12" s="3871" t="n">
        <v>0.17395577457432</v>
      </c>
    </row>
    <row r="13" spans="1:8" x14ac:dyDescent="0.2">
      <c r="A13" s="2195" t="s">
        <v>1143</v>
      </c>
      <c r="B13" s="3871" t="n">
        <v>106.19483285907349</v>
      </c>
      <c r="C13" s="3871" t="s">
        <v>2997</v>
      </c>
      <c r="D13" s="3871" t="s">
        <v>2939</v>
      </c>
      <c r="E13" s="3871" t="s">
        <v>3101</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3225</v>
      </c>
      <c r="D7" s="3875" t="s">
        <v>3225</v>
      </c>
      <c r="E7" s="3875" t="s">
        <v>3225</v>
      </c>
      <c r="F7" s="3875" t="s">
        <v>3225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3225</v>
      </c>
      <c r="D10" s="3875" t="s">
        <v>3225</v>
      </c>
      <c r="E10" s="3875" t="s">
        <v>3225</v>
      </c>
      <c r="F10" s="3875" t="s">
        <v>3225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3225</v>
      </c>
      <c r="D13" s="3875" t="s">
        <v>3225</v>
      </c>
      <c r="E13" s="3875" t="s">
        <v>3225</v>
      </c>
      <c r="F13" s="3875" t="s">
        <v>3225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3225</v>
      </c>
      <c r="D24" s="3875" t="s">
        <v>3225</v>
      </c>
      <c r="E24" s="3875" t="s">
        <v>3225</v>
      </c>
      <c r="F24" s="3875" t="s">
        <v>3225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3225</v>
      </c>
      <c r="D27" s="3875" t="s">
        <v>3225</v>
      </c>
      <c r="E27" s="3875" t="s">
        <v>3225</v>
      </c>
      <c r="F27" s="3875" t="s">
        <v>3225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3225</v>
      </c>
      <c r="D30" s="3875" t="s">
        <v>3225</v>
      </c>
      <c r="E30" s="3875" t="s">
        <v>3225</v>
      </c>
      <c r="F30" s="3875" t="s">
        <v>3225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3225</v>
      </c>
      <c r="D44" s="3875" t="s">
        <v>3225</v>
      </c>
      <c r="E44" s="3875" t="s">
        <v>3225</v>
      </c>
      <c r="F44" s="3875" t="s">
        <v>3225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3225</v>
      </c>
      <c r="D61" s="3875" t="s">
        <v>3225</v>
      </c>
      <c r="E61" s="3875" t="s">
        <v>3225</v>
      </c>
      <c r="F61" s="3875" t="s">
        <v>3225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3225</v>
      </c>
      <c r="D64" s="3875" t="s">
        <v>3225</v>
      </c>
      <c r="E64" s="3875" t="s">
        <v>3225</v>
      </c>
      <c r="F64" s="3875" t="s">
        <v>3225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3225</v>
      </c>
      <c r="D67" s="3875" t="s">
        <v>3225</v>
      </c>
      <c r="E67" s="3875" t="s">
        <v>3225</v>
      </c>
      <c r="F67" s="3875" t="s">
        <v>3225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3226</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3225</v>
      </c>
      <c r="D70" s="3875" t="s">
        <v>3225</v>
      </c>
      <c r="E70" s="3875" t="s">
        <v>3225</v>
      </c>
      <c r="F70" s="3875" t="s">
        <v>3225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3225</v>
      </c>
      <c r="E81" s="3875" t="s">
        <v>3225</v>
      </c>
      <c r="F81" s="3875" t="s">
        <v>3225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3225</v>
      </c>
      <c r="E84" s="3875" t="s">
        <v>3225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3225</v>
      </c>
      <c r="E87" s="3875" t="s">
        <v>3225</v>
      </c>
      <c r="F87" s="3875" t="s">
        <v>3225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3226</v>
      </c>
      <c r="C99" s="3875" t="s">
        <v>3225</v>
      </c>
      <c r="D99" s="3875" t="s">
        <v>1185</v>
      </c>
      <c r="E99" s="3875" t="s">
        <v>3225</v>
      </c>
      <c r="F99" s="3875" t="s">
        <v>3225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3225</v>
      </c>
      <c r="D104" s="3875" t="s">
        <v>3225</v>
      </c>
      <c r="E104" s="3875" t="s">
        <v>3225</v>
      </c>
      <c r="F104" s="3875" t="s">
        <v>3225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3225</v>
      </c>
      <c r="D111" s="3875" t="s">
        <v>1185</v>
      </c>
      <c r="E111" s="3875" t="s">
        <v>3225</v>
      </c>
      <c r="F111" s="3875" t="s">
        <v>3225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3225</v>
      </c>
      <c r="D114" s="3875" t="s">
        <v>3225</v>
      </c>
      <c r="E114" s="3875" t="s">
        <v>3225</v>
      </c>
      <c r="F114" s="3875" t="s">
        <v>3225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3225</v>
      </c>
      <c r="D115" s="3875" t="s">
        <v>3225</v>
      </c>
      <c r="E115" s="3875" t="s">
        <v>3225</v>
      </c>
      <c r="F115" s="3875" t="s">
        <v>3225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3227</v>
      </c>
      <c r="C118" s="3875" t="s">
        <v>1185</v>
      </c>
      <c r="D118" s="3875" t="s">
        <v>3225</v>
      </c>
      <c r="E118" s="3875" t="s">
        <v>3225</v>
      </c>
      <c r="F118" s="3875" t="s">
        <v>3225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3225</v>
      </c>
      <c r="D126" s="3875" t="s">
        <v>3225</v>
      </c>
      <c r="E126" s="3875" t="s">
        <v>3225</v>
      </c>
      <c r="F126" s="3875" t="s">
        <v>3225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3225</v>
      </c>
      <c r="E127" s="3875" t="s">
        <v>3225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3225</v>
      </c>
      <c r="E134" s="3875" t="s">
        <v>3225</v>
      </c>
      <c r="F134" s="3875" t="s">
        <v>3225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3228</v>
      </c>
      <c r="C156" s="3875" t="s">
        <v>3225</v>
      </c>
      <c r="D156" s="3875" t="s">
        <v>3225</v>
      </c>
      <c r="E156" s="3875" t="s">
        <v>3225</v>
      </c>
      <c r="F156" s="3875" t="s">
        <v>3225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3226</v>
      </c>
      <c r="C170" s="3875" t="s">
        <v>3225</v>
      </c>
      <c r="D170" s="3875" t="s">
        <v>3225</v>
      </c>
      <c r="E170" s="3875" t="s">
        <v>3225</v>
      </c>
      <c r="F170" s="3875" t="s">
        <v>3225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3226</v>
      </c>
      <c r="C171" s="3875" t="s">
        <v>3225</v>
      </c>
      <c r="D171" s="3875" t="s">
        <v>3225</v>
      </c>
      <c r="E171" s="3875" t="s">
        <v>3225</v>
      </c>
      <c r="F171" s="3875" t="s">
        <v>3225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3227</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3227</v>
      </c>
      <c r="C175" s="3875" t="s">
        <v>3225</v>
      </c>
      <c r="D175" s="3875" t="s">
        <v>3225</v>
      </c>
      <c r="E175" s="3875" t="s">
        <v>3225</v>
      </c>
      <c r="F175" s="3875" t="s">
        <v>3225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3227</v>
      </c>
      <c r="C176" s="3875" t="s">
        <v>3225</v>
      </c>
      <c r="D176" s="3875" t="s">
        <v>1185</v>
      </c>
      <c r="E176" s="3875" t="s">
        <v>3225</v>
      </c>
      <c r="F176" s="3875" t="s">
        <v>3225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3225</v>
      </c>
      <c r="D187" s="3875" t="s">
        <v>3225</v>
      </c>
      <c r="E187" s="3875" t="s">
        <v>1185</v>
      </c>
      <c r="F187" s="3875" t="s">
        <v>3225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3225</v>
      </c>
      <c r="D188" s="3875" t="s">
        <v>3225</v>
      </c>
      <c r="E188" s="3875" t="s">
        <v>1185</v>
      </c>
      <c r="F188" s="3875" t="s">
        <v>3225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3225</v>
      </c>
      <c r="D189" s="3875" t="s">
        <v>3225</v>
      </c>
      <c r="E189" s="3875" t="s">
        <v>1185</v>
      </c>
      <c r="F189" s="3875" t="s">
        <v>3225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3225</v>
      </c>
      <c r="D190" s="3875" t="s">
        <v>3225</v>
      </c>
      <c r="E190" s="3875" t="s">
        <v>1185</v>
      </c>
      <c r="F190" s="3875" t="s">
        <v>3225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3225</v>
      </c>
      <c r="D192" s="3875" t="s">
        <v>3225</v>
      </c>
      <c r="E192" s="3875" t="s">
        <v>1185</v>
      </c>
      <c r="F192" s="3875" t="s">
        <v>3225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3225</v>
      </c>
      <c r="D198" s="3875" t="s">
        <v>3225</v>
      </c>
      <c r="E198" s="3875" t="s">
        <v>1185</v>
      </c>
      <c r="F198" s="3875" t="s">
        <v>3225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3225</v>
      </c>
      <c r="D201" s="3875" t="s">
        <v>3225</v>
      </c>
      <c r="E201" s="3875" t="s">
        <v>1185</v>
      </c>
      <c r="F201" s="3875" t="s">
        <v>3225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3226</v>
      </c>
      <c r="C214" s="3875" t="s">
        <v>3225</v>
      </c>
      <c r="D214" s="3875" t="s">
        <v>3225</v>
      </c>
      <c r="E214" s="3875" t="s">
        <v>3225</v>
      </c>
      <c r="F214" s="3875" t="s">
        <v>3225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3226</v>
      </c>
      <c r="C221" s="3875" t="s">
        <v>3225</v>
      </c>
      <c r="D221" s="3875" t="s">
        <v>3225</v>
      </c>
      <c r="E221" s="3875" t="s">
        <v>3225</v>
      </c>
      <c r="F221" s="3875" t="s">
        <v>3225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33686.55470556256</v>
      </c>
      <c r="C8" s="3871" t="n">
        <v>33288.52995981487</v>
      </c>
      <c r="D8" s="3875" t="n">
        <v>-398.0247457476872</v>
      </c>
      <c r="E8" s="3875" t="n">
        <v>-1.18155373628</v>
      </c>
      <c r="F8" s="3875" t="n">
        <v>-0.659966876559</v>
      </c>
      <c r="G8" s="3875" t="n">
        <v>-0.791888208385</v>
      </c>
      <c r="H8" s="3871" t="n">
        <v>6434.727508862798</v>
      </c>
      <c r="I8" s="3871" t="n">
        <v>6075.481475822018</v>
      </c>
      <c r="J8" s="3875" t="n">
        <v>-359.24603304077874</v>
      </c>
      <c r="K8" s="3875" t="n">
        <v>-5.582925346038</v>
      </c>
      <c r="L8" s="3875" t="n">
        <v>-0.595667693718</v>
      </c>
      <c r="M8" s="3875" t="n">
        <v>-0.71473620802</v>
      </c>
      <c r="N8" s="3871" t="n">
        <v>5306.643681399652</v>
      </c>
      <c r="O8" s="3871" t="n">
        <v>5169.164627387157</v>
      </c>
      <c r="P8" s="3875" t="n">
        <v>-137.47905401249503</v>
      </c>
      <c r="Q8" s="3875" t="n">
        <v>-2.590696912521</v>
      </c>
      <c r="R8" s="3875" t="n">
        <v>-0.227954726027</v>
      </c>
      <c r="S8" s="3875" t="n">
        <v>-0.273520787176</v>
      </c>
    </row>
    <row r="9" spans="1:19" ht="12" x14ac:dyDescent="0.2">
      <c r="A9" s="2084" t="s">
        <v>1069</v>
      </c>
      <c r="B9" s="3871" t="n">
        <v>39469.11892613312</v>
      </c>
      <c r="C9" s="3871" t="n">
        <v>39447.65540303338</v>
      </c>
      <c r="D9" s="3875" t="n">
        <v>-21.46352309973755</v>
      </c>
      <c r="E9" s="3875" t="n">
        <v>-0.05438054784</v>
      </c>
      <c r="F9" s="3875" t="n">
        <v>-0.035588777963</v>
      </c>
      <c r="G9" s="3875" t="n">
        <v>-0.042702648603</v>
      </c>
      <c r="H9" s="3871" t="n">
        <v>1494.532864742344</v>
      </c>
      <c r="I9" s="3871" t="n">
        <v>1494.5264558045458</v>
      </c>
      <c r="J9" s="3875" t="n">
        <v>-0.00640893779825</v>
      </c>
      <c r="K9" s="3875" t="n">
        <v>-4.28825485E-4</v>
      </c>
      <c r="L9" s="3875" t="n">
        <v>-1.0626693E-5</v>
      </c>
      <c r="M9" s="3875" t="n">
        <v>-1.2750871E-5</v>
      </c>
      <c r="N9" s="3871" t="n">
        <v>363.7201548821094</v>
      </c>
      <c r="O9" s="3871" t="n">
        <v>329.05648364260117</v>
      </c>
      <c r="P9" s="3875" t="n">
        <v>-34.66367123950824</v>
      </c>
      <c r="Q9" s="3875" t="n">
        <v>-9.53031355954</v>
      </c>
      <c r="R9" s="3875" t="n">
        <v>-0.057476011435</v>
      </c>
      <c r="S9" s="3875" t="n">
        <v>-0.06896493951</v>
      </c>
    </row>
    <row r="10" spans="1:19" ht="12" x14ac:dyDescent="0.2">
      <c r="A10" s="2078" t="s">
        <v>1158</v>
      </c>
      <c r="B10" s="3871" t="n">
        <v>38757.665385190696</v>
      </c>
      <c r="C10" s="3871" t="n">
        <v>38736.20186204329</v>
      </c>
      <c r="D10" s="3875" t="n">
        <v>-21.46352314740944</v>
      </c>
      <c r="E10" s="3875" t="n">
        <v>-0.055378782324</v>
      </c>
      <c r="F10" s="3875" t="n">
        <v>-0.035588778042</v>
      </c>
      <c r="G10" s="3875" t="n">
        <v>-0.042702648698</v>
      </c>
      <c r="H10" s="3871" t="n">
        <v>357.7394310846335</v>
      </c>
      <c r="I10" s="3871" t="n">
        <v>357.73287768656576</v>
      </c>
      <c r="J10" s="3875" t="n">
        <v>-0.00655339806775</v>
      </c>
      <c r="K10" s="3875" t="n">
        <v>-0.001831891455</v>
      </c>
      <c r="L10" s="3875" t="n">
        <v>-1.0866223E-5</v>
      </c>
      <c r="M10" s="3875" t="n">
        <v>-1.3038281E-5</v>
      </c>
      <c r="N10" s="3871" t="n">
        <v>362.8794206273036</v>
      </c>
      <c r="O10" s="3871" t="n">
        <v>328.21574938779537</v>
      </c>
      <c r="P10" s="3875" t="n">
        <v>-34.66367123950824</v>
      </c>
      <c r="Q10" s="3875" t="n">
        <v>-9.552393789536</v>
      </c>
      <c r="R10" s="3875" t="n">
        <v>-0.057476011435</v>
      </c>
      <c r="S10" s="3875" t="n">
        <v>-0.06896493951</v>
      </c>
    </row>
    <row r="11" spans="1:19" ht="12" x14ac:dyDescent="0.2">
      <c r="A11" s="2088" t="s">
        <v>1159</v>
      </c>
      <c r="B11" s="3871" t="n">
        <v>23409.24317058809</v>
      </c>
      <c r="C11" s="3871" t="n">
        <v>23390.73871391064</v>
      </c>
      <c r="D11" s="3875" t="n">
        <v>-18.50445667745301</v>
      </c>
      <c r="E11" s="3875" t="n">
        <v>-0.079047650292</v>
      </c>
      <c r="F11" s="3875" t="n">
        <v>-0.03068233472</v>
      </c>
      <c r="G11" s="3875" t="n">
        <v>-0.03681545231</v>
      </c>
      <c r="H11" s="3871" t="n">
        <v>18.285882333925</v>
      </c>
      <c r="I11" s="3871" t="n">
        <v>18.285882333925</v>
      </c>
      <c r="J11" s="3875" t="n">
        <v>0.0</v>
      </c>
      <c r="K11" s="3875" t="n">
        <v>0.0</v>
      </c>
      <c r="L11" s="3875" t="n">
        <v>0.0</v>
      </c>
      <c r="M11" s="3875" t="n">
        <v>0.0</v>
      </c>
      <c r="N11" s="3871" t="n">
        <v>112.108413604219</v>
      </c>
      <c r="O11" s="3871" t="n">
        <v>112.108413604219</v>
      </c>
      <c r="P11" s="3875" t="n">
        <v>0.0</v>
      </c>
      <c r="Q11" s="3875" t="n">
        <v>0.0</v>
      </c>
      <c r="R11" s="3875" t="n">
        <v>0.0</v>
      </c>
      <c r="S11" s="3875" t="n">
        <v>0.0</v>
      </c>
    </row>
    <row r="12" spans="1:19" ht="12" x14ac:dyDescent="0.2">
      <c r="A12" s="2088" t="s">
        <v>1108</v>
      </c>
      <c r="B12" s="3871" t="n">
        <v>4234.306830606532</v>
      </c>
      <c r="C12" s="3871" t="n">
        <v>4231.031833304778</v>
      </c>
      <c r="D12" s="3875" t="n">
        <v>-3.27499730175362</v>
      </c>
      <c r="E12" s="3875" t="n">
        <v>-0.07734435488</v>
      </c>
      <c r="F12" s="3875" t="n">
        <v>-0.005430289858</v>
      </c>
      <c r="G12" s="3875" t="n">
        <v>-0.006515755047</v>
      </c>
      <c r="H12" s="3871" t="n">
        <v>13.577205482346</v>
      </c>
      <c r="I12" s="3871" t="n">
        <v>13.56914884591825</v>
      </c>
      <c r="J12" s="3875" t="n">
        <v>-0.00805663642775</v>
      </c>
      <c r="K12" s="3875" t="n">
        <v>-0.059339430623</v>
      </c>
      <c r="L12" s="3875" t="n">
        <v>-1.335875E-5</v>
      </c>
      <c r="M12" s="3875" t="n">
        <v>-1.6029042E-5</v>
      </c>
      <c r="N12" s="3871" t="n">
        <v>29.770615329007</v>
      </c>
      <c r="O12" s="3871" t="n">
        <v>29.75780610008236</v>
      </c>
      <c r="P12" s="3875" t="n">
        <v>-0.01280922892464</v>
      </c>
      <c r="Q12" s="3875" t="n">
        <v>-0.043026416428</v>
      </c>
      <c r="R12" s="3875" t="n">
        <v>-2.1239048E-5</v>
      </c>
      <c r="S12" s="3875" t="n">
        <v>-2.5484539E-5</v>
      </c>
    </row>
    <row r="13" spans="1:19" ht="12" x14ac:dyDescent="0.2">
      <c r="A13" s="2088" t="s">
        <v>1073</v>
      </c>
      <c r="B13" s="3871" t="n">
        <v>9637.704583497853</v>
      </c>
      <c r="C13" s="3871" t="n">
        <v>9638.02051432965</v>
      </c>
      <c r="D13" s="3875" t="n">
        <v>0.31593083179722</v>
      </c>
      <c r="E13" s="3875" t="n">
        <v>0.00327807134</v>
      </c>
      <c r="F13" s="3875" t="n">
        <v>5.23846536E-4</v>
      </c>
      <c r="G13" s="3875" t="n">
        <v>6.28558659E-4</v>
      </c>
      <c r="H13" s="3871" t="n">
        <v>21.763655340149</v>
      </c>
      <c r="I13" s="3871" t="n">
        <v>21.765158578509</v>
      </c>
      <c r="J13" s="3875" t="n">
        <v>0.00150323836</v>
      </c>
      <c r="K13" s="3875" t="n">
        <v>0.006907104236</v>
      </c>
      <c r="L13" s="3875" t="n">
        <v>2.492527E-6</v>
      </c>
      <c r="M13" s="3875" t="n">
        <v>2.990761E-6</v>
      </c>
      <c r="N13" s="3871" t="n">
        <v>132.55155456923617</v>
      </c>
      <c r="O13" s="3871" t="n">
        <v>97.90069255865258</v>
      </c>
      <c r="P13" s="3875" t="n">
        <v>-34.6508620105836</v>
      </c>
      <c r="Q13" s="3875" t="n">
        <v>-26.141422575685</v>
      </c>
      <c r="R13" s="3875" t="n">
        <v>-0.057454772387</v>
      </c>
      <c r="S13" s="3875" t="n">
        <v>-0.06893945497</v>
      </c>
    </row>
    <row r="14" spans="1:19" ht="12" x14ac:dyDescent="0.2">
      <c r="A14" s="2088" t="s">
        <v>1074</v>
      </c>
      <c r="B14" s="3871" t="n">
        <v>1445.534272852734</v>
      </c>
      <c r="C14" s="3871" t="n">
        <v>1445.534272852734</v>
      </c>
      <c r="D14" s="3875" t="n">
        <v>-3.0E-14</v>
      </c>
      <c r="E14" s="3875" t="n">
        <v>0.0</v>
      </c>
      <c r="F14" s="3875" t="n">
        <v>0.0</v>
      </c>
      <c r="G14" s="3875" t="n">
        <v>0.0</v>
      </c>
      <c r="H14" s="3871" t="n">
        <v>304.10728993387</v>
      </c>
      <c r="I14" s="3871" t="n">
        <v>304.10728993387</v>
      </c>
      <c r="J14" s="3875" t="n">
        <v>0.0</v>
      </c>
      <c r="K14" s="3875" t="n">
        <v>0.0</v>
      </c>
      <c r="L14" s="3875" t="n">
        <v>0.0</v>
      </c>
      <c r="M14" s="3875" t="n">
        <v>0.0</v>
      </c>
      <c r="N14" s="3871" t="n">
        <v>88.1914607545374</v>
      </c>
      <c r="O14" s="3871" t="n">
        <v>88.1914607545374</v>
      </c>
      <c r="P14" s="3875" t="n">
        <v>0.0</v>
      </c>
      <c r="Q14" s="3875" t="n">
        <v>0.0</v>
      </c>
      <c r="R14" s="3875" t="n">
        <v>0.0</v>
      </c>
      <c r="S14" s="3875" t="n">
        <v>0.0</v>
      </c>
    </row>
    <row r="15" spans="1:19" ht="12" x14ac:dyDescent="0.2">
      <c r="A15" s="2088" t="s">
        <v>1075</v>
      </c>
      <c r="B15" s="3871" t="n">
        <v>30.87652764548981</v>
      </c>
      <c r="C15" s="3871" t="n">
        <v>30.87652764548981</v>
      </c>
      <c r="D15" s="3875" t="n">
        <v>0.0</v>
      </c>
      <c r="E15" s="3875" t="n">
        <v>0.0</v>
      </c>
      <c r="F15" s="3875" t="n">
        <v>0.0</v>
      </c>
      <c r="G15" s="3875" t="n">
        <v>0.0</v>
      </c>
      <c r="H15" s="3871" t="n">
        <v>0.0053979943435</v>
      </c>
      <c r="I15" s="3871" t="n">
        <v>0.0053979943435</v>
      </c>
      <c r="J15" s="3875" t="n">
        <v>0.0</v>
      </c>
      <c r="K15" s="3875" t="n">
        <v>0.0</v>
      </c>
      <c r="L15" s="3875" t="n">
        <v>0.0</v>
      </c>
      <c r="M15" s="3875" t="n">
        <v>0.0</v>
      </c>
      <c r="N15" s="3871" t="n">
        <v>0.25737637030404</v>
      </c>
      <c r="O15" s="3871" t="n">
        <v>0.25737637030404</v>
      </c>
      <c r="P15" s="3875" t="n">
        <v>0.0</v>
      </c>
      <c r="Q15" s="3875" t="n">
        <v>0.0</v>
      </c>
      <c r="R15" s="3875" t="n">
        <v>0.0</v>
      </c>
      <c r="S15" s="3875" t="n">
        <v>0.0</v>
      </c>
    </row>
    <row r="16" spans="1:19" ht="12" x14ac:dyDescent="0.2">
      <c r="A16" s="2078" t="s">
        <v>45</v>
      </c>
      <c r="B16" s="3871" t="n">
        <v>711.4535409424203</v>
      </c>
      <c r="C16" s="3871" t="n">
        <v>711.4535409900923</v>
      </c>
      <c r="D16" s="3875" t="n">
        <v>4.767189E-8</v>
      </c>
      <c r="E16" s="3875" t="n">
        <v>6.701E-9</v>
      </c>
      <c r="F16" s="3875" t="n">
        <v>7.9E-11</v>
      </c>
      <c r="G16" s="3875" t="n">
        <v>9.5E-11</v>
      </c>
      <c r="H16" s="3871" t="n">
        <v>1136.7934336577105</v>
      </c>
      <c r="I16" s="3871" t="n">
        <v>1136.79357811798</v>
      </c>
      <c r="J16" s="3875" t="n">
        <v>1.444602695E-4</v>
      </c>
      <c r="K16" s="3875" t="n">
        <v>1.2707697E-5</v>
      </c>
      <c r="L16" s="3875" t="n">
        <v>2.3953E-7</v>
      </c>
      <c r="M16" s="3875" t="n">
        <v>2.8741E-7</v>
      </c>
      <c r="N16" s="3871" t="n">
        <v>0.84073425480578</v>
      </c>
      <c r="O16" s="3871" t="n">
        <v>0.84073425480578</v>
      </c>
      <c r="P16" s="3875" t="n">
        <v>0.0</v>
      </c>
      <c r="Q16" s="3875" t="n">
        <v>0.0</v>
      </c>
      <c r="R16" s="3875" t="n">
        <v>0.0</v>
      </c>
      <c r="S16" s="3875" t="n">
        <v>0.0</v>
      </c>
    </row>
    <row r="17" spans="1:19" ht="12" x14ac:dyDescent="0.2">
      <c r="A17" s="2088" t="s">
        <v>1076</v>
      </c>
      <c r="B17" s="3871" t="n">
        <v>25.0131845904</v>
      </c>
      <c r="C17" s="3871" t="n">
        <v>25.0131845904</v>
      </c>
      <c r="D17" s="3875" t="n">
        <v>0.0</v>
      </c>
      <c r="E17" s="3875" t="n">
        <v>0.0</v>
      </c>
      <c r="F17" s="3875" t="n">
        <v>0.0</v>
      </c>
      <c r="G17" s="3875" t="n">
        <v>0.0</v>
      </c>
      <c r="H17" s="3871" t="n">
        <v>903.4542912274785</v>
      </c>
      <c r="I17" s="3871" t="n">
        <v>903.4542912274785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686.4403563520203</v>
      </c>
      <c r="C18" s="3871" t="n">
        <v>686.4403563996923</v>
      </c>
      <c r="D18" s="3875" t="n">
        <v>4.767189E-8</v>
      </c>
      <c r="E18" s="3875" t="n">
        <v>6.945E-9</v>
      </c>
      <c r="F18" s="3875" t="n">
        <v>7.9E-11</v>
      </c>
      <c r="G18" s="3875" t="n">
        <v>9.5E-11</v>
      </c>
      <c r="H18" s="3871" t="n">
        <v>233.339142430232</v>
      </c>
      <c r="I18" s="3871" t="n">
        <v>233.3392868905015</v>
      </c>
      <c r="J18" s="3875" t="n">
        <v>1.444602695E-4</v>
      </c>
      <c r="K18" s="3875" t="n">
        <v>6.1910003E-5</v>
      </c>
      <c r="L18" s="3875" t="n">
        <v>2.3953E-7</v>
      </c>
      <c r="M18" s="3875" t="n">
        <v>2.8741E-7</v>
      </c>
      <c r="N18" s="3871" t="n">
        <v>0.84073425480578</v>
      </c>
      <c r="O18" s="3871" t="n">
        <v>0.84073425480578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4127.903762902068</v>
      </c>
      <c r="C20" s="3871" t="n">
        <v>4127.903762902068</v>
      </c>
      <c r="D20" s="3875" t="n">
        <v>0.0</v>
      </c>
      <c r="E20" s="3875" t="n">
        <v>0.0</v>
      </c>
      <c r="F20" s="3875" t="n">
        <v>0.0</v>
      </c>
      <c r="G20" s="3875" t="n">
        <v>0.0</v>
      </c>
      <c r="H20" s="3871" t="s">
        <v>2997</v>
      </c>
      <c r="I20" s="3871" t="s">
        <v>2997</v>
      </c>
      <c r="J20" s="3875" t="s">
        <v>1185</v>
      </c>
      <c r="K20" s="3875" t="s">
        <v>1185</v>
      </c>
      <c r="L20" s="3875" t="s">
        <v>1185</v>
      </c>
      <c r="M20" s="3875" t="s">
        <v>1185</v>
      </c>
      <c r="N20" s="3871" t="n">
        <v>127.5948406381385</v>
      </c>
      <c r="O20" s="3871" t="n">
        <v>127.5948406381385</v>
      </c>
      <c r="P20" s="3875" t="n">
        <v>0.0</v>
      </c>
      <c r="Q20" s="3875" t="n">
        <v>0.0</v>
      </c>
      <c r="R20" s="3875" t="n">
        <v>0.0</v>
      </c>
      <c r="S20" s="3875" t="n">
        <v>0.0</v>
      </c>
    </row>
    <row r="21" spans="1:19" ht="12" x14ac:dyDescent="0.2">
      <c r="A21" s="2078" t="s">
        <v>359</v>
      </c>
      <c r="B21" s="3871" t="n">
        <v>2478.522564634328</v>
      </c>
      <c r="C21" s="3871" t="n">
        <v>2478.522564634328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1339.932866654535</v>
      </c>
      <c r="C22" s="3871" t="n">
        <v>1339.932866654535</v>
      </c>
      <c r="D22" s="3875" t="n">
        <v>0.0</v>
      </c>
      <c r="E22" s="3875" t="n">
        <v>0.0</v>
      </c>
      <c r="F22" s="3875" t="n">
        <v>0.0</v>
      </c>
      <c r="G22" s="3875" t="n">
        <v>0.0</v>
      </c>
      <c r="H22" s="3871" t="s">
        <v>2997</v>
      </c>
      <c r="I22" s="3871" t="s">
        <v>2997</v>
      </c>
      <c r="J22" s="3875" t="s">
        <v>1185</v>
      </c>
      <c r="K22" s="3875" t="s">
        <v>1185</v>
      </c>
      <c r="L22" s="3875" t="s">
        <v>1185</v>
      </c>
      <c r="M22" s="3875" t="s">
        <v>1185</v>
      </c>
      <c r="N22" s="3871" t="n">
        <v>115.6374142221385</v>
      </c>
      <c r="O22" s="3871" t="n">
        <v>115.6374142221385</v>
      </c>
      <c r="P22" s="3875" t="n">
        <v>0.0</v>
      </c>
      <c r="Q22" s="3875" t="n">
        <v>0.0</v>
      </c>
      <c r="R22" s="3875" t="n">
        <v>0.0</v>
      </c>
      <c r="S22" s="3875" t="n">
        <v>0.0</v>
      </c>
    </row>
    <row r="23" spans="1:19" ht="12" x14ac:dyDescent="0.2">
      <c r="A23" s="2078" t="s">
        <v>330</v>
      </c>
      <c r="B23" s="3871" t="n">
        <v>186.19891259486704</v>
      </c>
      <c r="C23" s="3871" t="n">
        <v>186.19891259486704</v>
      </c>
      <c r="D23" s="3875" t="n">
        <v>0.0</v>
      </c>
      <c r="E23" s="3875" t="n">
        <v>0.0</v>
      </c>
      <c r="F23" s="3875" t="n">
        <v>0.0</v>
      </c>
      <c r="G23" s="3875" t="n">
        <v>0.0</v>
      </c>
      <c r="H23" s="3871" t="s">
        <v>2997</v>
      </c>
      <c r="I23" s="3871" t="s">
        <v>2997</v>
      </c>
      <c r="J23" s="3875" t="s">
        <v>1185</v>
      </c>
      <c r="K23" s="3875" t="s">
        <v>1185</v>
      </c>
      <c r="L23" s="3875" t="s">
        <v>1185</v>
      </c>
      <c r="M23" s="3875" t="s">
        <v>1185</v>
      </c>
      <c r="N23" s="3871" t="s">
        <v>2982</v>
      </c>
      <c r="O23" s="3871" t="s">
        <v>2982</v>
      </c>
      <c r="P23" s="3875" t="s">
        <v>1185</v>
      </c>
      <c r="Q23" s="3875" t="s">
        <v>1185</v>
      </c>
      <c r="R23" s="3875" t="s">
        <v>1185</v>
      </c>
      <c r="S23" s="3875" t="s">
        <v>1185</v>
      </c>
    </row>
    <row r="24" spans="1:19" ht="12" x14ac:dyDescent="0.2">
      <c r="A24" s="2091" t="s">
        <v>1110</v>
      </c>
      <c r="B24" s="3871" t="n">
        <v>98.97984734759805</v>
      </c>
      <c r="C24" s="3871" t="n">
        <v>98.97984734759805</v>
      </c>
      <c r="D24" s="3875" t="n">
        <v>0.0</v>
      </c>
      <c r="E24" s="3875" t="n">
        <v>0.0</v>
      </c>
      <c r="F24" s="3875" t="n">
        <v>0.0</v>
      </c>
      <c r="G24" s="3875" t="n">
        <v>0.0</v>
      </c>
      <c r="H24" s="3871" t="s">
        <v>2997</v>
      </c>
      <c r="I24" s="3871" t="s">
        <v>2997</v>
      </c>
      <c r="J24" s="3875" t="s">
        <v>1185</v>
      </c>
      <c r="K24" s="3875" t="s">
        <v>1185</v>
      </c>
      <c r="L24" s="3875" t="s">
        <v>1185</v>
      </c>
      <c r="M24" s="3875" t="s">
        <v>1185</v>
      </c>
      <c r="N24" s="3871" t="s">
        <v>2997</v>
      </c>
      <c r="O24" s="3871" t="s">
        <v>2997</v>
      </c>
      <c r="P24" s="3875" t="s">
        <v>1185</v>
      </c>
      <c r="Q24" s="3875" t="s">
        <v>1185</v>
      </c>
      <c r="R24" s="3875" t="s">
        <v>1185</v>
      </c>
      <c r="S24" s="3875" t="s">
        <v>1185</v>
      </c>
    </row>
    <row r="25" spans="1:19" ht="12" x14ac:dyDescent="0.2">
      <c r="A25" s="2091" t="s">
        <v>1083</v>
      </c>
      <c r="B25" s="3871" t="n">
        <v>24.26957167074006</v>
      </c>
      <c r="C25" s="3871" t="n">
        <v>24.26957167074006</v>
      </c>
      <c r="D25" s="3875" t="n">
        <v>0.0</v>
      </c>
      <c r="E25" s="3875" t="n">
        <v>0.0</v>
      </c>
      <c r="F25" s="3875" t="n">
        <v>0.0</v>
      </c>
      <c r="G25" s="3875" t="n">
        <v>0.0</v>
      </c>
      <c r="H25" s="3871" t="s">
        <v>2939</v>
      </c>
      <c r="I25" s="3871" t="s">
        <v>2939</v>
      </c>
      <c r="J25" s="3875" t="s">
        <v>1185</v>
      </c>
      <c r="K25" s="3875" t="s">
        <v>1185</v>
      </c>
      <c r="L25" s="3875" t="s">
        <v>1185</v>
      </c>
      <c r="M25" s="3875" t="s">
        <v>1185</v>
      </c>
      <c r="N25" s="3871" t="n">
        <v>11.957426416</v>
      </c>
      <c r="O25" s="3871" t="n">
        <v>11.957426416</v>
      </c>
      <c r="P25" s="3875" t="n">
        <v>0.0</v>
      </c>
      <c r="Q25" s="3875" t="n">
        <v>0.0</v>
      </c>
      <c r="R25" s="3875" t="n">
        <v>0.0</v>
      </c>
      <c r="S25" s="3875" t="n">
        <v>0.0</v>
      </c>
    </row>
    <row r="26" spans="1:19" ht="12" x14ac:dyDescent="0.2">
      <c r="A26" s="2078" t="s">
        <v>1113</v>
      </c>
      <c r="B26" s="3871" t="s">
        <v>2998</v>
      </c>
      <c r="C26" s="3871" t="s">
        <v>2998</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33.73882969746462</v>
      </c>
      <c r="C8" s="3871" t="n">
        <v>33.73882969746462</v>
      </c>
      <c r="D8" s="3875" t="n">
        <v>0.0</v>
      </c>
      <c r="E8" s="3875" t="n">
        <v>0.0</v>
      </c>
      <c r="F8" s="3875" t="n">
        <v>0.0</v>
      </c>
      <c r="G8" s="3875" t="n">
        <v>0.0</v>
      </c>
      <c r="H8" s="3871" t="n">
        <v>1922.7035613906355</v>
      </c>
      <c r="I8" s="3871" t="n">
        <v>1922.7035613906355</v>
      </c>
      <c r="J8" s="3875" t="n">
        <v>0.0</v>
      </c>
      <c r="K8" s="3875" t="n">
        <v>0.0</v>
      </c>
      <c r="L8" s="3875" t="n">
        <v>0.0</v>
      </c>
      <c r="M8" s="3875" t="n">
        <v>0.0</v>
      </c>
      <c r="N8" s="3871" t="n">
        <v>4303.523356542774</v>
      </c>
      <c r="O8" s="3871" t="n">
        <v>4288.05419834592</v>
      </c>
      <c r="P8" s="3875" t="n">
        <v>-15.46915819685384</v>
      </c>
      <c r="Q8" s="3875" t="n">
        <v>-0.359453334286</v>
      </c>
      <c r="R8" s="3875" t="n">
        <v>-0.025649490709</v>
      </c>
      <c r="S8" s="3875" t="n">
        <v>-0.030776588895</v>
      </c>
      <c r="T8" s="144"/>
    </row>
    <row r="9" spans="1:20" ht="12" x14ac:dyDescent="0.2">
      <c r="A9" s="2106" t="s">
        <v>1086</v>
      </c>
      <c r="B9" s="3872" t="s">
        <v>1185</v>
      </c>
      <c r="C9" s="3872" t="s">
        <v>1185</v>
      </c>
      <c r="D9" s="3872" t="s">
        <v>1185</v>
      </c>
      <c r="E9" s="3872" t="s">
        <v>1185</v>
      </c>
      <c r="F9" s="3872" t="s">
        <v>1185</v>
      </c>
      <c r="G9" s="3872" t="s">
        <v>1185</v>
      </c>
      <c r="H9" s="3871" t="n">
        <v>1478.5607490029145</v>
      </c>
      <c r="I9" s="3871" t="n">
        <v>1478.5607490029145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317.32083446029475</v>
      </c>
      <c r="I10" s="3871" t="n">
        <v>317.32083446029475</v>
      </c>
      <c r="J10" s="3875" t="n">
        <v>0.0</v>
      </c>
      <c r="K10" s="3875" t="n">
        <v>0.0</v>
      </c>
      <c r="L10" s="3875" t="n">
        <v>0.0</v>
      </c>
      <c r="M10" s="3875" t="n">
        <v>0.0</v>
      </c>
      <c r="N10" s="3871" t="n">
        <v>297.2792810720648</v>
      </c>
      <c r="O10" s="3871" t="n">
        <v>293.23266459432836</v>
      </c>
      <c r="P10" s="3875" t="n">
        <v>-4.04661647773642</v>
      </c>
      <c r="Q10" s="3875" t="n">
        <v>-1.361217123219</v>
      </c>
      <c r="R10" s="3875" t="n">
        <v>-0.006709715579</v>
      </c>
      <c r="S10" s="3875" t="n">
        <v>-0.008050926247</v>
      </c>
      <c r="T10" s="144"/>
    </row>
    <row r="11" spans="1:20" ht="12" x14ac:dyDescent="0.2">
      <c r="A11" s="2106" t="s">
        <v>515</v>
      </c>
      <c r="B11" s="3872" t="s">
        <v>1185</v>
      </c>
      <c r="C11" s="3872" t="s">
        <v>1185</v>
      </c>
      <c r="D11" s="3872" t="s">
        <v>1185</v>
      </c>
      <c r="E11" s="3872" t="s">
        <v>1185</v>
      </c>
      <c r="F11" s="3872" t="s">
        <v>1185</v>
      </c>
      <c r="G11" s="3872" t="s">
        <v>1185</v>
      </c>
      <c r="H11" s="3871" t="n">
        <v>99.10304206450024</v>
      </c>
      <c r="I11" s="3871" t="n">
        <v>99.10304206450024</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3998.371307798303</v>
      </c>
      <c r="O12" s="3871" t="n">
        <v>3986.9487660791856</v>
      </c>
      <c r="P12" s="3875" t="n">
        <v>-11.42254171911742</v>
      </c>
      <c r="Q12" s="3875" t="n">
        <v>-0.28567986412</v>
      </c>
      <c r="R12" s="3875" t="n">
        <v>-0.01893977513</v>
      </c>
      <c r="S12" s="3875" t="n">
        <v>-0.022725662647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27.718935862926</v>
      </c>
      <c r="I14" s="3871" t="n">
        <v>27.718935862926</v>
      </c>
      <c r="J14" s="3875" t="n">
        <v>0.0</v>
      </c>
      <c r="K14" s="3875" t="n">
        <v>0.0</v>
      </c>
      <c r="L14" s="3875" t="n">
        <v>0.0</v>
      </c>
      <c r="M14" s="3875" t="n">
        <v>0.0</v>
      </c>
      <c r="N14" s="3871" t="n">
        <v>7.8727676724061</v>
      </c>
      <c r="O14" s="3871" t="n">
        <v>7.8727676724061</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33.73882969746462</v>
      </c>
      <c r="C16" s="3871" t="n">
        <v>33.73882969746462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-9950.974246480091</v>
      </c>
      <c r="C19" s="3871" t="n">
        <v>-10327.53546912804</v>
      </c>
      <c r="D19" s="3875" t="n">
        <v>-376.56122264794965</v>
      </c>
      <c r="E19" s="3875" t="n">
        <v>3.784164377484</v>
      </c>
      <c r="F19" s="3872" t="s">
        <v>1185</v>
      </c>
      <c r="G19" s="3875" t="n">
        <v>-0.749185559781</v>
      </c>
      <c r="H19" s="3871" t="n">
        <v>3.38063715</v>
      </c>
      <c r="I19" s="3871" t="n">
        <v>3.38063715</v>
      </c>
      <c r="J19" s="3875" t="n">
        <v>0.0</v>
      </c>
      <c r="K19" s="3875" t="n">
        <v>0.0</v>
      </c>
      <c r="L19" s="3872" t="s">
        <v>1185</v>
      </c>
      <c r="M19" s="3875" t="n">
        <v>0.0</v>
      </c>
      <c r="N19" s="3871" t="n">
        <v>364.28578971713193</v>
      </c>
      <c r="O19" s="3871" t="n">
        <v>277.0927568203051</v>
      </c>
      <c r="P19" s="3875" t="n">
        <v>-87.19303289682684</v>
      </c>
      <c r="Q19" s="3875" t="n">
        <v>-23.935337407625</v>
      </c>
      <c r="R19" s="3872" t="s">
        <v>1185</v>
      </c>
      <c r="S19" s="3875" t="n">
        <v>-0.173474477007</v>
      </c>
      <c r="T19" s="411"/>
    </row>
    <row r="20" spans="1:20" ht="12" x14ac:dyDescent="0.2">
      <c r="A20" s="2106" t="s">
        <v>733</v>
      </c>
      <c r="B20" s="3871" t="n">
        <v>-8384.983960396337</v>
      </c>
      <c r="C20" s="3871" t="n">
        <v>-8812.181887471506</v>
      </c>
      <c r="D20" s="3875" t="n">
        <v>-427.1979270751699</v>
      </c>
      <c r="E20" s="3875" t="n">
        <v>5.094797188556</v>
      </c>
      <c r="F20" s="3872" t="s">
        <v>1185</v>
      </c>
      <c r="G20" s="3875" t="n">
        <v>-0.849929570237</v>
      </c>
      <c r="H20" s="3871" t="n">
        <v>3.38063715</v>
      </c>
      <c r="I20" s="3871" t="n">
        <v>3.38063715</v>
      </c>
      <c r="J20" s="3875" t="n">
        <v>0.0</v>
      </c>
      <c r="K20" s="3875" t="n">
        <v>0.0</v>
      </c>
      <c r="L20" s="3872" t="s">
        <v>1185</v>
      </c>
      <c r="M20" s="3875" t="n">
        <v>0.0</v>
      </c>
      <c r="N20" s="3871" t="n">
        <v>84.21253942014786</v>
      </c>
      <c r="O20" s="3871" t="n">
        <v>25.93971352590042</v>
      </c>
      <c r="P20" s="3875" t="n">
        <v>-58.27282589424744</v>
      </c>
      <c r="Q20" s="3875" t="n">
        <v>-69.197326544823</v>
      </c>
      <c r="R20" s="3872" t="s">
        <v>1185</v>
      </c>
      <c r="S20" s="3875" t="n">
        <v>-0.115936418999</v>
      </c>
      <c r="T20" s="411"/>
    </row>
    <row r="21" spans="1:20" ht="12" x14ac:dyDescent="0.2">
      <c r="A21" s="2106" t="s">
        <v>736</v>
      </c>
      <c r="B21" s="3871" t="n">
        <v>116.0420221126782</v>
      </c>
      <c r="C21" s="3871" t="n">
        <v>218.65750804491935</v>
      </c>
      <c r="D21" s="3875" t="n">
        <v>102.61548593224116</v>
      </c>
      <c r="E21" s="3875" t="n">
        <v>88.429591335973</v>
      </c>
      <c r="F21" s="3872" t="s">
        <v>1185</v>
      </c>
      <c r="G21" s="3875" t="n">
        <v>0.204158143873</v>
      </c>
      <c r="H21" s="3871" t="s">
        <v>3101</v>
      </c>
      <c r="I21" s="3871" t="s">
        <v>3101</v>
      </c>
      <c r="J21" s="3875" t="s">
        <v>1185</v>
      </c>
      <c r="K21" s="3875" t="s">
        <v>1185</v>
      </c>
      <c r="L21" s="3872" t="s">
        <v>1185</v>
      </c>
      <c r="M21" s="3875" t="s">
        <v>1185</v>
      </c>
      <c r="N21" s="3871" t="n">
        <v>85.24463372023573</v>
      </c>
      <c r="O21" s="3871" t="n">
        <v>82.87530854965368</v>
      </c>
      <c r="P21" s="3875" t="n">
        <v>-2.36932517058204</v>
      </c>
      <c r="Q21" s="3875" t="n">
        <v>-2.779442021369</v>
      </c>
      <c r="R21" s="3872" t="s">
        <v>1185</v>
      </c>
      <c r="S21" s="3875" t="n">
        <v>-0.004713879437</v>
      </c>
      <c r="T21" s="411"/>
    </row>
    <row r="22" spans="1:20" ht="12" x14ac:dyDescent="0.2">
      <c r="A22" s="2106" t="s">
        <v>740</v>
      </c>
      <c r="B22" s="3871" t="n">
        <v>-1163.3523984646656</v>
      </c>
      <c r="C22" s="3871" t="n">
        <v>-1213.6787200791216</v>
      </c>
      <c r="D22" s="3875" t="n">
        <v>-50.32632161445608</v>
      </c>
      <c r="E22" s="3875" t="n">
        <v>4.325973942279</v>
      </c>
      <c r="F22" s="3872" t="s">
        <v>1185</v>
      </c>
      <c r="G22" s="3875" t="n">
        <v>-0.100126489832</v>
      </c>
      <c r="H22" s="3871" t="s">
        <v>3101</v>
      </c>
      <c r="I22" s="3871" t="s">
        <v>3101</v>
      </c>
      <c r="J22" s="3875" t="s">
        <v>1185</v>
      </c>
      <c r="K22" s="3875" t="s">
        <v>1185</v>
      </c>
      <c r="L22" s="3872" t="s">
        <v>1185</v>
      </c>
      <c r="M22" s="3875" t="s">
        <v>1185</v>
      </c>
      <c r="N22" s="3871" t="n">
        <v>28.89336764012178</v>
      </c>
      <c r="O22" s="3871" t="n">
        <v>28.91620252167616</v>
      </c>
      <c r="P22" s="3875" t="n">
        <v>0.02283488155438</v>
      </c>
      <c r="Q22" s="3875" t="n">
        <v>0.079031568209</v>
      </c>
      <c r="R22" s="3872" t="s">
        <v>1185</v>
      </c>
      <c r="S22" s="3875" t="n">
        <v>4.5431028E-5</v>
      </c>
      <c r="T22" s="411"/>
    </row>
    <row r="23" spans="1:20" ht="12" x14ac:dyDescent="0.2">
      <c r="A23" s="2106" t="s">
        <v>896</v>
      </c>
      <c r="B23" s="3871" t="n">
        <v>232.58832150799196</v>
      </c>
      <c r="C23" s="3871" t="n">
        <v>231.2827233418562</v>
      </c>
      <c r="D23" s="3875" t="n">
        <v>-1.30559816613574</v>
      </c>
      <c r="E23" s="3875" t="n">
        <v>-0.561334360071</v>
      </c>
      <c r="F23" s="3872" t="s">
        <v>1185</v>
      </c>
      <c r="G23" s="3875" t="n">
        <v>-0.002597546519</v>
      </c>
      <c r="H23" s="3871" t="s">
        <v>2939</v>
      </c>
      <c r="I23" s="3871" t="s">
        <v>2939</v>
      </c>
      <c r="J23" s="3875" t="s">
        <v>1185</v>
      </c>
      <c r="K23" s="3875" t="s">
        <v>1185</v>
      </c>
      <c r="L23" s="3872" t="s">
        <v>1185</v>
      </c>
      <c r="M23" s="3875" t="s">
        <v>1185</v>
      </c>
      <c r="N23" s="3871" t="n">
        <v>26.69852634133612</v>
      </c>
      <c r="O23" s="3871" t="n">
        <v>26.47482743782104</v>
      </c>
      <c r="P23" s="3875" t="n">
        <v>-0.22369890351508</v>
      </c>
      <c r="Q23" s="3875" t="n">
        <v>-0.837869853396</v>
      </c>
      <c r="R23" s="3872" t="s">
        <v>1185</v>
      </c>
      <c r="S23" s="3875" t="n">
        <v>-4.45059072E-4</v>
      </c>
      <c r="T23" s="411"/>
    </row>
    <row r="24" spans="1:20" ht="12" x14ac:dyDescent="0.2">
      <c r="A24" s="2106" t="s">
        <v>1115</v>
      </c>
      <c r="B24" s="3871" t="n">
        <v>587.3394623009464</v>
      </c>
      <c r="C24" s="3871" t="n">
        <v>586.9926005765174</v>
      </c>
      <c r="D24" s="3875" t="n">
        <v>-0.34686172442907</v>
      </c>
      <c r="E24" s="3875" t="n">
        <v>-0.059056431024</v>
      </c>
      <c r="F24" s="3872" t="s">
        <v>1185</v>
      </c>
      <c r="G24" s="3875" t="n">
        <v>-6.90097067E-4</v>
      </c>
      <c r="H24" s="3871" t="s">
        <v>2939</v>
      </c>
      <c r="I24" s="3871" t="s">
        <v>2939</v>
      </c>
      <c r="J24" s="3875" t="s">
        <v>1185</v>
      </c>
      <c r="K24" s="3875" t="s">
        <v>1185</v>
      </c>
      <c r="L24" s="3872" t="s">
        <v>1185</v>
      </c>
      <c r="M24" s="3875" t="s">
        <v>1185</v>
      </c>
      <c r="N24" s="3871" t="n">
        <v>62.4464719704422</v>
      </c>
      <c r="O24" s="3871" t="n">
        <v>62.40156289380014</v>
      </c>
      <c r="P24" s="3875" t="n">
        <v>-0.04490907664206</v>
      </c>
      <c r="Q24" s="3875" t="n">
        <v>-0.071916115074</v>
      </c>
      <c r="R24" s="3872" t="s">
        <v>1185</v>
      </c>
      <c r="S24" s="3875" t="n">
        <v>-8.9348636E-5</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-1338.607693540706</v>
      </c>
      <c r="C26" s="3871" t="n">
        <v>-1338.607693540706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6.76743331</v>
      </c>
      <c r="C8" s="3871" t="n">
        <v>6.76743331</v>
      </c>
      <c r="D8" s="3875" t="n">
        <v>0.0</v>
      </c>
      <c r="E8" s="3875" t="n">
        <v>0.0</v>
      </c>
      <c r="F8" s="3875" t="n">
        <v>0.0</v>
      </c>
      <c r="G8" s="3875" t="n">
        <v>0.0</v>
      </c>
      <c r="H8" s="3871" t="n">
        <v>3014.1104455798177</v>
      </c>
      <c r="I8" s="3871" t="n">
        <v>2654.870821476837</v>
      </c>
      <c r="J8" s="3875" t="n">
        <v>-359.2396241029805</v>
      </c>
      <c r="K8" s="3875" t="n">
        <v>-11.918595240258</v>
      </c>
      <c r="L8" s="3875" t="n">
        <v>-0.595657067025</v>
      </c>
      <c r="M8" s="3875" t="n">
        <v>-0.714723457149</v>
      </c>
      <c r="N8" s="3871" t="n">
        <v>147.51953961949906</v>
      </c>
      <c r="O8" s="3871" t="n">
        <v>147.36634794019295</v>
      </c>
      <c r="P8" s="3875" t="n">
        <v>-0.15319167930612</v>
      </c>
      <c r="Q8" s="3875" t="n">
        <v>-0.103845009076</v>
      </c>
      <c r="R8" s="3875" t="n">
        <v>-2.54007911E-4</v>
      </c>
      <c r="S8" s="3875" t="n">
        <v>-3.04781765E-4</v>
      </c>
    </row>
    <row r="9" spans="1:19" x14ac:dyDescent="0.2">
      <c r="A9" s="2106" t="s">
        <v>2687</v>
      </c>
      <c r="B9" s="3871" t="s">
        <v>2939</v>
      </c>
      <c r="C9" s="3871" t="s">
        <v>2939</v>
      </c>
      <c r="D9" s="3875" t="s">
        <v>1185</v>
      </c>
      <c r="E9" s="3875" t="s">
        <v>1185</v>
      </c>
      <c r="F9" s="3875" t="s">
        <v>1185</v>
      </c>
      <c r="G9" s="3875" t="s">
        <v>1185</v>
      </c>
      <c r="H9" s="3871" t="n">
        <v>2556.509685659213</v>
      </c>
      <c r="I9" s="3871" t="n">
        <v>2197.0430995876386</v>
      </c>
      <c r="J9" s="3875" t="n">
        <v>-359.4665860715745</v>
      </c>
      <c r="K9" s="3875" t="n">
        <v>-14.060834116452</v>
      </c>
      <c r="L9" s="3875" t="n">
        <v>-0.596033393832</v>
      </c>
      <c r="M9" s="3875" t="n">
        <v>-0.715175008236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9.5538503</v>
      </c>
      <c r="I10" s="3871" t="n">
        <v>9.5538503</v>
      </c>
      <c r="J10" s="3875" t="n">
        <v>0.0</v>
      </c>
      <c r="K10" s="3875" t="n">
        <v>0.0</v>
      </c>
      <c r="L10" s="3875" t="n">
        <v>0.0</v>
      </c>
      <c r="M10" s="3875" t="n">
        <v>0.0</v>
      </c>
      <c r="N10" s="3871" t="n">
        <v>6.83291373456</v>
      </c>
      <c r="O10" s="3871" t="n">
        <v>6.83291373456</v>
      </c>
      <c r="P10" s="3875" t="n">
        <v>0.0</v>
      </c>
      <c r="Q10" s="3875" t="n">
        <v>0.0</v>
      </c>
      <c r="R10" s="3875" t="n">
        <v>0.0</v>
      </c>
      <c r="S10" s="3875" t="n">
        <v>0.0</v>
      </c>
    </row>
    <row r="11" spans="1:19" x14ac:dyDescent="0.2">
      <c r="A11" s="2135" t="s">
        <v>993</v>
      </c>
      <c r="B11" s="3871" t="n">
        <v>6.76743331</v>
      </c>
      <c r="C11" s="3871" t="n">
        <v>6.76743331</v>
      </c>
      <c r="D11" s="3875" t="n">
        <v>0.0</v>
      </c>
      <c r="E11" s="3875" t="n">
        <v>0.0</v>
      </c>
      <c r="F11" s="3875" t="n">
        <v>0.0</v>
      </c>
      <c r="G11" s="3875" t="n">
        <v>0.0</v>
      </c>
      <c r="H11" s="3871" t="n">
        <v>6.590508E-4</v>
      </c>
      <c r="I11" s="3871" t="n">
        <v>6.590508E-4</v>
      </c>
      <c r="J11" s="3875" t="n">
        <v>0.0</v>
      </c>
      <c r="K11" s="3875" t="n">
        <v>0.0</v>
      </c>
      <c r="L11" s="3875" t="n">
        <v>0.0</v>
      </c>
      <c r="M11" s="3875" t="n">
        <v>0.0</v>
      </c>
      <c r="N11" s="3871" t="n">
        <v>0.96925968395</v>
      </c>
      <c r="O11" s="3871" t="n">
        <v>0.5145558848</v>
      </c>
      <c r="P11" s="3875" t="n">
        <v>-0.45470379915</v>
      </c>
      <c r="Q11" s="3875" t="n">
        <v>-46.912484515703</v>
      </c>
      <c r="R11" s="3875" t="n">
        <v>-7.53946706E-4</v>
      </c>
      <c r="S11" s="3875" t="n">
        <v>-9.04653745E-4</v>
      </c>
    </row>
    <row r="12" spans="1:19" x14ac:dyDescent="0.2">
      <c r="A12" s="2106" t="s">
        <v>1118</v>
      </c>
      <c r="B12" s="3872" t="s">
        <v>1185</v>
      </c>
      <c r="C12" s="3872" t="s">
        <v>1185</v>
      </c>
      <c r="D12" s="3872" t="s">
        <v>1185</v>
      </c>
      <c r="E12" s="3872" t="s">
        <v>1185</v>
      </c>
      <c r="F12" s="3872" t="s">
        <v>1185</v>
      </c>
      <c r="G12" s="3872" t="s">
        <v>1185</v>
      </c>
      <c r="H12" s="3871" t="n">
        <v>448.0462505698047</v>
      </c>
      <c r="I12" s="3871" t="n">
        <v>448.27321253839875</v>
      </c>
      <c r="J12" s="3875" t="n">
        <v>0.226961968594</v>
      </c>
      <c r="K12" s="3875" t="n">
        <v>0.050655924094</v>
      </c>
      <c r="L12" s="3875" t="n">
        <v>3.76326807E-4</v>
      </c>
      <c r="M12" s="3875" t="n">
        <v>4.51551087E-4</v>
      </c>
      <c r="N12" s="3871" t="n">
        <v>139.71736620098906</v>
      </c>
      <c r="O12" s="3871" t="n">
        <v>140.01887832083295</v>
      </c>
      <c r="P12" s="3875" t="n">
        <v>0.30151211984388</v>
      </c>
      <c r="Q12" s="3875" t="n">
        <v>0.215801462654</v>
      </c>
      <c r="R12" s="3875" t="n">
        <v>4.99938796E-4</v>
      </c>
      <c r="S12" s="3875" t="n">
        <v>5.9987198E-4</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1023.3970431791998</v>
      </c>
      <c r="C17" s="3871" t="n">
        <v>1023.3970431791998</v>
      </c>
      <c r="D17" s="3875" t="n">
        <v>0.0</v>
      </c>
      <c r="E17" s="3875" t="n">
        <v>0.0</v>
      </c>
      <c r="F17" s="3875" t="n">
        <v>0.0</v>
      </c>
      <c r="G17" s="3875" t="n">
        <v>0.0</v>
      </c>
      <c r="H17" s="3871" t="n">
        <v>0.7327585846</v>
      </c>
      <c r="I17" s="3871" t="n">
        <v>0.7327585846</v>
      </c>
      <c r="J17" s="3875" t="n">
        <v>0.0</v>
      </c>
      <c r="K17" s="3875" t="n">
        <v>0.0</v>
      </c>
      <c r="L17" s="3875" t="n">
        <v>0.0</v>
      </c>
      <c r="M17" s="3875" t="n">
        <v>0.0</v>
      </c>
      <c r="N17" s="3871" t="n">
        <v>8.428713599552</v>
      </c>
      <c r="O17" s="3871" t="n">
        <v>8.428713599552</v>
      </c>
      <c r="P17" s="3875" t="n">
        <v>0.0</v>
      </c>
      <c r="Q17" s="3875" t="n">
        <v>0.0</v>
      </c>
      <c r="R17" s="3875" t="n">
        <v>0.0</v>
      </c>
      <c r="S17" s="3875" t="n">
        <v>0.0</v>
      </c>
    </row>
    <row r="18" spans="1:19" x14ac:dyDescent="0.2">
      <c r="A18" s="2227" t="s">
        <v>61</v>
      </c>
      <c r="B18" s="3871" t="n">
        <v>766.5307649999999</v>
      </c>
      <c r="C18" s="3871" t="n">
        <v>766.5307649999999</v>
      </c>
      <c r="D18" s="3875" t="n">
        <v>0.0</v>
      </c>
      <c r="E18" s="3875" t="n">
        <v>0.0</v>
      </c>
      <c r="F18" s="3875" t="n">
        <v>0.0</v>
      </c>
      <c r="G18" s="3875" t="n">
        <v>0.0</v>
      </c>
      <c r="H18" s="3871" t="n">
        <v>0.134008875</v>
      </c>
      <c r="I18" s="3871" t="n">
        <v>0.134008875</v>
      </c>
      <c r="J18" s="3875" t="n">
        <v>0.0</v>
      </c>
      <c r="K18" s="3875" t="n">
        <v>0.0</v>
      </c>
      <c r="L18" s="3875" t="n">
        <v>0.0</v>
      </c>
      <c r="M18" s="3875" t="n">
        <v>0.0</v>
      </c>
      <c r="N18" s="3871" t="n">
        <v>6.38954316</v>
      </c>
      <c r="O18" s="3871" t="n">
        <v>6.38954316</v>
      </c>
      <c r="P18" s="3875" t="n">
        <v>0.0</v>
      </c>
      <c r="Q18" s="3875" t="n">
        <v>0.0</v>
      </c>
      <c r="R18" s="3875" t="n">
        <v>0.0</v>
      </c>
      <c r="S18" s="3875" t="n">
        <v>0.0</v>
      </c>
    </row>
    <row r="19" spans="1:19" x14ac:dyDescent="0.2">
      <c r="A19" s="2227" t="s">
        <v>62</v>
      </c>
      <c r="B19" s="3871" t="n">
        <v>256.8662781792</v>
      </c>
      <c r="C19" s="3871" t="n">
        <v>256.8662781792</v>
      </c>
      <c r="D19" s="3875" t="n">
        <v>0.0</v>
      </c>
      <c r="E19" s="3875" t="n">
        <v>0.0</v>
      </c>
      <c r="F19" s="3875" t="n">
        <v>0.0</v>
      </c>
      <c r="G19" s="3875" t="n">
        <v>0.0</v>
      </c>
      <c r="H19" s="3871" t="n">
        <v>0.5987497096</v>
      </c>
      <c r="I19" s="3871" t="n">
        <v>0.5987497096</v>
      </c>
      <c r="J19" s="3875" t="n">
        <v>0.0</v>
      </c>
      <c r="K19" s="3875" t="n">
        <v>0.0</v>
      </c>
      <c r="L19" s="3875" t="n">
        <v>0.0</v>
      </c>
      <c r="M19" s="3875" t="n">
        <v>0.0</v>
      </c>
      <c r="N19" s="3871" t="n">
        <v>2.039170439552</v>
      </c>
      <c r="O19" s="3871" t="n">
        <v>2.039170439552</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7572.485741656138</v>
      </c>
      <c r="C21" s="3871" t="n">
        <v>7572.48496961097</v>
      </c>
      <c r="D21" s="3875" t="n">
        <v>-7.7204516724E-4</v>
      </c>
      <c r="E21" s="3875" t="n">
        <v>-1.0195399E-5</v>
      </c>
      <c r="F21" s="3875" t="n">
        <v>-1.280132E-6</v>
      </c>
      <c r="G21" s="3875" t="n">
        <v>-1.536019E-6</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3106</v>
      </c>
      <c r="C23" s="3871" t="s">
        <v>3106</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1052.6313442017208</v>
      </c>
      <c r="O24" s="3871" t="n">
        <v>1025.1420449564928</v>
      </c>
      <c r="P24" s="3875" t="n">
        <v>-27.48929924522786</v>
      </c>
      <c r="Q24" s="3875" t="n">
        <v>-2.611484010679</v>
      </c>
      <c r="R24" s="3875" t="n">
        <v>-0.045580148359</v>
      </c>
      <c r="S24" s="3875" t="n">
        <v>-0.054691202398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2252.5296413101423</v>
      </c>
      <c r="C8" s="3871" t="n">
        <v>5711.561360385245</v>
      </c>
      <c r="D8" s="3875" t="n">
        <v>3459.031719075103</v>
      </c>
      <c r="E8" s="3875" t="n">
        <v>153.562095505355</v>
      </c>
      <c r="F8" s="3875" t="n">
        <v>5.735438270978</v>
      </c>
      <c r="G8" s="3875" t="n">
        <v>6.881899831677</v>
      </c>
      <c r="H8" s="3871" t="n">
        <v>0.0143391862383</v>
      </c>
      <c r="I8" s="3871" t="n">
        <v>0.0143391862383</v>
      </c>
      <c r="J8" s="3875" t="n">
        <v>0.0</v>
      </c>
      <c r="K8" s="3875" t="n">
        <v>0.0</v>
      </c>
      <c r="L8" s="3875" t="n">
        <v>0.0</v>
      </c>
      <c r="M8" s="3875" t="n">
        <v>0.0</v>
      </c>
      <c r="N8" s="3871" t="n">
        <v>17.992591130868</v>
      </c>
      <c r="O8" s="3871" t="n">
        <v>17.992591130868</v>
      </c>
      <c r="P8" s="3875" t="n">
        <v>0.0</v>
      </c>
      <c r="Q8" s="3875" t="n">
        <v>0.0</v>
      </c>
      <c r="R8" s="3875" t="n">
        <v>0.0</v>
      </c>
      <c r="S8" s="3875" t="n">
        <v>0.0</v>
      </c>
      <c r="T8" s="3871" t="s">
        <v>2997</v>
      </c>
      <c r="U8" s="3871" t="s">
        <v>2997</v>
      </c>
      <c r="V8" s="3875" t="s">
        <v>1185</v>
      </c>
      <c r="W8" s="3875" t="s">
        <v>1185</v>
      </c>
      <c r="X8" s="3875" t="s">
        <v>1185</v>
      </c>
      <c r="Y8" s="3875" t="s">
        <v>1185</v>
      </c>
      <c r="Z8" s="3871" t="s">
        <v>2997</v>
      </c>
      <c r="AA8" s="3871" t="s">
        <v>2997</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2217.8144948984145</v>
      </c>
      <c r="C19" s="3871" t="n">
        <v>5676.784986475042</v>
      </c>
      <c r="D19" s="3875" t="n">
        <v>3458.970491576628</v>
      </c>
      <c r="E19" s="3875" t="n">
        <v>155.963021232534</v>
      </c>
      <c r="F19" s="3875" t="n">
        <v>5.735336749348</v>
      </c>
      <c r="G19" s="3875" t="n">
        <v>6.881778016803</v>
      </c>
      <c r="H19" s="3871" t="n">
        <v>0.0143391862383</v>
      </c>
      <c r="I19" s="3871" t="n">
        <v>0.0143391862383</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13.42246058253735</v>
      </c>
      <c r="C20" s="3871" t="n">
        <v>13.42246058253735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7.83551055</v>
      </c>
      <c r="C21" s="3871" t="n">
        <v>7.83551055</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13.4571752791905</v>
      </c>
      <c r="C22" s="3871" t="n">
        <v>13.5184027776655</v>
      </c>
      <c r="D22" s="3875" t="n">
        <v>0.061227498475</v>
      </c>
      <c r="E22" s="3875" t="n">
        <v>0.454980314997</v>
      </c>
      <c r="F22" s="3875" t="n">
        <v>1.0152163E-4</v>
      </c>
      <c r="G22" s="3875" t="n">
        <v>1.21814874E-4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17.99259113096399</v>
      </c>
      <c r="O25" s="3871" t="n">
        <v>17.99259113096399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47698.46246745226</v>
      </c>
      <c r="E32" s="3871" t="n">
        <v>50262.7443537264</v>
      </c>
      <c r="F32" s="3875" t="n">
        <v>2564.281886274142</v>
      </c>
      <c r="G32" s="3875" t="n">
        <v>5.376026298592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57281.77028706522</v>
      </c>
      <c r="E33" s="3871" t="n">
        <v>60309.806428884134</v>
      </c>
      <c r="F33" s="3875" t="n">
        <v>3028.0361418189186</v>
      </c>
      <c r="G33" s="3875" t="n">
        <v>5.286212571022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s="3875" t="n">
        <v>47022.530051996015</v>
      </c>
      <c r="X7" s="3875" t="n">
        <v>55695.634426755925</v>
      </c>
      <c r="Y7" s="3875" t="n">
        <v>51234.66530945438</v>
      </c>
      <c r="Z7" s="3875" t="n">
        <v>48278.547955077665</v>
      </c>
      <c r="AA7" s="3875" t="n">
        <v>50308.75149786203</v>
      </c>
      <c r="AB7" s="3875" t="n">
        <v>54188.37351176132</v>
      </c>
      <c r="AC7" s="3875" t="n">
        <v>50267.40655029672</v>
      </c>
      <c r="AD7" s="3875" t="n">
        <v>53521.6699288488</v>
      </c>
      <c r="AE7" s="3875" t="n">
        <v>50262.7443537264</v>
      </c>
      <c r="AF7" t="n" s="3875">
        <v>-47.295587122571</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s="3875" t="n">
        <v>46226.88124247322</v>
      </c>
      <c r="X8" s="3875" t="n">
        <v>51301.401943326826</v>
      </c>
      <c r="Y8" s="3875" t="n">
        <v>46500.15332674803</v>
      </c>
      <c r="Z8" s="3875" t="n">
        <v>40766.698298986135</v>
      </c>
      <c r="AA8" s="3875" t="n">
        <v>43167.45286580725</v>
      </c>
      <c r="AB8" s="3875" t="n">
        <v>45773.88411185523</v>
      </c>
      <c r="AC8" s="3875" t="n">
        <v>42703.028698257236</v>
      </c>
      <c r="AD8" s="3875" t="n">
        <v>45013.782399418815</v>
      </c>
      <c r="AE8" s="3875" t="n">
        <v>41271.23834248053</v>
      </c>
      <c r="AF8" t="n" s="3875">
        <v>-49.225040734634</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s="3875" t="n">
        <v>44625.59094089989</v>
      </c>
      <c r="X9" s="3875" t="n">
        <v>49446.595843248586</v>
      </c>
      <c r="Y9" s="3875" t="n">
        <v>44815.4344433553</v>
      </c>
      <c r="Z9" s="3875" t="n">
        <v>39214.26816710931</v>
      </c>
      <c r="AA9" s="3875" t="n">
        <v>41621.87410404827</v>
      </c>
      <c r="AB9" s="3875" t="n">
        <v>43887.1492024638</v>
      </c>
      <c r="AC9" s="3875" t="n">
        <v>40701.6828330873</v>
      </c>
      <c r="AD9" s="3875" t="n">
        <v>42850.77915698408</v>
      </c>
      <c r="AE9" s="3875" t="n">
        <v>39422.15048911765</v>
      </c>
      <c r="AF9" t="n" s="3875">
        <v>-50.030108115898</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s="3871" t="n">
        <v>31332.549618142755</v>
      </c>
      <c r="X10" s="3871" t="n">
        <v>36105.013734778906</v>
      </c>
      <c r="Y10" s="3871" t="n">
        <v>31323.317358486158</v>
      </c>
      <c r="Z10" s="3871" t="n">
        <v>26989.727898740548</v>
      </c>
      <c r="AA10" s="3871" t="n">
        <v>28768.029884301737</v>
      </c>
      <c r="AB10" s="3871" t="n">
        <v>29778.923653350383</v>
      </c>
      <c r="AC10" s="3870" t="n">
        <v>26371.66235021984</v>
      </c>
      <c r="AD10" s="3870" t="n">
        <v>27661.22231469719</v>
      </c>
      <c r="AE10" s="3870" t="n">
        <v>23521.13300984878</v>
      </c>
      <c r="AF10" t="n" s="3871">
        <v>-44.235493586135</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s="3871" t="n">
        <v>3158.1133639444456</v>
      </c>
      <c r="X11" s="3871" t="n">
        <v>2746.567288197492</v>
      </c>
      <c r="Y11" s="3871" t="n">
        <v>2601.5689882954553</v>
      </c>
      <c r="Z11" s="3871" t="n">
        <v>2632.937795070761</v>
      </c>
      <c r="AA11" s="3871" t="n">
        <v>2582.503827372564</v>
      </c>
      <c r="AB11" s="3871" t="n">
        <v>2858.535095622027</v>
      </c>
      <c r="AC11" s="3870" t="n">
        <v>2908.083680412465</v>
      </c>
      <c r="AD11" s="3870" t="n">
        <v>3600.0280638798704</v>
      </c>
      <c r="AE11" s="3870" t="n">
        <v>4274.358788250778</v>
      </c>
      <c r="AF11" t="n" s="3871">
        <v>-75.579427090494</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s="3871" t="n">
        <v>7998.020840310443</v>
      </c>
      <c r="X12" s="3871" t="n">
        <v>8166.490892707419</v>
      </c>
      <c r="Y12" s="3871" t="n">
        <v>8523.8143246647</v>
      </c>
      <c r="Z12" s="3871" t="n">
        <v>7495.637805841882</v>
      </c>
      <c r="AA12" s="3871" t="n">
        <v>8490.34768505715</v>
      </c>
      <c r="AB12" s="3871" t="n">
        <v>9307.529093396937</v>
      </c>
      <c r="AC12" s="3870" t="n">
        <v>9414.47228458567</v>
      </c>
      <c r="AD12" s="3870" t="n">
        <v>9542.634109732347</v>
      </c>
      <c r="AE12" s="3870" t="n">
        <v>9757.68636546681</v>
      </c>
      <c r="AF12" t="n" s="3871">
        <v>38.413325203647</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s="3871" t="n">
        <v>2112.0308663148458</v>
      </c>
      <c r="X13" s="3871" t="n">
        <v>2389.815441751897</v>
      </c>
      <c r="Y13" s="3871" t="n">
        <v>2357.21348358582</v>
      </c>
      <c r="Z13" s="3871" t="n">
        <v>2078.3342044862834</v>
      </c>
      <c r="AA13" s="3871" t="n">
        <v>1771.6202244464907</v>
      </c>
      <c r="AB13" s="3871" t="n">
        <v>1920.8441947779613</v>
      </c>
      <c r="AC13" s="3870" t="n">
        <v>1964.629768241912</v>
      </c>
      <c r="AD13" s="3870" t="n">
        <v>2006.275451182785</v>
      </c>
      <c r="AE13" s="3870" t="n">
        <v>1837.8330235411413</v>
      </c>
      <c r="AF13" t="n" s="3871">
        <v>-73.432121746295</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s="3871" t="n">
        <v>24.87625218740098</v>
      </c>
      <c r="X14" s="3871" t="n">
        <v>38.70848581287404</v>
      </c>
      <c r="Y14" s="3871" t="n">
        <v>9.52028832316523</v>
      </c>
      <c r="Z14" s="3871" t="n">
        <v>17.6304629698312</v>
      </c>
      <c r="AA14" s="3871" t="n">
        <v>9.37248287032835</v>
      </c>
      <c r="AB14" s="3871" t="n">
        <v>21.31716531649052</v>
      </c>
      <c r="AC14" s="3870" t="n">
        <v>42.8347496274137</v>
      </c>
      <c r="AD14" s="3870" t="n">
        <v>40.61921749188864</v>
      </c>
      <c r="AE14" s="3870" t="n">
        <v>31.13930201013735</v>
      </c>
      <c r="AF14" t="n" s="3871">
        <v>-99.40597995841</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s="3875" t="n">
        <v>1601.2903015733275</v>
      </c>
      <c r="X15" s="3875" t="n">
        <v>1854.8061000782382</v>
      </c>
      <c r="Y15" s="3875" t="n">
        <v>1684.7188833927364</v>
      </c>
      <c r="Z15" s="3875" t="n">
        <v>1552.4301318768316</v>
      </c>
      <c r="AA15" s="3875" t="n">
        <v>1545.5787617589801</v>
      </c>
      <c r="AB15" s="3875" t="n">
        <v>1886.7349093914283</v>
      </c>
      <c r="AC15" s="3875" t="n">
        <v>2001.3458651699334</v>
      </c>
      <c r="AD15" s="3875" t="n">
        <v>2163.003242434738</v>
      </c>
      <c r="AE15" s="3875" t="n">
        <v>1849.087853362878</v>
      </c>
      <c r="AF15" t="n" s="3875">
        <v>-22.659975004181</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s="3871" t="n">
        <v>1052.2561138363128</v>
      </c>
      <c r="X16" s="3871" t="n">
        <v>1258.884432263228</v>
      </c>
      <c r="Y16" s="3871" t="n">
        <v>1098.0903175699734</v>
      </c>
      <c r="Z16" s="3871" t="n">
        <v>937.3216296287967</v>
      </c>
      <c r="AA16" s="3871" t="n">
        <v>965.5085074127215</v>
      </c>
      <c r="AB16" s="3871" t="n">
        <v>1089.736030762596</v>
      </c>
      <c r="AC16" s="3870" t="n">
        <v>983.6866934627262</v>
      </c>
      <c r="AD16" s="3870" t="n">
        <v>1078.579650494097</v>
      </c>
      <c r="AE16" s="3870" t="n">
        <v>928.4674758178785</v>
      </c>
      <c r="AF16" t="n" s="3871">
        <v>-56.784291572134</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s="3871" t="n">
        <v>549.0341877370147</v>
      </c>
      <c r="X17" s="3871" t="n">
        <v>595.9216678150102</v>
      </c>
      <c r="Y17" s="3871" t="n">
        <v>586.6285658227629</v>
      </c>
      <c r="Z17" s="3871" t="n">
        <v>615.1085022480348</v>
      </c>
      <c r="AA17" s="3871" t="n">
        <v>580.0702543462586</v>
      </c>
      <c r="AB17" s="3871" t="n">
        <v>796.9988786288322</v>
      </c>
      <c r="AC17" s="3870" t="n">
        <v>1017.6591717072071</v>
      </c>
      <c r="AD17" s="3870" t="n">
        <v>1084.4235919406408</v>
      </c>
      <c r="AE17" s="3870" t="n">
        <v>920.6203775449995</v>
      </c>
      <c r="AF17" t="n" s="3871">
        <v>279.784560491008</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s="3875" t="n">
        <v>4441.533917077549</v>
      </c>
      <c r="X19" s="3875" t="n">
        <v>5017.096279749277</v>
      </c>
      <c r="Y19" s="3875" t="n">
        <v>4780.315156258207</v>
      </c>
      <c r="Z19" s="3875" t="n">
        <v>5888.006081110008</v>
      </c>
      <c r="AA19" s="3875" t="n">
        <v>6415.135634848084</v>
      </c>
      <c r="AB19" s="3875" t="n">
        <v>7214.1975484227605</v>
      </c>
      <c r="AC19" s="3875" t="n">
        <v>7864.16202523418</v>
      </c>
      <c r="AD19" s="3875" t="n">
        <v>8986.989286005686</v>
      </c>
      <c r="AE19" s="3875" t="n">
        <v>9985.066894242558</v>
      </c>
      <c r="AF19" t="n" s="3875">
        <v>-25.930094961255</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s="3871" t="n">
        <v>1811.7874164047703</v>
      </c>
      <c r="X20" s="3871" t="n">
        <v>1953.7697852078436</v>
      </c>
      <c r="Y20" s="3871" t="n">
        <v>2056.8376058218114</v>
      </c>
      <c r="Z20" s="3871" t="n">
        <v>1941.3484220223404</v>
      </c>
      <c r="AA20" s="3871" t="n">
        <v>2005.28673945417</v>
      </c>
      <c r="AB20" s="3871" t="n">
        <v>2385.666386110294</v>
      </c>
      <c r="AC20" s="3870" t="n">
        <v>2508.208222664808</v>
      </c>
      <c r="AD20" s="3870" t="n">
        <v>2521.4803304870625</v>
      </c>
      <c r="AE20" s="3870" t="n">
        <v>2478.522564634328</v>
      </c>
      <c r="AF20" t="n" s="3871">
        <v>-33.727096896549</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s="3871" t="n">
        <v>1501.855445142704</v>
      </c>
      <c r="X21" s="3871" t="n">
        <v>1826.2878000547423</v>
      </c>
      <c r="Y21" s="3871" t="n">
        <v>1444.8008051741665</v>
      </c>
      <c r="Z21" s="3871" t="n">
        <v>1473.3864978102906</v>
      </c>
      <c r="AA21" s="3871" t="n">
        <v>1604.6564460332752</v>
      </c>
      <c r="AB21" s="3871" t="n">
        <v>1790.302011031225</v>
      </c>
      <c r="AC21" s="3870" t="n">
        <v>1837.8856102426048</v>
      </c>
      <c r="AD21" s="3870" t="n">
        <v>1746.219671961073</v>
      </c>
      <c r="AE21" s="3870" t="n">
        <v>1455.5702808766735</v>
      </c>
      <c r="AF21" t="n" s="3871">
        <v>-73.156760293683</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s="3871" t="n">
        <v>288.6578037219626</v>
      </c>
      <c r="X22" s="3871" t="n">
        <v>315.8803118291848</v>
      </c>
      <c r="Y22" s="3871" t="n">
        <v>290.1714920666667</v>
      </c>
      <c r="Z22" s="3871" t="n">
        <v>221.79127571003687</v>
      </c>
      <c r="AA22" s="3871" t="n">
        <v>249.2870113206756</v>
      </c>
      <c r="AB22" s="3871" t="n">
        <v>224.05986818261965</v>
      </c>
      <c r="AC22" s="3870" t="n">
        <v>223.42052422627816</v>
      </c>
      <c r="AD22" s="3870" t="n">
        <v>183.09155340356213</v>
      </c>
      <c r="AE22" s="3870" t="n">
        <v>186.19891259486704</v>
      </c>
      <c r="AF22" t="n" s="3871">
        <v>-95.373217760916</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s="3871" t="n">
        <v>100.4686047033764</v>
      </c>
      <c r="X23" s="3871" t="n">
        <v>98.85104139666748</v>
      </c>
      <c r="Y23" s="3871" t="n">
        <v>94.61284965975581</v>
      </c>
      <c r="Z23" s="3871" t="n">
        <v>91.02080709749175</v>
      </c>
      <c r="AA23" s="3871" t="n">
        <v>91.47395555458576</v>
      </c>
      <c r="AB23" s="3871" t="n">
        <v>84.99575580343748</v>
      </c>
      <c r="AC23" s="3870" t="n">
        <v>89.41409559656476</v>
      </c>
      <c r="AD23" s="3870" t="n">
        <v>86.8460955337246</v>
      </c>
      <c r="AE23" s="3870" t="n">
        <v>98.97984734759805</v>
      </c>
      <c r="AF23" t="n" s="3871">
        <v>-56.810093647274</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s="3870" t="s">
        <v>2939</v>
      </c>
      <c r="AE24" s="3870" t="s">
        <v>2939</v>
      </c>
      <c r="AF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s="3871" t="n">
        <v>663.1920016355957</v>
      </c>
      <c r="X25" s="3871" t="n">
        <v>752.8096557464746</v>
      </c>
      <c r="Y25" s="3871" t="n">
        <v>823.2701585835789</v>
      </c>
      <c r="Z25" s="3871" t="n">
        <v>2101.6217395386648</v>
      </c>
      <c r="AA25" s="3871" t="n">
        <v>2407.770934032265</v>
      </c>
      <c r="AB25" s="3871" t="n">
        <v>2671.7409466507493</v>
      </c>
      <c r="AC25" s="3870" t="n">
        <v>3149.278387731486</v>
      </c>
      <c r="AD25" s="3870" t="n">
        <v>4395.753483952796</v>
      </c>
      <c r="AE25" s="3870" t="n">
        <v>5711.575699571484</v>
      </c>
      <c r="AF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s="3871" t="n">
        <v>75.57264546914</v>
      </c>
      <c r="X26" s="3871" t="n">
        <v>69.497685514364</v>
      </c>
      <c r="Y26" s="3871" t="n">
        <v>70.622244952228</v>
      </c>
      <c r="Z26" s="3871" t="n">
        <v>58.837338931184</v>
      </c>
      <c r="AA26" s="3871" t="n">
        <v>56.6605484531128</v>
      </c>
      <c r="AB26" s="3871" t="n">
        <v>57.43258064443602</v>
      </c>
      <c r="AC26" s="3870" t="n">
        <v>55.95518477243803</v>
      </c>
      <c r="AD26" s="3870" t="n">
        <v>53.59815066746806</v>
      </c>
      <c r="AE26" s="3870" t="n">
        <v>54.21958921760806</v>
      </c>
      <c r="AF26" t="n" s="3871">
        <v>-16.194507617642</v>
      </c>
    </row>
    <row r="27" spans="1:34" x14ac:dyDescent="0.2">
      <c r="A27" s="2078" t="s">
        <v>1113</v>
      </c>
      <c r="B27" s="3871" t="s">
        <v>2998</v>
      </c>
      <c r="C27" s="3871" t="s">
        <v>2998</v>
      </c>
      <c r="D27" s="3871" t="s">
        <v>2998</v>
      </c>
      <c r="E27" s="3871" t="s">
        <v>2998</v>
      </c>
      <c r="F27" s="3871" t="s">
        <v>2998</v>
      </c>
      <c r="G27" s="3871" t="s">
        <v>2998</v>
      </c>
      <c r="H27" s="3871" t="s">
        <v>2998</v>
      </c>
      <c r="I27" s="3871" t="s">
        <v>2998</v>
      </c>
      <c r="J27" s="3871" t="s">
        <v>2998</v>
      </c>
      <c r="K27" s="3871" t="s">
        <v>2998</v>
      </c>
      <c r="L27" s="3871" t="s">
        <v>2998</v>
      </c>
      <c r="M27" s="3871" t="s">
        <v>2998</v>
      </c>
      <c r="N27" s="3871" t="s">
        <v>2998</v>
      </c>
      <c r="O27" s="3871" t="s">
        <v>2998</v>
      </c>
      <c r="P27" s="3871" t="s">
        <v>2998</v>
      </c>
      <c r="Q27" s="3871" t="s">
        <v>2998</v>
      </c>
      <c r="R27" s="3871" t="s">
        <v>2998</v>
      </c>
      <c r="S27" s="3871" t="s">
        <v>2998</v>
      </c>
      <c r="T27" s="3871" t="s">
        <v>2998</v>
      </c>
      <c r="U27" s="3871" t="s">
        <v>2998</v>
      </c>
      <c r="V27" s="3871" t="s">
        <v>2998</v>
      </c>
      <c r="W27" s="3871" t="s">
        <v>2998</v>
      </c>
      <c r="X27" s="3871" t="s">
        <v>2998</v>
      </c>
      <c r="Y27" s="3871" t="s">
        <v>2998</v>
      </c>
      <c r="Z27" s="3871" t="s">
        <v>2998</v>
      </c>
      <c r="AA27" s="3871" t="s">
        <v>2998</v>
      </c>
      <c r="AB27" s="3871" t="s">
        <v>2998</v>
      </c>
      <c r="AC27" s="3870" t="s">
        <v>2998</v>
      </c>
      <c r="AD27" s="3870" t="s">
        <v>2998</v>
      </c>
      <c r="AE27" s="3870" t="s">
        <v>2998</v>
      </c>
      <c r="AF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s="3875" t="n">
        <v>6423.675557662122</v>
      </c>
      <c r="AD28" s="3875" t="n">
        <v>6393.532753137998</v>
      </c>
      <c r="AE28" s="3875" t="n">
        <v>6244.49658943402</v>
      </c>
      <c r="AF28" t="n" s="3875">
        <v>-54.132039269283</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s="3871" t="n">
        <v>1566.5712559105905</v>
      </c>
      <c r="X29" s="3871" t="n">
        <v>1565.5346026140462</v>
      </c>
      <c r="Y29" s="3871" t="n">
        <v>1529.8900241249735</v>
      </c>
      <c r="Z29" s="3871" t="n">
        <v>1559.139250878427</v>
      </c>
      <c r="AA29" s="3871" t="n">
        <v>1569.975656699891</v>
      </c>
      <c r="AB29" s="3871" t="n">
        <v>1535.4915611507947</v>
      </c>
      <c r="AC29" s="3870" t="n">
        <v>1521.8661831695472</v>
      </c>
      <c r="AD29" s="3870" t="n">
        <v>1512.3940745769742</v>
      </c>
      <c r="AE29" s="3870" t="n">
        <v>1478.5607490029145</v>
      </c>
      <c r="AF29" t="n" s="3871">
        <v>-70.843945821808</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s="3871" t="n">
        <v>624.5847079208581</v>
      </c>
      <c r="X30" s="3871" t="n">
        <v>614.2843668716462</v>
      </c>
      <c r="Y30" s="3871" t="n">
        <v>598.9869015330102</v>
      </c>
      <c r="Z30" s="3871" t="n">
        <v>611.5717985132343</v>
      </c>
      <c r="AA30" s="3871" t="n">
        <v>619.8978575453634</v>
      </c>
      <c r="AB30" s="3871" t="n">
        <v>626.107953016513</v>
      </c>
      <c r="AC30" s="3870" t="n">
        <v>622.28593779487</v>
      </c>
      <c r="AD30" s="3870" t="n">
        <v>613.4979177399699</v>
      </c>
      <c r="AE30" s="3870" t="n">
        <v>610.5534990546231</v>
      </c>
      <c r="AF30" t="n" s="3871">
        <v>-69.939860961255</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s="3871" t="n">
        <v>107.8677713027015</v>
      </c>
      <c r="X31" s="3871" t="n">
        <v>106.1944393129175</v>
      </c>
      <c r="Y31" s="3871" t="n">
        <v>88.91264838075026</v>
      </c>
      <c r="Z31" s="3871" t="n">
        <v>91.9882289755365</v>
      </c>
      <c r="AA31" s="3871" t="n">
        <v>99.4542796726895</v>
      </c>
      <c r="AB31" s="3871" t="n">
        <v>111.76560814435175</v>
      </c>
      <c r="AC31" s="3870" t="n">
        <v>107.96503710189275</v>
      </c>
      <c r="AD31" s="3870" t="n">
        <v>93.96956932942525</v>
      </c>
      <c r="AE31" s="3870" t="n">
        <v>99.10304206450024</v>
      </c>
      <c r="AF31" t="n" s="3871">
        <v>-21.95744680851</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s="3871" t="n">
        <v>2945.7322816475908</v>
      </c>
      <c r="X32" s="3871" t="n">
        <v>2602.547732919884</v>
      </c>
      <c r="Y32" s="3871" t="n">
        <v>2798.6743532305254</v>
      </c>
      <c r="Z32" s="3871" t="n">
        <v>3227.7876656761996</v>
      </c>
      <c r="AA32" s="3871" t="n">
        <v>3670.775268634604</v>
      </c>
      <c r="AB32" s="3871" t="n">
        <v>3738.202532640012</v>
      </c>
      <c r="AC32" s="3870" t="n">
        <v>4102.719217137937</v>
      </c>
      <c r="AD32" s="3870" t="n">
        <v>4105.423637948686</v>
      </c>
      <c r="AE32" s="3870" t="n">
        <v>3986.9487660791856</v>
      </c>
      <c r="AF32" t="n" s="3871">
        <v>-36.566214148918</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s="3871" t="n">
        <v>26.16594165614031</v>
      </c>
      <c r="X34" s="3871" t="n">
        <v>25.79311585491167</v>
      </c>
      <c r="Y34" s="3871" t="n">
        <v>24.55910451976188</v>
      </c>
      <c r="Z34" s="3871" t="n">
        <v>32.31674156968234</v>
      </c>
      <c r="AA34" s="3871" t="n">
        <v>34.16134441937709</v>
      </c>
      <c r="AB34" s="3871" t="n">
        <v>32.02153946349011</v>
      </c>
      <c r="AC34" s="3870" t="n">
        <v>32.90584912454015</v>
      </c>
      <c r="AD34" s="3870" t="n">
        <v>34.82407172228636</v>
      </c>
      <c r="AE34" s="3870" t="n">
        <v>35.5917035353321</v>
      </c>
      <c r="AF34" t="n" s="3871">
        <v>-4.836582942098</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s="3870" t="s">
        <v>2939</v>
      </c>
      <c r="AF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s="3871" t="n">
        <v>18.05393333333333</v>
      </c>
      <c r="X36" s="3871" t="n">
        <v>26.28266666666667</v>
      </c>
      <c r="Y36" s="3871" t="n">
        <v>31.32213333333333</v>
      </c>
      <c r="Z36" s="3871" t="n">
        <v>37.20860000000001</v>
      </c>
      <c r="AA36" s="3871" t="n">
        <v>30.86013333333333</v>
      </c>
      <c r="AB36" s="3871" t="n">
        <v>31.2686</v>
      </c>
      <c r="AC36" s="3870" t="n">
        <v>35.93333333333334</v>
      </c>
      <c r="AD36" s="3870" t="n">
        <v>33.42348182065646</v>
      </c>
      <c r="AE36" s="3870" t="n">
        <v>33.73882969746462</v>
      </c>
      <c r="AF36" t="n" s="3871">
        <v>-45.729401779581</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s="3871" t="s">
        <v>1185</v>
      </c>
      <c r="X38" s="3871" t="s">
        <v>1185</v>
      </c>
      <c r="Y38" s="3871" t="s">
        <v>1185</v>
      </c>
      <c r="Z38" s="3871" t="s">
        <v>1185</v>
      </c>
      <c r="AA38" s="3871" t="s">
        <v>1185</v>
      </c>
      <c r="AB38" s="3871" t="s">
        <v>1185</v>
      </c>
      <c r="AC38" s="3870" t="s">
        <v>1185</v>
      </c>
      <c r="AD38" s="3870" t="s">
        <v>1185</v>
      </c>
      <c r="AE38" s="3870" t="s">
        <v>1185</v>
      </c>
      <c r="AF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s="3875" t="n">
        <v>-12298.68474433672</v>
      </c>
      <c r="X39" s="3875" t="n">
        <v>-8929.842609513318</v>
      </c>
      <c r="Y39" s="3875" t="n">
        <v>-8424.675928538236</v>
      </c>
      <c r="Z39" s="3875" t="n">
        <v>-7312.60546405648</v>
      </c>
      <c r="AA39" s="3875" t="n">
        <v>-8567.505971630564</v>
      </c>
      <c r="AB39" s="3875" t="n">
        <v>-8080.658559835909</v>
      </c>
      <c r="AC39" s="3875" t="n">
        <v>-9873.455756276542</v>
      </c>
      <c r="AD39" s="3875" t="n">
        <v>-9811.113306122941</v>
      </c>
      <c r="AE39" s="3875" t="n">
        <v>-10047.062075157737</v>
      </c>
      <c r="AF39" t="n" s="3875">
        <v>-43.491636266341</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s="3871" t="n">
        <v>-10813.098889780566</v>
      </c>
      <c r="X40" s="3871" t="n">
        <v>-7184.774257935901</v>
      </c>
      <c r="Y40" s="3871" t="n">
        <v>-7116.1860566557025</v>
      </c>
      <c r="Z40" s="3871" t="n">
        <v>-7109.133482169642</v>
      </c>
      <c r="AA40" s="3871" t="n">
        <v>-7079.282622154941</v>
      </c>
      <c r="AB40" s="3871" t="n">
        <v>-6933.645431527292</v>
      </c>
      <c r="AC40" s="3870" t="n">
        <v>-8834.167142137327</v>
      </c>
      <c r="AD40" s="3870" t="n">
        <v>-8804.266131272496</v>
      </c>
      <c r="AE40" s="3870" t="n">
        <v>-8782.861536795606</v>
      </c>
      <c r="AF40" t="n" s="3871">
        <v>-45.620502661674</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s="3871" t="n">
        <v>73.04595048009058</v>
      </c>
      <c r="X41" s="3871" t="n">
        <v>142.80554945931726</v>
      </c>
      <c r="Y41" s="3871" t="n">
        <v>439.3254833981117</v>
      </c>
      <c r="Z41" s="3871" t="n">
        <v>1294.3214847685272</v>
      </c>
      <c r="AA41" s="3871" t="n">
        <v>184.0957495440835</v>
      </c>
      <c r="AB41" s="3871" t="n">
        <v>483.9472511957214</v>
      </c>
      <c r="AC41" s="3870" t="n">
        <v>229.07534937276006</v>
      </c>
      <c r="AD41" s="3870" t="n">
        <v>336.12616349187346</v>
      </c>
      <c r="AE41" s="3870" t="n">
        <v>301.53281659457303</v>
      </c>
      <c r="AF41" t="n" s="3871">
        <v>-138.484454099364</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s="3871" t="n">
        <v>-1682.3080679571374</v>
      </c>
      <c r="X42" s="3871" t="n">
        <v>-1617.740109329162</v>
      </c>
      <c r="Y42" s="3871" t="n">
        <v>-1531.000027767442</v>
      </c>
      <c r="Z42" s="3871" t="n">
        <v>-1411.1112533202454</v>
      </c>
      <c r="AA42" s="3871" t="n">
        <v>-1417.023621954093</v>
      </c>
      <c r="AB42" s="3871" t="n">
        <v>-1266.2107716661212</v>
      </c>
      <c r="AC42" s="3870" t="n">
        <v>-1234.47484914588</v>
      </c>
      <c r="AD42" s="3870" t="n">
        <v>-1070.2201924083859</v>
      </c>
      <c r="AE42" s="3870" t="n">
        <v>-1184.7625175574456</v>
      </c>
      <c r="AF42" t="n" s="3871">
        <v>27.2305546976</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s="3871" t="n">
        <v>264.2629792795038</v>
      </c>
      <c r="X43" s="3871" t="n">
        <v>281.0887167561426</v>
      </c>
      <c r="Y43" s="3871" t="n">
        <v>297.87923578600277</v>
      </c>
      <c r="Z43" s="3871" t="n">
        <v>288.33826020547184</v>
      </c>
      <c r="AA43" s="3871" t="n">
        <v>291.89438409131816</v>
      </c>
      <c r="AB43" s="3871" t="n">
        <v>287.552540634604</v>
      </c>
      <c r="AC43" s="3870" t="n">
        <v>283.16069636332526</v>
      </c>
      <c r="AD43" s="3870" t="n">
        <v>270.4293777843108</v>
      </c>
      <c r="AE43" s="3870" t="n">
        <v>257.7575507796773</v>
      </c>
      <c r="AF43" t="n" s="3871">
        <v>118.109110371415</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s="3871" t="n">
        <v>778.8267938443613</v>
      </c>
      <c r="X44" s="3871" t="n">
        <v>703.0076418968549</v>
      </c>
      <c r="Y44" s="3871" t="n">
        <v>712.2224175522159</v>
      </c>
      <c r="Z44" s="3871" t="n">
        <v>763.5213005654077</v>
      </c>
      <c r="AA44" s="3871" t="n">
        <v>660.4742543398279</v>
      </c>
      <c r="AB44" s="3871" t="n">
        <v>826.2047604285915</v>
      </c>
      <c r="AC44" s="3870" t="n">
        <v>767.8384415339073</v>
      </c>
      <c r="AD44" s="3870" t="n">
        <v>761.8700143986281</v>
      </c>
      <c r="AE44" s="3870" t="n">
        <v>649.3941634703175</v>
      </c>
      <c r="AF44" t="n" s="3871">
        <v>35.030292172409</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s="3871" t="s">
        <v>2939</v>
      </c>
      <c r="X45" s="3871" t="s">
        <v>2939</v>
      </c>
      <c r="Y45" s="3871" t="s">
        <v>2939</v>
      </c>
      <c r="Z45" s="3871" t="s">
        <v>2939</v>
      </c>
      <c r="AA45" s="3871" t="s">
        <v>2939</v>
      </c>
      <c r="AB45" s="3871" t="s">
        <v>2939</v>
      </c>
      <c r="AC45" s="3870" t="s">
        <v>2939</v>
      </c>
      <c r="AD45" s="3870" t="s">
        <v>2939</v>
      </c>
      <c r="AE45" s="3870" t="s">
        <v>2939</v>
      </c>
      <c r="AF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s="3871" t="n">
        <v>-957.1780172542427</v>
      </c>
      <c r="X46" s="3871" t="n">
        <v>-1294.9278895433358</v>
      </c>
      <c r="Y46" s="3871" t="n">
        <v>-1271.176014859212</v>
      </c>
      <c r="Z46" s="3871" t="n">
        <v>-1189.386067145363</v>
      </c>
      <c r="AA46" s="3871" t="n">
        <v>-1258.2169643047894</v>
      </c>
      <c r="AB46" s="3871" t="n">
        <v>-1530.6546237858554</v>
      </c>
      <c r="AC46" s="3870" t="n">
        <v>-1136.7462068642665</v>
      </c>
      <c r="AD46" s="3870" t="n">
        <v>-1356.2947769926438</v>
      </c>
      <c r="AE46" s="3870" t="n">
        <v>-1338.607693540706</v>
      </c>
      <c r="AF46" t="n" s="3871">
        <v>129.501068742377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s="3870" t="s">
        <v>2939</v>
      </c>
      <c r="AF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s="3875" t="n">
        <v>3363.8237450107526</v>
      </c>
      <c r="X48" s="3875" t="n">
        <v>3366.3418889530717</v>
      </c>
      <c r="Y48" s="3875" t="n">
        <v>3306.5275898640175</v>
      </c>
      <c r="Z48" s="3875" t="n">
        <v>3376.436753424918</v>
      </c>
      <c r="AA48" s="3875" t="n">
        <v>3268.544428532004</v>
      </c>
      <c r="AB48" s="3875" t="n">
        <v>3206.0926169040763</v>
      </c>
      <c r="AC48" s="3875" t="n">
        <v>3149.996025419724</v>
      </c>
      <c r="AD48" s="3875" t="n">
        <v>2938.4787964092416</v>
      </c>
      <c r="AE48" s="3875" t="n">
        <v>2809.00460272703</v>
      </c>
      <c r="AF48" t="n" s="3875">
        <v>-41.107165971331</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s="3871" t="n">
        <v>2644.417894273033</v>
      </c>
      <c r="X49" s="3871" t="n">
        <v>2662.6019419624704</v>
      </c>
      <c r="Y49" s="3871" t="n">
        <v>2615.1704127302687</v>
      </c>
      <c r="Z49" s="3871" t="n">
        <v>2561.4429853783886</v>
      </c>
      <c r="AA49" s="3871" t="n">
        <v>2466.5239131120184</v>
      </c>
      <c r="AB49" s="3871" t="n">
        <v>2427.882540048284</v>
      </c>
      <c r="AC49" s="3870" t="n">
        <v>2365.090031037202</v>
      </c>
      <c r="AD49" s="3870" t="n">
        <v>2270.067715145186</v>
      </c>
      <c r="AE49" s="3870" t="n">
        <v>2197.0430995876386</v>
      </c>
      <c r="AF49" t="n" s="3871">
        <v>22.973839750137</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s="3871" t="s">
        <v>2939</v>
      </c>
      <c r="X50" s="3871" t="n">
        <v>14.35382272</v>
      </c>
      <c r="Y50" s="3871" t="n">
        <v>15.77984</v>
      </c>
      <c r="Z50" s="3871" t="n">
        <v>18.26550784</v>
      </c>
      <c r="AA50" s="3871" t="n">
        <v>10.0558985728</v>
      </c>
      <c r="AB50" s="3871" t="n">
        <v>53.34272</v>
      </c>
      <c r="AC50" s="3870" t="n">
        <v>45.10976</v>
      </c>
      <c r="AD50" s="3870" t="n">
        <v>40.82176</v>
      </c>
      <c r="AE50" s="3870" t="n">
        <v>16.38676403456</v>
      </c>
      <c r="AF50" t="n" s="3871">
        <v>100.0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s="3871" t="n">
        <v>14.47641247455</v>
      </c>
      <c r="X51" s="3871" t="n">
        <v>10.4269446801</v>
      </c>
      <c r="Y51" s="3871" t="n">
        <v>21.64642200045</v>
      </c>
      <c r="Z51" s="3871" t="n">
        <v>42.0165101538</v>
      </c>
      <c r="AA51" s="3871" t="n">
        <v>12.13816215105</v>
      </c>
      <c r="AB51" s="3871" t="n">
        <v>10.881246987</v>
      </c>
      <c r="AC51" s="3870" t="n">
        <v>13.23028468125</v>
      </c>
      <c r="AD51" s="3870" t="n">
        <v>15.86923244595</v>
      </c>
      <c r="AE51" s="3870" t="n">
        <v>7.2826482456</v>
      </c>
      <c r="AF51" t="n" s="3871">
        <v>-63.522435891217</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s="3871" t="n">
        <v>704.9294382631693</v>
      </c>
      <c r="X52" s="3871" t="n">
        <v>678.9591795905012</v>
      </c>
      <c r="Y52" s="3871" t="n">
        <v>653.9309151332988</v>
      </c>
      <c r="Z52" s="3871" t="n">
        <v>754.7117500527296</v>
      </c>
      <c r="AA52" s="3871" t="n">
        <v>779.8264546961356</v>
      </c>
      <c r="AB52" s="3871" t="n">
        <v>713.986109868792</v>
      </c>
      <c r="AC52" s="3870" t="n">
        <v>726.5659497012715</v>
      </c>
      <c r="AD52" s="3870" t="n">
        <v>611.7200888181058</v>
      </c>
      <c r="AE52" s="3870" t="n">
        <v>588.2920908592317</v>
      </c>
      <c r="AF52" t="n" s="3871">
        <v>-80.146258935769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s="3870" t="s">
        <v>2939</v>
      </c>
      <c r="AF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s="3875" t="s">
        <v>2939</v>
      </c>
      <c r="AF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s="3875" t="n">
        <v>813.9293681</v>
      </c>
      <c r="X56" s="3875" t="n">
        <v>751.1392026</v>
      </c>
      <c r="Y56" s="3875" t="n">
        <v>694.932723</v>
      </c>
      <c r="Z56" s="3875" t="n">
        <v>766.32691126</v>
      </c>
      <c r="AA56" s="3875" t="n">
        <v>769.218071076</v>
      </c>
      <c r="AB56" s="3875" t="n">
        <v>806.6934700099999</v>
      </c>
      <c r="AC56" s="3875" t="n">
        <v>886.7913086670001</v>
      </c>
      <c r="AD56" s="3875" t="n">
        <v>971.22950400526</v>
      </c>
      <c r="AE56" s="3875" t="n">
        <v>1032.558515363352</v>
      </c>
      <c r="AF56" t="n" s="3875">
        <v>-50.150672915806</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s="3871" t="n">
        <v>505.4084765</v>
      </c>
      <c r="X57" s="3871" t="n">
        <v>511.60980750000004</v>
      </c>
      <c r="Y57" s="3871" t="n">
        <v>493.00581450000004</v>
      </c>
      <c r="Z57" s="3871" t="n">
        <v>480.6031525</v>
      </c>
      <c r="AA57" s="3871" t="n">
        <v>511.60980750000004</v>
      </c>
      <c r="AB57" s="3871" t="n">
        <v>533.3144659999999</v>
      </c>
      <c r="AC57" s="3870" t="n">
        <v>641.8377585000001</v>
      </c>
      <c r="AD57" s="3870" t="n">
        <v>718.4272970155</v>
      </c>
      <c r="AE57" s="3870" t="n">
        <v>773.0543170349998</v>
      </c>
      <c r="AF57" t="n" s="3871">
        <v>-30.509400686648</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s="3871" t="n">
        <v>308.52089159999997</v>
      </c>
      <c r="X58" s="3871" t="n">
        <v>239.5293951</v>
      </c>
      <c r="Y58" s="3871" t="n">
        <v>201.92690849999997</v>
      </c>
      <c r="Z58" s="3871" t="n">
        <v>285.72375875999995</v>
      </c>
      <c r="AA58" s="3871" t="n">
        <v>257.608263576</v>
      </c>
      <c r="AB58" s="3871" t="n">
        <v>273.37900401</v>
      </c>
      <c r="AC58" s="3870" t="n">
        <v>244.95355016699997</v>
      </c>
      <c r="AD58" s="3870" t="n">
        <v>252.80220698975995</v>
      </c>
      <c r="AE58" s="3870" t="n">
        <v>259.504198328352</v>
      </c>
      <c r="AF58" t="n" s="3871">
        <v>-72.937307336171</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s="3871" t="n">
        <v>4279.597589164316</v>
      </c>
      <c r="X60" s="3871" t="n">
        <v>4542.2728091820245</v>
      </c>
      <c r="Y60" s="3871" t="n">
        <v>5101.290188029322</v>
      </c>
      <c r="Z60" s="3871" t="n">
        <v>5285.177703380431</v>
      </c>
      <c r="AA60" s="3871" t="n">
        <v>5040.062148220424</v>
      </c>
      <c r="AB60" s="3871" t="n">
        <v>5395.996832301615</v>
      </c>
      <c r="AC60" s="3870" t="n">
        <v>5713.803385405891</v>
      </c>
      <c r="AD60" s="3870" t="n">
        <v>5794.311149361029</v>
      </c>
      <c r="AE60" s="3870" t="n">
        <v>7572.48496961097</v>
      </c>
      <c r="AF60" t="n" s="3871">
        <v>751.42265385915</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s="3871" t="s">
        <v>2940</v>
      </c>
      <c r="X61" s="3871" t="s">
        <v>2940</v>
      </c>
      <c r="Y61" s="3871" t="s">
        <v>2940</v>
      </c>
      <c r="Z61" s="3871" t="s">
        <v>2940</v>
      </c>
      <c r="AA61" s="3871" t="s">
        <v>2940</v>
      </c>
      <c r="AB61" s="3871" t="s">
        <v>2940</v>
      </c>
      <c r="AC61" s="3870" t="s">
        <v>2940</v>
      </c>
      <c r="AD61" s="3870" t="s">
        <v>2940</v>
      </c>
      <c r="AE61" s="3870" t="s">
        <v>2940</v>
      </c>
      <c r="AF61" t="n" s="3871">
        <v>0.0</v>
      </c>
    </row>
    <row r="62" spans="1:34" x14ac:dyDescent="0.2">
      <c r="A62" s="2084" t="s">
        <v>1000</v>
      </c>
      <c r="B62" s="3871" t="s">
        <v>3106</v>
      </c>
      <c r="C62" s="3871" t="s">
        <v>3106</v>
      </c>
      <c r="D62" s="3871" t="s">
        <v>3106</v>
      </c>
      <c r="E62" s="3871" t="s">
        <v>3106</v>
      </c>
      <c r="F62" s="3871" t="s">
        <v>3106</v>
      </c>
      <c r="G62" s="3871" t="s">
        <v>3106</v>
      </c>
      <c r="H62" s="3871" t="s">
        <v>3106</v>
      </c>
      <c r="I62" s="3871" t="s">
        <v>3106</v>
      </c>
      <c r="J62" s="3871" t="s">
        <v>3106</v>
      </c>
      <c r="K62" s="3871" t="s">
        <v>3106</v>
      </c>
      <c r="L62" s="3871" t="s">
        <v>3106</v>
      </c>
      <c r="M62" s="3871" t="s">
        <v>3106</v>
      </c>
      <c r="N62" s="3871" t="s">
        <v>3106</v>
      </c>
      <c r="O62" s="3871" t="s">
        <v>3106</v>
      </c>
      <c r="P62" s="3871" t="s">
        <v>3106</v>
      </c>
      <c r="Q62" s="3871" t="s">
        <v>3106</v>
      </c>
      <c r="R62" s="3871" t="s">
        <v>3106</v>
      </c>
      <c r="S62" s="3871" t="s">
        <v>3106</v>
      </c>
      <c r="T62" s="3871" t="s">
        <v>3106</v>
      </c>
      <c r="U62" s="3871" t="s">
        <v>3106</v>
      </c>
      <c r="V62" s="3871" t="s">
        <v>3106</v>
      </c>
      <c r="W62" s="3871" t="s">
        <v>3106</v>
      </c>
      <c r="X62" s="3871" t="s">
        <v>3106</v>
      </c>
      <c r="Y62" s="3871" t="s">
        <v>3106</v>
      </c>
      <c r="Z62" s="3871" t="s">
        <v>3106</v>
      </c>
      <c r="AA62" s="3871" t="s">
        <v>3106</v>
      </c>
      <c r="AB62" s="3871" t="s">
        <v>3106</v>
      </c>
      <c r="AC62" s="3870" t="s">
        <v>3106</v>
      </c>
      <c r="AD62" s="3870" t="s">
        <v>3106</v>
      </c>
      <c r="AE62" s="3870" t="s">
        <v>3106</v>
      </c>
      <c r="AF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s="3871" t="n">
        <v>799.0126519478041</v>
      </c>
      <c r="X63" s="3871" t="n">
        <v>732.3938390199556</v>
      </c>
      <c r="Y63" s="3871" t="n">
        <v>777.8868407787983</v>
      </c>
      <c r="Z63" s="3871" t="n">
        <v>870.2276782370917</v>
      </c>
      <c r="AA63" s="3871" t="n">
        <v>965.1596968241528</v>
      </c>
      <c r="AB63" s="3871" t="n">
        <v>985.3907548105792</v>
      </c>
      <c r="AC63" s="3870" t="n">
        <v>1056.165985751517</v>
      </c>
      <c r="AD63" s="3870" t="n">
        <v>1049.1294385486158</v>
      </c>
      <c r="AE63" s="3870" t="n">
        <v>1025.1420449564928</v>
      </c>
      <c r="AF63" t="n" s="3871">
        <v>-47.076232318903</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s="3871" t="s">
        <v>2939</v>
      </c>
      <c r="AA64" s="3871" t="s">
        <v>2939</v>
      </c>
      <c r="AB64" s="3871" t="s">
        <v>2939</v>
      </c>
      <c r="AC64" s="3870" t="s">
        <v>2939</v>
      </c>
      <c r="AD64" s="3870" t="s">
        <v>2939</v>
      </c>
      <c r="AE64" s="3870" t="s">
        <v>2939</v>
      </c>
      <c r="AF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s="3875" t="n">
        <v>59321.21479633274</v>
      </c>
      <c r="X65" s="3875" t="n">
        <v>64625.47703626924</v>
      </c>
      <c r="Y65" s="3875" t="n">
        <v>59659.341237992616</v>
      </c>
      <c r="Z65" s="3875" t="n">
        <v>55591.15341913414</v>
      </c>
      <c r="AA65" s="3875" t="n">
        <v>58876.25746949259</v>
      </c>
      <c r="AB65" s="3875" t="n">
        <v>62269.03207159723</v>
      </c>
      <c r="AC65" s="3875" t="n">
        <v>60140.86230657326</v>
      </c>
      <c r="AD65" s="3875" t="n">
        <v>63332.78323497174</v>
      </c>
      <c r="AE65" s="3875" t="n">
        <v>60309.806428884134</v>
      </c>
      <c r="AF65" t="n" s="3875">
        <v>-46.697839121665</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s="3875" t="n">
        <v>47022.530051996015</v>
      </c>
      <c r="X66" s="3875" t="n">
        <v>55695.634426755925</v>
      </c>
      <c r="Y66" s="3875" t="n">
        <v>51234.66530945438</v>
      </c>
      <c r="Z66" s="3875" t="n">
        <v>48278.547955077665</v>
      </c>
      <c r="AA66" s="3875" t="n">
        <v>50308.75149786203</v>
      </c>
      <c r="AB66" s="3875" t="n">
        <v>54188.37351176132</v>
      </c>
      <c r="AC66" s="3875" t="n">
        <v>50267.40655029672</v>
      </c>
      <c r="AD66" s="3875" t="n">
        <v>53521.6699288488</v>
      </c>
      <c r="AE66" s="3875" t="n">
        <v>50262.7443537264</v>
      </c>
      <c r="AF66" t="n" s="3875">
        <v>-47.295587122571</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s="3875" t="s">
        <v>2982</v>
      </c>
      <c r="Z67" s="3875" t="s">
        <v>2982</v>
      </c>
      <c r="AA67" s="3875" t="s">
        <v>2982</v>
      </c>
      <c r="AB67" s="3875" t="s">
        <v>2982</v>
      </c>
      <c r="AC67" s="3875" t="s">
        <v>2982</v>
      </c>
      <c r="AD67" s="3875" t="s">
        <v>2982</v>
      </c>
      <c r="AE67" s="3875" t="s">
        <v>2982</v>
      </c>
      <c r="AF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s="3875" t="s">
        <v>2982</v>
      </c>
      <c r="T68" s="3875" t="s">
        <v>2982</v>
      </c>
      <c r="U68" s="3875" t="s">
        <v>2982</v>
      </c>
      <c r="V68" s="3875" t="s">
        <v>2982</v>
      </c>
      <c r="W68" s="3875" t="s">
        <v>2982</v>
      </c>
      <c r="X68" s="3875" t="s">
        <v>2982</v>
      </c>
      <c r="Y68" s="3875" t="s">
        <v>2982</v>
      </c>
      <c r="Z68" s="3875" t="s">
        <v>2982</v>
      </c>
      <c r="AA68" s="3875" t="s">
        <v>2982</v>
      </c>
      <c r="AB68" s="3875" t="s">
        <v>2982</v>
      </c>
      <c r="AC68" s="3875" t="s">
        <v>2982</v>
      </c>
      <c r="AD68" s="3875" t="s">
        <v>2982</v>
      </c>
      <c r="AE68" s="3875" t="s">
        <v>2982</v>
      </c>
      <c r="AF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row>
  </sheetData>
  <sheetProtection password="A754" sheet="true" scenarios="true" objects="true"/>
  <mergeCells count="2">
    <mergeCell ref="A70:B70"/>
    <mergeCell ref="B6:A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s="3875" t="n">
        <v>44354.066207790194</v>
      </c>
      <c r="X7" s="3875" t="n">
        <v>49143.56296088547</v>
      </c>
      <c r="Y7" s="3875" t="n">
        <v>44500.529461387196</v>
      </c>
      <c r="Z7" s="3875" t="n">
        <v>38974.478198996934</v>
      </c>
      <c r="AA7" s="3875" t="n">
        <v>41373.593420766454</v>
      </c>
      <c r="AB7" s="3875" t="n">
        <v>43835.4183299079</v>
      </c>
      <c r="AC7" s="3875" t="n">
        <v>40866.67063627071</v>
      </c>
      <c r="AD7" s="3875" t="n">
        <v>43053.40824090044</v>
      </c>
      <c r="AE7" s="3875" t="n">
        <v>39447.65540303338</v>
      </c>
      <c r="AF7" t="n" s="3875">
        <v>-49.471152720304</v>
      </c>
      <c r="AG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s="3875" t="n">
        <v>43979.70220844998</v>
      </c>
      <c r="X8" s="3875" t="n">
        <v>48749.08317540665</v>
      </c>
      <c r="Y8" s="3875" t="n">
        <v>44117.50741687753</v>
      </c>
      <c r="Z8" s="3875" t="n">
        <v>38562.4699786745</v>
      </c>
      <c r="AA8" s="3875" t="n">
        <v>40989.62378585304</v>
      </c>
      <c r="AB8" s="3875" t="n">
        <v>43235.0432781079</v>
      </c>
      <c r="AC8" s="3875" t="n">
        <v>40053.76058065168</v>
      </c>
      <c r="AD8" s="3875" t="n">
        <v>42175.946724433685</v>
      </c>
      <c r="AE8" s="3875" t="n">
        <v>38736.20186204329</v>
      </c>
      <c r="AF8" t="n" s="3875">
        <v>-50.278570608281</v>
      </c>
      <c r="AG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s="3871" t="n">
        <v>31200.834107903356</v>
      </c>
      <c r="X9" s="3871" t="n">
        <v>35951.17335201811</v>
      </c>
      <c r="Y9" s="3871" t="n">
        <v>31192.292192015557</v>
      </c>
      <c r="Z9" s="3871" t="n">
        <v>26877.27367551575</v>
      </c>
      <c r="AA9" s="3871" t="n">
        <v>28646.298383952137</v>
      </c>
      <c r="AB9" s="3871" t="n">
        <v>29653.069677504784</v>
      </c>
      <c r="AC9" s="3870" t="n">
        <v>26259.678523983242</v>
      </c>
      <c r="AD9" s="3870" t="n">
        <v>27543.823194525707</v>
      </c>
      <c r="AE9" s="3870" t="n">
        <v>23390.73871391064</v>
      </c>
      <c r="AF9" t="n" s="3871">
        <v>-44.340047624805</v>
      </c>
      <c r="AG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s="3871" t="n">
        <v>3128.484867975036</v>
      </c>
      <c r="X10" s="3871" t="n">
        <v>2716.7632423796294</v>
      </c>
      <c r="Y10" s="3871" t="n">
        <v>2572.2594094956257</v>
      </c>
      <c r="Z10" s="3871" t="n">
        <v>2598.4038429455945</v>
      </c>
      <c r="AA10" s="3871" t="n">
        <v>2548.4274455244504</v>
      </c>
      <c r="AB10" s="3871" t="n">
        <v>2819.709822476078</v>
      </c>
      <c r="AC10" s="3870" t="n">
        <v>2870.8206841546466</v>
      </c>
      <c r="AD10" s="3870" t="n">
        <v>3561.6509177135567</v>
      </c>
      <c r="AE10" s="3870" t="n">
        <v>4231.031833304778</v>
      </c>
      <c r="AF10" t="n" s="3871">
        <v>-75.638110502949</v>
      </c>
      <c r="AG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s="3871" t="n">
        <v>7887.186558991065</v>
      </c>
      <c r="X11" s="3871" t="n">
        <v>8058.950131337069</v>
      </c>
      <c r="Y11" s="3871" t="n">
        <v>8408.443233672968</v>
      </c>
      <c r="Z11" s="3871" t="n">
        <v>7386.698870633459</v>
      </c>
      <c r="AA11" s="3871" t="n">
        <v>8375.205364111709</v>
      </c>
      <c r="AB11" s="3871" t="n">
        <v>9183.264615052753</v>
      </c>
      <c r="AC11" s="3870" t="n">
        <v>9291.369905231753</v>
      </c>
      <c r="AD11" s="3870" t="n">
        <v>9422.595259405978</v>
      </c>
      <c r="AE11" s="3870" t="n">
        <v>9638.02051432965</v>
      </c>
      <c r="AF11" t="n" s="3871">
        <v>39.375565529844</v>
      </c>
      <c r="AG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s="3871" t="n">
        <v>1738.5303439328459</v>
      </c>
      <c r="X12" s="3871" t="n">
        <v>1983.8146120851472</v>
      </c>
      <c r="Y12" s="3871" t="n">
        <v>1935.0726319633702</v>
      </c>
      <c r="Z12" s="3871" t="n">
        <v>1682.6119043089832</v>
      </c>
      <c r="AA12" s="3871" t="n">
        <v>1410.3992007057907</v>
      </c>
      <c r="AB12" s="3871" t="n">
        <v>1557.8618863298113</v>
      </c>
      <c r="AC12" s="3870" t="n">
        <v>1589.418186068862</v>
      </c>
      <c r="AD12" s="3870" t="n">
        <v>1607.6009075611798</v>
      </c>
      <c r="AE12" s="3870" t="n">
        <v>1445.534272852734</v>
      </c>
      <c r="AF12" t="n" s="3871">
        <v>-77.318317779622</v>
      </c>
      <c r="AG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s="3871" t="n">
        <v>24.66632964767272</v>
      </c>
      <c r="X13" s="3871" t="n">
        <v>38.38183758669997</v>
      </c>
      <c r="Y13" s="3871" t="n">
        <v>9.43994973000903</v>
      </c>
      <c r="Z13" s="3871" t="n">
        <v>17.48168527070923</v>
      </c>
      <c r="AA13" s="3871" t="n">
        <v>9.29339155894963</v>
      </c>
      <c r="AB13" s="3871" t="n">
        <v>21.13727674447597</v>
      </c>
      <c r="AC13" s="3870" t="n">
        <v>42.47328121317252</v>
      </c>
      <c r="AD13" s="3870" t="n">
        <v>40.27644522726241</v>
      </c>
      <c r="AE13" s="3870" t="n">
        <v>30.87652764548981</v>
      </c>
      <c r="AF13" t="n" s="3871">
        <v>-99.409219208088</v>
      </c>
      <c r="AG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s="3875" t="n">
        <v>374.3639993402167</v>
      </c>
      <c r="X14" s="3875" t="n">
        <v>394.479785478823</v>
      </c>
      <c r="Y14" s="3875" t="n">
        <v>383.0220445096639</v>
      </c>
      <c r="Z14" s="3875" t="n">
        <v>412.00822032243985</v>
      </c>
      <c r="AA14" s="3875" t="n">
        <v>383.9696349134161</v>
      </c>
      <c r="AB14" s="3875" t="n">
        <v>600.3750518000003</v>
      </c>
      <c r="AC14" s="3875" t="n">
        <v>812.9100556190338</v>
      </c>
      <c r="AD14" s="3875" t="n">
        <v>877.4615164667565</v>
      </c>
      <c r="AE14" s="3875" t="n">
        <v>711.4535409900923</v>
      </c>
      <c r="AF14" t="n" s="3875">
        <v>336.152145089926</v>
      </c>
      <c r="AG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s="3871" t="n">
        <v>31.2710944</v>
      </c>
      <c r="X15" s="3871" t="n">
        <v>38.814432</v>
      </c>
      <c r="Y15" s="3871" t="n">
        <v>33.9687552</v>
      </c>
      <c r="Z15" s="3871" t="n">
        <v>28.6970816</v>
      </c>
      <c r="AA15" s="3871" t="n">
        <v>30.0564736</v>
      </c>
      <c r="AB15" s="3871" t="n">
        <v>33.5221872</v>
      </c>
      <c r="AC15" s="3870" t="n">
        <v>27.9971456</v>
      </c>
      <c r="AD15" s="3870" t="n">
        <v>29.1010014544</v>
      </c>
      <c r="AE15" s="3870" t="n">
        <v>25.0131845904</v>
      </c>
      <c r="AF15" t="n" s="3871">
        <v>-63.649936371649</v>
      </c>
      <c r="AG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s="3871" t="n">
        <v>343.09290494021667</v>
      </c>
      <c r="X16" s="3871" t="n">
        <v>355.66535347882296</v>
      </c>
      <c r="Y16" s="3871" t="n">
        <v>349.05328930966385</v>
      </c>
      <c r="Z16" s="3871" t="n">
        <v>383.31113872243986</v>
      </c>
      <c r="AA16" s="3871" t="n">
        <v>353.9131613134161</v>
      </c>
      <c r="AB16" s="3871" t="n">
        <v>566.8528646000002</v>
      </c>
      <c r="AC16" s="3870" t="n">
        <v>784.9129100190338</v>
      </c>
      <c r="AD16" s="3870" t="n">
        <v>848.3605150123565</v>
      </c>
      <c r="AE16" s="3870" t="n">
        <v>686.4403563996923</v>
      </c>
      <c r="AF16" t="n" s="3871">
        <v>627.866484428757</v>
      </c>
      <c r="AG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s="3870" t="s">
        <v>2939</v>
      </c>
      <c r="AF17" t="n" s="3871">
        <v>0.0</v>
      </c>
      <c r="AG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s="3875" t="n">
        <v>3473.351324058733</v>
      </c>
      <c r="X18" s="3875" t="n">
        <v>3995.210059403878</v>
      </c>
      <c r="Y18" s="3875" t="n">
        <v>3786.9648712195803</v>
      </c>
      <c r="Z18" s="3875" t="n">
        <v>3628.01331660556</v>
      </c>
      <c r="AA18" s="3875" t="n">
        <v>3850.583680169273</v>
      </c>
      <c r="AB18" s="3875" t="n">
        <v>4383.745021706938</v>
      </c>
      <c r="AC18" s="3875" t="n">
        <v>4569.43412965206</v>
      </c>
      <c r="AD18" s="3875" t="n">
        <v>4468.20857183625</v>
      </c>
      <c r="AE18" s="3875" t="n">
        <v>4127.903762902068</v>
      </c>
      <c r="AF18" t="n" s="3875">
        <v>-63.981586629239</v>
      </c>
      <c r="AG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s="3871" t="n">
        <v>1811.7874164047703</v>
      </c>
      <c r="X19" s="3871" t="n">
        <v>1953.7697852078436</v>
      </c>
      <c r="Y19" s="3871" t="n">
        <v>2056.8376058218114</v>
      </c>
      <c r="Z19" s="3871" t="n">
        <v>1941.3484220223404</v>
      </c>
      <c r="AA19" s="3871" t="n">
        <v>2005.28673945417</v>
      </c>
      <c r="AB19" s="3871" t="n">
        <v>2385.666386110294</v>
      </c>
      <c r="AC19" s="3870" t="n">
        <v>2508.208222664808</v>
      </c>
      <c r="AD19" s="3870" t="n">
        <v>2521.4803304870625</v>
      </c>
      <c r="AE19" s="3870" t="n">
        <v>2478.522564634328</v>
      </c>
      <c r="AF19" t="n" s="3871">
        <v>-33.727096896549</v>
      </c>
      <c r="AG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s="3871" t="n">
        <v>1244.7031991427039</v>
      </c>
      <c r="X20" s="3871" t="n">
        <v>1600.9249424547422</v>
      </c>
      <c r="Y20" s="3871" t="n">
        <v>1319.3277174341665</v>
      </c>
      <c r="Z20" s="3871" t="n">
        <v>1349.9656258102905</v>
      </c>
      <c r="AA20" s="3871" t="n">
        <v>1479.9433941270333</v>
      </c>
      <c r="AB20" s="3871" t="n">
        <v>1664.6962006386873</v>
      </c>
      <c r="AC20" s="3870" t="n">
        <v>1724.4849060235226</v>
      </c>
      <c r="AD20" s="3870" t="n">
        <v>1652.7445063119605</v>
      </c>
      <c r="AE20" s="3870" t="n">
        <v>1339.932866654535</v>
      </c>
      <c r="AF20" t="n" s="3871">
        <v>-61.418880598162</v>
      </c>
      <c r="AG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s="3871" t="n">
        <v>288.64156122196255</v>
      </c>
      <c r="X21" s="3871" t="n">
        <v>315.8755838291848</v>
      </c>
      <c r="Y21" s="3871" t="n">
        <v>290.1707170666667</v>
      </c>
      <c r="Z21" s="3871" t="n">
        <v>221.79076348503688</v>
      </c>
      <c r="AA21" s="3871" t="n">
        <v>249.28625644567558</v>
      </c>
      <c r="AB21" s="3871" t="n">
        <v>224.05949613261964</v>
      </c>
      <c r="AC21" s="3870" t="n">
        <v>223.42012967627815</v>
      </c>
      <c r="AD21" s="3870" t="n">
        <v>183.0913270535621</v>
      </c>
      <c r="AE21" s="3870" t="n">
        <v>186.19891259486704</v>
      </c>
      <c r="AF21" t="n" s="3871">
        <v>-95.332974062021</v>
      </c>
      <c r="AG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s="3871" t="n">
        <v>100.4686047033764</v>
      </c>
      <c r="X22" s="3871" t="n">
        <v>98.85104139666748</v>
      </c>
      <c r="Y22" s="3871" t="n">
        <v>94.61284965975581</v>
      </c>
      <c r="Z22" s="3871" t="n">
        <v>91.02080709749175</v>
      </c>
      <c r="AA22" s="3871" t="n">
        <v>91.47395555458576</v>
      </c>
      <c r="AB22" s="3871" t="n">
        <v>84.99575580343748</v>
      </c>
      <c r="AC22" s="3870" t="n">
        <v>89.41409559656476</v>
      </c>
      <c r="AD22" s="3870" t="n">
        <v>86.8460955337246</v>
      </c>
      <c r="AE22" s="3870" t="n">
        <v>98.97984734759805</v>
      </c>
      <c r="AF22" t="n" s="3871">
        <v>-56.810093647274</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s="3871" t="n">
        <v>27.75054258592</v>
      </c>
      <c r="X25" s="3871" t="n">
        <v>25.78870651544</v>
      </c>
      <c r="Y25" s="3871" t="n">
        <v>26.01598123718</v>
      </c>
      <c r="Z25" s="3871" t="n">
        <v>23.8876981904</v>
      </c>
      <c r="AA25" s="3871" t="n">
        <v>24.5933345878088</v>
      </c>
      <c r="AB25" s="3871" t="n">
        <v>24.32718302190002</v>
      </c>
      <c r="AC25" s="3870" t="n">
        <v>23.90677569088603</v>
      </c>
      <c r="AD25" s="3870" t="n">
        <v>24.04631244994006</v>
      </c>
      <c r="AE25" s="3870" t="n">
        <v>24.26957167074006</v>
      </c>
      <c r="AF25" t="n" s="3871">
        <v>-15.712170005266</v>
      </c>
      <c r="AG25" s="411"/>
    </row>
    <row r="26" spans="1:35" x14ac:dyDescent="0.2">
      <c r="A26" s="2078" t="s">
        <v>1113</v>
      </c>
      <c r="B26" s="3871" t="s">
        <v>2998</v>
      </c>
      <c r="C26" s="3871" t="s">
        <v>2998</v>
      </c>
      <c r="D26" s="3871" t="s">
        <v>2998</v>
      </c>
      <c r="E26" s="3871" t="s">
        <v>2998</v>
      </c>
      <c r="F26" s="3871" t="s">
        <v>2998</v>
      </c>
      <c r="G26" s="3871" t="s">
        <v>2998</v>
      </c>
      <c r="H26" s="3871" t="s">
        <v>2998</v>
      </c>
      <c r="I26" s="3871" t="s">
        <v>2998</v>
      </c>
      <c r="J26" s="3871" t="s">
        <v>2998</v>
      </c>
      <c r="K26" s="3871" t="s">
        <v>2998</v>
      </c>
      <c r="L26" s="3871" t="s">
        <v>2998</v>
      </c>
      <c r="M26" s="3871" t="s">
        <v>2998</v>
      </c>
      <c r="N26" s="3871" t="s">
        <v>2998</v>
      </c>
      <c r="O26" s="3871" t="s">
        <v>2998</v>
      </c>
      <c r="P26" s="3871" t="s">
        <v>2998</v>
      </c>
      <c r="Q26" s="3871" t="s">
        <v>2998</v>
      </c>
      <c r="R26" s="3871" t="s">
        <v>2998</v>
      </c>
      <c r="S26" s="3871" t="s">
        <v>2998</v>
      </c>
      <c r="T26" s="3871" t="s">
        <v>2998</v>
      </c>
      <c r="U26" s="3871" t="s">
        <v>2998</v>
      </c>
      <c r="V26" s="3871" t="s">
        <v>2998</v>
      </c>
      <c r="W26" s="3871" t="s">
        <v>2998</v>
      </c>
      <c r="X26" s="3871" t="s">
        <v>2998</v>
      </c>
      <c r="Y26" s="3871" t="s">
        <v>2998</v>
      </c>
      <c r="Z26" s="3871" t="s">
        <v>2998</v>
      </c>
      <c r="AA26" s="3871" t="s">
        <v>2998</v>
      </c>
      <c r="AB26" s="3871" t="s">
        <v>2998</v>
      </c>
      <c r="AC26" s="3870" t="s">
        <v>2998</v>
      </c>
      <c r="AD26" s="3870" t="s">
        <v>2998</v>
      </c>
      <c r="AE26" s="3870" t="s">
        <v>2998</v>
      </c>
      <c r="AF26" t="n" s="3871">
        <v>0.0</v>
      </c>
      <c r="AG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s="3875" t="n">
        <v>18.05393333333333</v>
      </c>
      <c r="X27" s="3875" t="n">
        <v>26.28266666666667</v>
      </c>
      <c r="Y27" s="3875" t="n">
        <v>31.32213333333333</v>
      </c>
      <c r="Z27" s="3875" t="n">
        <v>37.20860000000001</v>
      </c>
      <c r="AA27" s="3875" t="n">
        <v>30.86013333333333</v>
      </c>
      <c r="AB27" s="3875" t="n">
        <v>31.2686</v>
      </c>
      <c r="AC27" s="3875" t="n">
        <v>35.93333333333334</v>
      </c>
      <c r="AD27" s="3875" t="n">
        <v>33.42348182065646</v>
      </c>
      <c r="AE27" s="3875" t="n">
        <v>33.73882969746462</v>
      </c>
      <c r="AF27" t="n" s="3875">
        <v>-45.729401779581</v>
      </c>
      <c r="AG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t="s" s="3872">
        <v>1185</v>
      </c>
      <c r="AG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t="s" s="3872">
        <v>1185</v>
      </c>
      <c r="AG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t="s" s="3872">
        <v>1185</v>
      </c>
      <c r="AG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t="s" s="3872">
        <v>1185</v>
      </c>
      <c r="AG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t="n" s="3871">
        <v>0.0</v>
      </c>
      <c r="AG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s="3871" t="n">
        <v>18.05393333333333</v>
      </c>
      <c r="X35" s="3871" t="n">
        <v>26.28266666666667</v>
      </c>
      <c r="Y35" s="3871" t="n">
        <v>31.32213333333333</v>
      </c>
      <c r="Z35" s="3871" t="n">
        <v>37.20860000000001</v>
      </c>
      <c r="AA35" s="3871" t="n">
        <v>30.86013333333333</v>
      </c>
      <c r="AB35" s="3871" t="n">
        <v>31.2686</v>
      </c>
      <c r="AC35" s="3870" t="n">
        <v>35.93333333333334</v>
      </c>
      <c r="AD35" s="3870" t="n">
        <v>33.42348182065646</v>
      </c>
      <c r="AE35" s="3870" t="n">
        <v>33.73882969746462</v>
      </c>
      <c r="AF35" t="n" s="3871">
        <v>-45.729401779581</v>
      </c>
      <c r="AG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t="n" s="3871">
        <v>0.0</v>
      </c>
      <c r="AG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s="3870" t="s">
        <v>1185</v>
      </c>
      <c r="AF37" t="s" s="3871">
        <v>1185</v>
      </c>
      <c r="AG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s="3875" t="n">
        <v>-12529.498751258398</v>
      </c>
      <c r="X38" s="3875" t="n">
        <v>-9179.077714745574</v>
      </c>
      <c r="Y38" s="3875" t="n">
        <v>-8716.006061961232</v>
      </c>
      <c r="Z38" s="3875" t="n">
        <v>-7602.231972076341</v>
      </c>
      <c r="AA38" s="3875" t="n">
        <v>-8846.306504751483</v>
      </c>
      <c r="AB38" s="3875" t="n">
        <v>-8385.767068147392</v>
      </c>
      <c r="AC38" s="3875" t="n">
        <v>-10180.270896645068</v>
      </c>
      <c r="AD38" s="3875" t="n">
        <v>-10107.738469051605</v>
      </c>
      <c r="AE38" s="3875" t="n">
        <v>-10327.53546912804</v>
      </c>
      <c r="AF38" t="n" s="3875">
        <v>-43.1412700888</v>
      </c>
      <c r="AG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s="3871" t="n">
        <v>-10862.881415484808</v>
      </c>
      <c r="X39" s="3871" t="n">
        <v>-7236.877960789018</v>
      </c>
      <c r="Y39" s="3871" t="n">
        <v>-7190.860786063137</v>
      </c>
      <c r="Z39" s="3871" t="n">
        <v>-7146.227916802261</v>
      </c>
      <c r="AA39" s="3871" t="n">
        <v>-7106.982105470792</v>
      </c>
      <c r="AB39" s="3871" t="n">
        <v>-6978.95092248782</v>
      </c>
      <c r="AC39" s="3870" t="n">
        <v>-8882.676764914764</v>
      </c>
      <c r="AD39" s="3870" t="n">
        <v>-8845.830509645428</v>
      </c>
      <c r="AE39" s="3870" t="n">
        <v>-8812.181887471506</v>
      </c>
      <c r="AF39" t="n" s="3871">
        <v>-46.14504815837</v>
      </c>
      <c r="AG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s="3871" t="n">
        <v>50.78676299076318</v>
      </c>
      <c r="X40" s="3871" t="n">
        <v>111.07042057742957</v>
      </c>
      <c r="Y40" s="3871" t="n">
        <v>393.3979968409956</v>
      </c>
      <c r="Z40" s="3871" t="n">
        <v>1218.5968405590784</v>
      </c>
      <c r="AA40" s="3871" t="n">
        <v>108.3711053346345</v>
      </c>
      <c r="AB40" s="3871" t="n">
        <v>401.40541018691874</v>
      </c>
      <c r="AC40" s="3870" t="n">
        <v>146.53350836395745</v>
      </c>
      <c r="AD40" s="3870" t="n">
        <v>253.2508549422198</v>
      </c>
      <c r="AE40" s="3870" t="n">
        <v>218.65750804491935</v>
      </c>
      <c r="AF40" t="n" s="3871">
        <v>-127.53602400175</v>
      </c>
      <c r="AG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s="3871" t="n">
        <v>-1713.2817840249406</v>
      </c>
      <c r="X41" s="3871" t="n">
        <v>-1648.5164213231124</v>
      </c>
      <c r="Y41" s="3871" t="n">
        <v>-1561.547858871724</v>
      </c>
      <c r="Z41" s="3871" t="n">
        <v>-1441.348729800524</v>
      </c>
      <c r="AA41" s="3871" t="n">
        <v>-1446.9419263238126</v>
      </c>
      <c r="AB41" s="3871" t="n">
        <v>-1295.8491112270558</v>
      </c>
      <c r="AC41" s="3870" t="n">
        <v>-1263.8467568675123</v>
      </c>
      <c r="AD41" s="3870" t="n">
        <v>-1099.383408803633</v>
      </c>
      <c r="AE41" s="3870" t="n">
        <v>-1213.6787200791216</v>
      </c>
      <c r="AF41" t="n" s="3871">
        <v>26.058059591503</v>
      </c>
      <c r="AG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s="3871" t="n">
        <v>238.5601460790226</v>
      </c>
      <c r="X42" s="3871" t="n">
        <v>253.62477968307522</v>
      </c>
      <c r="Y42" s="3871" t="n">
        <v>268.65626497778226</v>
      </c>
      <c r="Z42" s="3871" t="n">
        <v>258.7457185097314</v>
      </c>
      <c r="AA42" s="3871" t="n">
        <v>261.931439227082</v>
      </c>
      <c r="AB42" s="3871" t="n">
        <v>258.025056906083</v>
      </c>
      <c r="AC42" s="3870" t="n">
        <v>254.0773547998417</v>
      </c>
      <c r="AD42" s="3870" t="n">
        <v>242.6537819247812</v>
      </c>
      <c r="AE42" s="3870" t="n">
        <v>231.2827233418562</v>
      </c>
      <c r="AF42" t="n" s="3871">
        <v>118.17298430948</v>
      </c>
      <c r="AG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s="3871" t="n">
        <v>714.4955564358086</v>
      </c>
      <c r="X43" s="3871" t="n">
        <v>636.549356649387</v>
      </c>
      <c r="Y43" s="3871" t="n">
        <v>645.5243360140634</v>
      </c>
      <c r="Z43" s="3871" t="n">
        <v>697.3881826029976</v>
      </c>
      <c r="AA43" s="3871" t="n">
        <v>595.5319467861935</v>
      </c>
      <c r="AB43" s="3871" t="n">
        <v>760.2571222603372</v>
      </c>
      <c r="AC43" s="3870" t="n">
        <v>702.3879688376746</v>
      </c>
      <c r="AD43" s="3870" t="n">
        <v>697.8655895230996</v>
      </c>
      <c r="AE43" s="3870" t="n">
        <v>586.9926005765174</v>
      </c>
      <c r="AF43" t="n" s="3871">
        <v>35.427068162901</v>
      </c>
      <c r="AG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t="n" s="3871">
        <v>0.0</v>
      </c>
      <c r="AG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s="3871" t="n">
        <v>-957.1780172542427</v>
      </c>
      <c r="X45" s="3871" t="n">
        <v>-1294.9278895433358</v>
      </c>
      <c r="Y45" s="3871" t="n">
        <v>-1271.176014859212</v>
      </c>
      <c r="Z45" s="3871" t="n">
        <v>-1189.386067145363</v>
      </c>
      <c r="AA45" s="3871" t="n">
        <v>-1258.2169643047894</v>
      </c>
      <c r="AB45" s="3871" t="n">
        <v>-1530.6546237858554</v>
      </c>
      <c r="AC45" s="3870" t="n">
        <v>-1136.7462068642665</v>
      </c>
      <c r="AD45" s="3870" t="n">
        <v>-1356.2947769926438</v>
      </c>
      <c r="AE45" s="3870" t="n">
        <v>-1338.607693540706</v>
      </c>
      <c r="AF45" t="n" s="3871">
        <v>129.501068742377</v>
      </c>
      <c r="AG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s="3875" t="n">
        <v>13.45438028</v>
      </c>
      <c r="X47" s="3875" t="n">
        <v>9.70747976</v>
      </c>
      <c r="Y47" s="3875" t="n">
        <v>20.08859072</v>
      </c>
      <c r="Z47" s="3875" t="n">
        <v>38.90177038</v>
      </c>
      <c r="AA47" s="3875" t="n">
        <v>11.26379133</v>
      </c>
      <c r="AB47" s="3875" t="n">
        <v>10.10177905</v>
      </c>
      <c r="AC47" s="3875" t="n">
        <v>12.2722105</v>
      </c>
      <c r="AD47" s="3875" t="n">
        <v>14.71641292</v>
      </c>
      <c r="AE47" s="3875" t="n">
        <v>6.76743331</v>
      </c>
      <c r="AF47" t="n" s="3875">
        <v>-63.446100750704</v>
      </c>
      <c r="AG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s="3870" t="s">
        <v>2939</v>
      </c>
      <c r="AE48" s="3870" t="s">
        <v>2939</v>
      </c>
      <c r="AF48" t="n" s="3871">
        <v>0.0</v>
      </c>
      <c r="AG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t="s" s="3872">
        <v>1185</v>
      </c>
      <c r="AG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s="3871" t="n">
        <v>13.45438028</v>
      </c>
      <c r="X50" s="3871" t="n">
        <v>9.70747976</v>
      </c>
      <c r="Y50" s="3871" t="n">
        <v>20.08859072</v>
      </c>
      <c r="Z50" s="3871" t="n">
        <v>38.90177038</v>
      </c>
      <c r="AA50" s="3871" t="n">
        <v>11.26379133</v>
      </c>
      <c r="AB50" s="3871" t="n">
        <v>10.10177905</v>
      </c>
      <c r="AC50" s="3870" t="n">
        <v>12.2722105</v>
      </c>
      <c r="AD50" s="3870" t="n">
        <v>14.71641292</v>
      </c>
      <c r="AE50" s="3870" t="n">
        <v>6.76743331</v>
      </c>
      <c r="AF50" t="n" s="3871">
        <v>-63.446100750704</v>
      </c>
      <c r="AG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t="s" s="3872">
        <v>1185</v>
      </c>
      <c r="AG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t="s" s="3872">
        <v>1185</v>
      </c>
      <c r="AG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s="3875" t="n">
        <v>806.54986</v>
      </c>
      <c r="X55" s="3875" t="n">
        <v>744.39471</v>
      </c>
      <c r="Y55" s="3875" t="n">
        <v>688.71885</v>
      </c>
      <c r="Z55" s="3875" t="n">
        <v>759.371096</v>
      </c>
      <c r="AA55" s="3875" t="n">
        <v>762.2833296</v>
      </c>
      <c r="AB55" s="3875" t="n">
        <v>799.4063709999999</v>
      </c>
      <c r="AC55" s="3875" t="n">
        <v>878.8784157</v>
      </c>
      <c r="AD55" s="3875" t="n">
        <v>962.5957061959999</v>
      </c>
      <c r="AE55" s="3875" t="n">
        <v>1023.3970431791998</v>
      </c>
      <c r="AF55" t="n" s="3875">
        <v>-50.13316687623</v>
      </c>
      <c r="AG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s="3871" t="n">
        <v>501.1435</v>
      </c>
      <c r="X56" s="3871" t="n">
        <v>507.2925</v>
      </c>
      <c r="Y56" s="3871" t="n">
        <v>488.8455</v>
      </c>
      <c r="Z56" s="3871" t="n">
        <v>476.5475</v>
      </c>
      <c r="AA56" s="3871" t="n">
        <v>507.2925</v>
      </c>
      <c r="AB56" s="3871" t="n">
        <v>528.814</v>
      </c>
      <c r="AC56" s="3870" t="n">
        <v>636.4215</v>
      </c>
      <c r="AD56" s="3870" t="n">
        <v>712.3647245</v>
      </c>
      <c r="AE56" s="3870" t="n">
        <v>766.5307649999999</v>
      </c>
      <c r="AF56" t="n" s="3871">
        <v>-30.509400686648</v>
      </c>
      <c r="AG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s="3871" t="n">
        <v>305.40636</v>
      </c>
      <c r="X57" s="3871" t="n">
        <v>237.10220999999999</v>
      </c>
      <c r="Y57" s="3871" t="n">
        <v>199.87335</v>
      </c>
      <c r="Z57" s="3871" t="n">
        <v>282.82359599999995</v>
      </c>
      <c r="AA57" s="3871" t="n">
        <v>254.9908296</v>
      </c>
      <c r="AB57" s="3871" t="n">
        <v>270.592371</v>
      </c>
      <c r="AC57" s="3870" t="n">
        <v>242.45691569999997</v>
      </c>
      <c r="AD57" s="3870" t="n">
        <v>250.23098169599996</v>
      </c>
      <c r="AE57" s="3870" t="n">
        <v>256.8662781792</v>
      </c>
      <c r="AF57" t="n" s="3871">
        <v>-72.938336020028</v>
      </c>
      <c r="AG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t="n" s="3871">
        <v>0.0</v>
      </c>
      <c r="AG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s="3871" t="n">
        <v>4279.597589164316</v>
      </c>
      <c r="X59" s="3871" t="n">
        <v>4542.2728091820245</v>
      </c>
      <c r="Y59" s="3871" t="n">
        <v>5101.290188029322</v>
      </c>
      <c r="Z59" s="3871" t="n">
        <v>5285.177703380431</v>
      </c>
      <c r="AA59" s="3871" t="n">
        <v>5040.062148220424</v>
      </c>
      <c r="AB59" s="3871" t="n">
        <v>5395.996832301615</v>
      </c>
      <c r="AC59" s="3870" t="n">
        <v>5713.803385405891</v>
      </c>
      <c r="AD59" s="3870" t="n">
        <v>5794.311149361029</v>
      </c>
      <c r="AE59" s="3870" t="n">
        <v>7572.48496961097</v>
      </c>
      <c r="AF59" t="n" s="3871">
        <v>751.42265385915</v>
      </c>
      <c r="AG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s="3871" t="s">
        <v>2940</v>
      </c>
      <c r="X60" s="3871" t="s">
        <v>2940</v>
      </c>
      <c r="Y60" s="3871" t="s">
        <v>2940</v>
      </c>
      <c r="Z60" s="3871" t="s">
        <v>2940</v>
      </c>
      <c r="AA60" s="3871" t="s">
        <v>2940</v>
      </c>
      <c r="AB60" s="3871" t="s">
        <v>2940</v>
      </c>
      <c r="AC60" s="3870" t="s">
        <v>2940</v>
      </c>
      <c r="AD60" s="3870" t="s">
        <v>2940</v>
      </c>
      <c r="AE60" s="3870" t="s">
        <v>2940</v>
      </c>
      <c r="AF60" t="n" s="3871">
        <v>0.0</v>
      </c>
      <c r="AG60" s="411"/>
    </row>
    <row r="61" spans="1:35" x14ac:dyDescent="0.2">
      <c r="A61" s="2084" t="s">
        <v>1000</v>
      </c>
      <c r="B61" s="3871" t="s">
        <v>3106</v>
      </c>
      <c r="C61" s="3871" t="s">
        <v>3106</v>
      </c>
      <c r="D61" s="3871" t="s">
        <v>3106</v>
      </c>
      <c r="E61" s="3871" t="s">
        <v>3106</v>
      </c>
      <c r="F61" s="3871" t="s">
        <v>3106</v>
      </c>
      <c r="G61" s="3871" t="s">
        <v>3106</v>
      </c>
      <c r="H61" s="3871" t="s">
        <v>3106</v>
      </c>
      <c r="I61" s="3871" t="s">
        <v>3106</v>
      </c>
      <c r="J61" s="3871" t="s">
        <v>3106</v>
      </c>
      <c r="K61" s="3871" t="s">
        <v>3106</v>
      </c>
      <c r="L61" s="3871" t="s">
        <v>3106</v>
      </c>
      <c r="M61" s="3871" t="s">
        <v>3106</v>
      </c>
      <c r="N61" s="3871" t="s">
        <v>3106</v>
      </c>
      <c r="O61" s="3871" t="s">
        <v>3106</v>
      </c>
      <c r="P61" s="3871" t="s">
        <v>3106</v>
      </c>
      <c r="Q61" s="3871" t="s">
        <v>3106</v>
      </c>
      <c r="R61" s="3871" t="s">
        <v>3106</v>
      </c>
      <c r="S61" s="3871" t="s">
        <v>3106</v>
      </c>
      <c r="T61" s="3871" t="s">
        <v>3106</v>
      </c>
      <c r="U61" s="3871" t="s">
        <v>3106</v>
      </c>
      <c r="V61" s="3871" t="s">
        <v>3106</v>
      </c>
      <c r="W61" s="3871" t="s">
        <v>3106</v>
      </c>
      <c r="X61" s="3871" t="s">
        <v>3106</v>
      </c>
      <c r="Y61" s="3871" t="s">
        <v>3106</v>
      </c>
      <c r="Z61" s="3871" t="s">
        <v>3106</v>
      </c>
      <c r="AA61" s="3871" t="s">
        <v>3106</v>
      </c>
      <c r="AB61" s="3871" t="s">
        <v>3106</v>
      </c>
      <c r="AC61" s="3870" t="s">
        <v>3106</v>
      </c>
      <c r="AD61" s="3870" t="s">
        <v>3106</v>
      </c>
      <c r="AE61" s="3870" t="s">
        <v>3106</v>
      </c>
      <c r="AF61" t="n" s="3871">
        <v>0.0</v>
      </c>
      <c r="AG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s="3871" t="s">
        <v>2939</v>
      </c>
      <c r="AA63" s="3871" t="s">
        <v>2939</v>
      </c>
      <c r="AB63" s="3871" t="s">
        <v>2939</v>
      </c>
      <c r="AC63" s="3870" t="s">
        <v>2939</v>
      </c>
      <c r="AD63" s="3870" t="s">
        <v>2939</v>
      </c>
      <c r="AE63" s="3870" t="s">
        <v>2939</v>
      </c>
      <c r="AF63" t="n" s="3871">
        <v>0.0</v>
      </c>
      <c r="AG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s="3875" t="n">
        <v>47858.92584546226</v>
      </c>
      <c r="X64" s="3875" t="n">
        <v>53174.76316671602</v>
      </c>
      <c r="Y64" s="3875" t="n">
        <v>48338.90505666011</v>
      </c>
      <c r="Z64" s="3875" t="n">
        <v>42678.60188598249</v>
      </c>
      <c r="AA64" s="3875" t="n">
        <v>45266.30102559906</v>
      </c>
      <c r="AB64" s="3875" t="n">
        <v>48260.533730664836</v>
      </c>
      <c r="AC64" s="3875" t="n">
        <v>45484.3103097561</v>
      </c>
      <c r="AD64" s="3875" t="n">
        <v>47569.75670747735</v>
      </c>
      <c r="AE64" s="3875" t="n">
        <v>43616.065428942915</v>
      </c>
      <c r="AF64" t="n" s="3875">
        <v>-51.327218019378</v>
      </c>
      <c r="AG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s="3875" t="n">
        <v>35329.427094203864</v>
      </c>
      <c r="X65" s="3875" t="n">
        <v>43995.68545197044</v>
      </c>
      <c r="Y65" s="3875" t="n">
        <v>39622.89899469887</v>
      </c>
      <c r="Z65" s="3875" t="n">
        <v>35076.36991390615</v>
      </c>
      <c r="AA65" s="3875" t="n">
        <v>36419.99452084758</v>
      </c>
      <c r="AB65" s="3875" t="n">
        <v>39874.766662517446</v>
      </c>
      <c r="AC65" s="3875" t="n">
        <v>35304.03941311104</v>
      </c>
      <c r="AD65" s="3875" t="n">
        <v>37462.01823842574</v>
      </c>
      <c r="AE65" s="3875" t="n">
        <v>33288.52995981487</v>
      </c>
      <c r="AF65" t="n" s="3875">
        <v>-53.408269129313</v>
      </c>
      <c r="AG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s="3875" t="s">
        <v>2982</v>
      </c>
      <c r="T66" s="3875" t="s">
        <v>2982</v>
      </c>
      <c r="U66" s="3875" t="s">
        <v>2982</v>
      </c>
      <c r="V66" s="3875" t="s">
        <v>2982</v>
      </c>
      <c r="W66" s="3875" t="s">
        <v>2982</v>
      </c>
      <c r="X66" s="3875" t="s">
        <v>2982</v>
      </c>
      <c r="Y66" s="3875" t="s">
        <v>2982</v>
      </c>
      <c r="Z66" s="3875" t="s">
        <v>2982</v>
      </c>
      <c r="AA66" s="3875" t="s">
        <v>2982</v>
      </c>
      <c r="AB66" s="3875" t="s">
        <v>2982</v>
      </c>
      <c r="AC66" s="3875" t="s">
        <v>2982</v>
      </c>
      <c r="AD66" s="3875" t="s">
        <v>2982</v>
      </c>
      <c r="AE66" s="3875" t="s">
        <v>2982</v>
      </c>
      <c r="AF66" t="n" s="3875">
        <v>0.0</v>
      </c>
      <c r="AG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s="3875" t="s">
        <v>2982</v>
      </c>
      <c r="Z67" s="3875" t="s">
        <v>2982</v>
      </c>
      <c r="AA67" s="3875" t="s">
        <v>2982</v>
      </c>
      <c r="AB67" s="3875" t="s">
        <v>2982</v>
      </c>
      <c r="AC67" s="3875" t="s">
        <v>2982</v>
      </c>
      <c r="AD67" s="3875" t="s">
        <v>2982</v>
      </c>
      <c r="AE67" s="3875" t="s">
        <v>2982</v>
      </c>
      <c r="AF67" t="n" s="3875">
        <v>0.0</v>
      </c>
      <c r="AG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144"/>
    </row>
  </sheetData>
  <sheetProtection password="A754" sheet="true" scenarios="true" objects="true"/>
  <mergeCells count="3">
    <mergeCell ref="A5:A6"/>
    <mergeCell ref="A69:B69"/>
    <mergeCell ref="B6:A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s="3875" t="n">
        <v>62.52620023870732</v>
      </c>
      <c r="X7" s="3875" t="n">
        <v>72.8863570632592</v>
      </c>
      <c r="Y7" s="3875" t="n">
        <v>67.06132632496004</v>
      </c>
      <c r="Z7" s="3875" t="n">
        <v>59.64247288746334</v>
      </c>
      <c r="AA7" s="3875" t="n">
        <v>59.40446653076134</v>
      </c>
      <c r="AB7" s="3875" t="n">
        <v>64.49188300306741</v>
      </c>
      <c r="AC7" s="3875" t="n">
        <v>61.04916032517491</v>
      </c>
      <c r="AD7" s="3875" t="n">
        <v>65.66867388436324</v>
      </c>
      <c r="AE7" s="3875" t="n">
        <v>59.78105823218183</v>
      </c>
      <c r="AF7" t="n" s="3875">
        <v>-44.377889080922</v>
      </c>
      <c r="AG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s="3875" t="n">
        <v>13.47463660083147</v>
      </c>
      <c r="X8" s="3875" t="n">
        <v>14.49972032109632</v>
      </c>
      <c r="Y8" s="3875" t="n">
        <v>15.02002119197987</v>
      </c>
      <c r="Z8" s="3875" t="n">
        <v>14.05429530431233</v>
      </c>
      <c r="AA8" s="3875" t="n">
        <v>12.96613696903519</v>
      </c>
      <c r="AB8" s="3875" t="n">
        <v>13.06979875207656</v>
      </c>
      <c r="AC8" s="3875" t="n">
        <v>13.55020213372413</v>
      </c>
      <c r="AD8" s="3875" t="n">
        <v>14.28818673004667</v>
      </c>
      <c r="AE8" s="3875" t="n">
        <v>14.30931510746263</v>
      </c>
      <c r="AF8" t="n" s="3875">
        <v>-22.163424282025</v>
      </c>
      <c r="AG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s="3871" t="n">
        <v>0.351758976</v>
      </c>
      <c r="X9" s="3871" t="n">
        <v>0.393237648</v>
      </c>
      <c r="Y9" s="3871" t="n">
        <v>0.346329604</v>
      </c>
      <c r="Z9" s="3871" t="n">
        <v>0.304706789</v>
      </c>
      <c r="AA9" s="3871" t="n">
        <v>0.335101893</v>
      </c>
      <c r="AB9" s="3871" t="n">
        <v>0.342328791</v>
      </c>
      <c r="AC9" s="3870" t="n">
        <v>0.344856359</v>
      </c>
      <c r="AD9" s="3870" t="n">
        <v>0.333761914456</v>
      </c>
      <c r="AE9" s="3870" t="n">
        <v>0.731435293357</v>
      </c>
      <c r="AF9" t="n" s="3871">
        <v>-2.987666025103</v>
      </c>
      <c r="AG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s="3871" t="n">
        <v>0.3479995681402</v>
      </c>
      <c r="X10" s="3871" t="n">
        <v>0.34530648939939</v>
      </c>
      <c r="Y10" s="3871" t="n">
        <v>0.37676829036441</v>
      </c>
      <c r="Z10" s="3871" t="n">
        <v>0.43107920561249</v>
      </c>
      <c r="AA10" s="3871" t="n">
        <v>0.40813215641641</v>
      </c>
      <c r="AB10" s="3871" t="n">
        <v>0.48280727988484</v>
      </c>
      <c r="AC10" s="3870" t="n">
        <v>0.47591035929619</v>
      </c>
      <c r="AD10" s="3870" t="n">
        <v>0.48901321199307</v>
      </c>
      <c r="AE10" s="3870" t="n">
        <v>0.54276595383673</v>
      </c>
      <c r="AF10" t="n" s="3871">
        <v>-57.245696025706</v>
      </c>
      <c r="AG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s="3871" t="n">
        <v>1.14948583987555</v>
      </c>
      <c r="X11" s="3871" t="n">
        <v>1.07303654148828</v>
      </c>
      <c r="Y11" s="3871" t="n">
        <v>1.07518652413098</v>
      </c>
      <c r="Z11" s="3871" t="n">
        <v>0.97327144465249</v>
      </c>
      <c r="AA11" s="3871" t="n">
        <v>1.06995235616662</v>
      </c>
      <c r="AB11" s="3871" t="n">
        <v>1.09532831411763</v>
      </c>
      <c r="AC11" s="3870" t="n">
        <v>1.0131047684254</v>
      </c>
      <c r="AD11" s="3870" t="n">
        <v>0.92719058187147</v>
      </c>
      <c r="AE11" s="3870" t="n">
        <v>0.87060634314036</v>
      </c>
      <c r="AF11" t="n" s="3871">
        <v>-68.688157625718</v>
      </c>
      <c r="AG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s="3871" t="n">
        <v>11.625219725</v>
      </c>
      <c r="X12" s="3871" t="n">
        <v>12.68787123775</v>
      </c>
      <c r="Y12" s="3871" t="n">
        <v>13.22167075985</v>
      </c>
      <c r="Z12" s="3871" t="n">
        <v>12.3451156155</v>
      </c>
      <c r="AA12" s="3871" t="n">
        <v>11.1528855747</v>
      </c>
      <c r="AB12" s="3871" t="n">
        <v>11.14918655395</v>
      </c>
      <c r="AC12" s="3870" t="n">
        <v>11.71603363105</v>
      </c>
      <c r="AD12" s="3870" t="n">
        <v>12.537939368263</v>
      </c>
      <c r="AE12" s="3870" t="n">
        <v>12.1642915973548</v>
      </c>
      <c r="AF12" t="n" s="3871">
        <v>-9.129240832825</v>
      </c>
      <c r="AG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s="3871" t="n">
        <v>1.7249181572E-4</v>
      </c>
      <c r="X13" s="3871" t="n">
        <v>2.6840445865E-4</v>
      </c>
      <c r="Y13" s="3871" t="n">
        <v>6.601363448E-5</v>
      </c>
      <c r="Z13" s="3871" t="n">
        <v>1.2224954735E-4</v>
      </c>
      <c r="AA13" s="3871" t="n">
        <v>6.498875216E-5</v>
      </c>
      <c r="AB13" s="3871" t="n">
        <v>1.4781312409E-4</v>
      </c>
      <c r="AC13" s="3870" t="n">
        <v>2.9701595254E-4</v>
      </c>
      <c r="AD13" s="3870" t="n">
        <v>2.8165346313E-4</v>
      </c>
      <c r="AE13" s="3870" t="n">
        <v>2.1591977374E-4</v>
      </c>
      <c r="AF13" t="n" s="3871">
        <v>-99.888430197078</v>
      </c>
      <c r="AG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s="3875" t="n">
        <v>49.05156363787585</v>
      </c>
      <c r="X14" s="3875" t="n">
        <v>58.38663674216288</v>
      </c>
      <c r="Y14" s="3875" t="n">
        <v>52.04130513298017</v>
      </c>
      <c r="Z14" s="3875" t="n">
        <v>45.58817758315101</v>
      </c>
      <c r="AA14" s="3875" t="n">
        <v>46.43832956172615</v>
      </c>
      <c r="AB14" s="3875" t="n">
        <v>51.42208425099085</v>
      </c>
      <c r="AC14" s="3875" t="n">
        <v>47.49895819145078</v>
      </c>
      <c r="AD14" s="3875" t="n">
        <v>51.38048715431658</v>
      </c>
      <c r="AE14" s="3875" t="n">
        <v>45.4717431247192</v>
      </c>
      <c r="AF14" t="n" s="3875">
        <v>-48.961689181292</v>
      </c>
      <c r="AG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s="3871" t="n">
        <v>40.83940077745251</v>
      </c>
      <c r="X15" s="3871" t="n">
        <v>48.80280001052912</v>
      </c>
      <c r="Y15" s="3871" t="n">
        <v>42.56486249479894</v>
      </c>
      <c r="Z15" s="3871" t="n">
        <v>36.34498192115187</v>
      </c>
      <c r="AA15" s="3871" t="n">
        <v>37.41808135250886</v>
      </c>
      <c r="AB15" s="3871" t="n">
        <v>42.24855374250384</v>
      </c>
      <c r="AC15" s="3870" t="n">
        <v>38.22758191450905</v>
      </c>
      <c r="AD15" s="3870" t="n">
        <v>41.97914596158788</v>
      </c>
      <c r="AE15" s="3870" t="n">
        <v>36.13817164909914</v>
      </c>
      <c r="AF15" t="n" s="3871">
        <v>-56.557118115537</v>
      </c>
      <c r="AG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s="3871" t="n">
        <v>8.21216286042334</v>
      </c>
      <c r="X16" s="3871" t="n">
        <v>9.58383673163376</v>
      </c>
      <c r="Y16" s="3871" t="n">
        <v>9.47644263818123</v>
      </c>
      <c r="Z16" s="3871" t="n">
        <v>9.24319566199914</v>
      </c>
      <c r="AA16" s="3871" t="n">
        <v>9.02024820921729</v>
      </c>
      <c r="AB16" s="3871" t="n">
        <v>9.17353050848701</v>
      </c>
      <c r="AC16" s="3870" t="n">
        <v>9.27137627694173</v>
      </c>
      <c r="AD16" s="3870" t="n">
        <v>9.4013411927287</v>
      </c>
      <c r="AE16" s="3870" t="n">
        <v>9.33357147562006</v>
      </c>
      <c r="AF16" t="n" s="3871">
        <v>57.985385770941</v>
      </c>
      <c r="AG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s="3875" t="n">
        <v>6.497E-4</v>
      </c>
      <c r="X18" s="3875" t="n">
        <v>1.8912E-4</v>
      </c>
      <c r="Y18" s="3875" t="n">
        <v>3.1E-5</v>
      </c>
      <c r="Z18" s="3875" t="n">
        <v>2.0489E-5</v>
      </c>
      <c r="AA18" s="3875" t="n">
        <v>3.0195E-5</v>
      </c>
      <c r="AB18" s="3875" t="n">
        <v>1.4882E-5</v>
      </c>
      <c r="AC18" s="3875" t="n">
        <v>1.5782E-5</v>
      </c>
      <c r="AD18" s="3875" t="n">
        <v>9.054E-6</v>
      </c>
      <c r="AE18" s="3875" t="s">
        <v>2997</v>
      </c>
      <c r="AF18" t="s" s="3875">
        <v>1185</v>
      </c>
      <c r="AG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s="3871" t="s">
        <v>2997</v>
      </c>
      <c r="X20" s="3871" t="s">
        <v>2997</v>
      </c>
      <c r="Y20" s="3871" t="s">
        <v>2997</v>
      </c>
      <c r="Z20" s="3871" t="s">
        <v>3014</v>
      </c>
      <c r="AA20" s="3871" t="s">
        <v>3014</v>
      </c>
      <c r="AB20" s="3871" t="s">
        <v>2997</v>
      </c>
      <c r="AC20" s="3870" t="s">
        <v>2997</v>
      </c>
      <c r="AD20" s="3870" t="s">
        <v>2997</v>
      </c>
      <c r="AE20" s="3870" t="s">
        <v>2997</v>
      </c>
      <c r="AF20" t="s" s="3871">
        <v>1185</v>
      </c>
      <c r="AG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s="3871" t="n">
        <v>6.497E-4</v>
      </c>
      <c r="X21" s="3871" t="n">
        <v>1.8912E-4</v>
      </c>
      <c r="Y21" s="3871" t="n">
        <v>3.1E-5</v>
      </c>
      <c r="Z21" s="3871" t="n">
        <v>2.0489E-5</v>
      </c>
      <c r="AA21" s="3871" t="n">
        <v>3.0195E-5</v>
      </c>
      <c r="AB21" s="3871" t="n">
        <v>1.4882E-5</v>
      </c>
      <c r="AC21" s="3870" t="n">
        <v>1.5782E-5</v>
      </c>
      <c r="AD21" s="3870" t="n">
        <v>9.054E-6</v>
      </c>
      <c r="AE21" s="3870" t="s">
        <v>2997</v>
      </c>
      <c r="AF21" t="s" s="3871">
        <v>1185</v>
      </c>
      <c r="AG21" s="411"/>
    </row>
    <row r="22" spans="1:35" x14ac:dyDescent="0.2">
      <c r="A22" s="2091" t="s">
        <v>337</v>
      </c>
      <c r="B22" s="3871" t="s">
        <v>2997</v>
      </c>
      <c r="C22" s="3871" t="s">
        <v>2997</v>
      </c>
      <c r="D22" s="3871" t="s">
        <v>2997</v>
      </c>
      <c r="E22" s="3871" t="s">
        <v>2997</v>
      </c>
      <c r="F22" s="3871" t="s">
        <v>2997</v>
      </c>
      <c r="G22" s="3871" t="s">
        <v>2997</v>
      </c>
      <c r="H22" s="3871" t="s">
        <v>2997</v>
      </c>
      <c r="I22" s="3871" t="s">
        <v>2997</v>
      </c>
      <c r="J22" s="3871" t="s">
        <v>2997</v>
      </c>
      <c r="K22" s="3871" t="s">
        <v>2997</v>
      </c>
      <c r="L22" s="3871" t="s">
        <v>2997</v>
      </c>
      <c r="M22" s="3871" t="s">
        <v>2997</v>
      </c>
      <c r="N22" s="3871" t="s">
        <v>2997</v>
      </c>
      <c r="O22" s="3871" t="s">
        <v>2997</v>
      </c>
      <c r="P22" s="3871" t="s">
        <v>2997</v>
      </c>
      <c r="Q22" s="3871" t="s">
        <v>2997</v>
      </c>
      <c r="R22" s="3871" t="s">
        <v>2997</v>
      </c>
      <c r="S22" s="3871" t="s">
        <v>2997</v>
      </c>
      <c r="T22" s="3871" t="s">
        <v>2997</v>
      </c>
      <c r="U22" s="3871" t="s">
        <v>2997</v>
      </c>
      <c r="V22" s="3871" t="s">
        <v>2997</v>
      </c>
      <c r="W22" s="3871" t="s">
        <v>2997</v>
      </c>
      <c r="X22" s="3871" t="s">
        <v>2997</v>
      </c>
      <c r="Y22" s="3871" t="s">
        <v>2997</v>
      </c>
      <c r="Z22" s="3871" t="s">
        <v>2997</v>
      </c>
      <c r="AA22" s="3871" t="s">
        <v>2997</v>
      </c>
      <c r="AB22" s="3871" t="s">
        <v>2997</v>
      </c>
      <c r="AC22" s="3870" t="s">
        <v>2997</v>
      </c>
      <c r="AD22" s="3870" t="s">
        <v>2997</v>
      </c>
      <c r="AE22" s="3870" t="s">
        <v>2997</v>
      </c>
      <c r="AF22" t="n" s="3871">
        <v>0.0</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s="3871" t="s">
        <v>2982</v>
      </c>
      <c r="Z26" s="3871" t="s">
        <v>2982</v>
      </c>
      <c r="AA26" s="3871" t="s">
        <v>2982</v>
      </c>
      <c r="AB26" s="3871" t="s">
        <v>2982</v>
      </c>
      <c r="AC26" s="3870" t="s">
        <v>2982</v>
      </c>
      <c r="AD26" s="3870" t="s">
        <v>2982</v>
      </c>
      <c r="AE26" s="3870" t="s">
        <v>2982</v>
      </c>
      <c r="AF26" t="n" s="3871">
        <v>0.0</v>
      </c>
      <c r="AG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s="3875" t="n">
        <v>80.18183495157886</v>
      </c>
      <c r="X27" s="3875" t="n">
        <v>80.0488100020412</v>
      </c>
      <c r="Y27" s="3875" t="n">
        <v>77.51048791200289</v>
      </c>
      <c r="Z27" s="3875" t="n">
        <v>79.6136860976174</v>
      </c>
      <c r="AA27" s="3875" t="n">
        <v>80.83294979968404</v>
      </c>
      <c r="AB27" s="3875" t="n">
        <v>79.87161264121083</v>
      </c>
      <c r="AC27" s="3875" t="n">
        <v>79.26039255799796</v>
      </c>
      <c r="AD27" s="3875" t="n">
        <v>78.30824640625845</v>
      </c>
      <c r="AE27" s="3875" t="n">
        <v>76.90814245562542</v>
      </c>
      <c r="AF27" t="n" s="3875">
        <v>-69.535025899491</v>
      </c>
      <c r="AG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s="3871" t="n">
        <v>62.66285023642362</v>
      </c>
      <c r="X28" s="3871" t="n">
        <v>62.62138410456185</v>
      </c>
      <c r="Y28" s="3871" t="n">
        <v>61.19560096499894</v>
      </c>
      <c r="Z28" s="3871" t="n">
        <v>62.36557003513708</v>
      </c>
      <c r="AA28" s="3871" t="n">
        <v>62.79902626799564</v>
      </c>
      <c r="AB28" s="3871" t="n">
        <v>61.41966244603179</v>
      </c>
      <c r="AC28" s="3870" t="n">
        <v>60.87464732678189</v>
      </c>
      <c r="AD28" s="3870" t="n">
        <v>60.49576298307897</v>
      </c>
      <c r="AE28" s="3870" t="n">
        <v>59.14242996011658</v>
      </c>
      <c r="AF28" t="n" s="3871">
        <v>-70.843945821808</v>
      </c>
      <c r="AG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s="3871" t="n">
        <v>12.39459519953978</v>
      </c>
      <c r="X29" s="3871" t="n">
        <v>12.36541029241784</v>
      </c>
      <c r="Y29" s="3871" t="n">
        <v>11.978710252726</v>
      </c>
      <c r="Z29" s="3871" t="n">
        <v>12.55391652478407</v>
      </c>
      <c r="AA29" s="3871" t="n">
        <v>12.98996752747901</v>
      </c>
      <c r="AB29" s="3871" t="n">
        <v>12.9908271800932</v>
      </c>
      <c r="AC29" s="3870" t="n">
        <v>13.03952993367957</v>
      </c>
      <c r="AD29" s="3870" t="n">
        <v>12.96326828341711</v>
      </c>
      <c r="AE29" s="3870" t="n">
        <v>12.69283337841179</v>
      </c>
      <c r="AF29" t="n" s="3871">
        <v>-70.72543668673</v>
      </c>
      <c r="AG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s="3871" t="n">
        <v>4.31471085210806</v>
      </c>
      <c r="X30" s="3871" t="n">
        <v>4.2477775725167</v>
      </c>
      <c r="Y30" s="3871" t="n">
        <v>3.55650593523001</v>
      </c>
      <c r="Z30" s="3871" t="n">
        <v>3.67952915902146</v>
      </c>
      <c r="AA30" s="3871" t="n">
        <v>3.97817118690758</v>
      </c>
      <c r="AB30" s="3871" t="n">
        <v>4.47062432577407</v>
      </c>
      <c r="AC30" s="3870" t="n">
        <v>4.31860148407571</v>
      </c>
      <c r="AD30" s="3870" t="n">
        <v>3.75878277317701</v>
      </c>
      <c r="AE30" s="3870" t="n">
        <v>3.96412168258001</v>
      </c>
      <c r="AF30" t="n" s="3871">
        <v>-21.95744680851</v>
      </c>
      <c r="AG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t="n" s="3871">
        <v>0.0</v>
      </c>
      <c r="AG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s="3871" t="n">
        <v>0.80967866350741</v>
      </c>
      <c r="X33" s="3871" t="n">
        <v>0.81423803254481</v>
      </c>
      <c r="Y33" s="3871" t="n">
        <v>0.77967075904794</v>
      </c>
      <c r="Z33" s="3871" t="n">
        <v>1.0146703786748</v>
      </c>
      <c r="AA33" s="3871" t="n">
        <v>1.06578481730181</v>
      </c>
      <c r="AB33" s="3871" t="n">
        <v>0.99049868931177</v>
      </c>
      <c r="AC33" s="3870" t="n">
        <v>1.02761381346079</v>
      </c>
      <c r="AD33" s="3870" t="n">
        <v>1.09043236658536</v>
      </c>
      <c r="AE33" s="3870" t="n">
        <v>1.10875743451704</v>
      </c>
      <c r="AF33" t="n" s="3871">
        <v>-4.628913353565</v>
      </c>
      <c r="AG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s="3870" t="s">
        <v>1185</v>
      </c>
      <c r="AF37" t="s" s="3871">
        <v>1185</v>
      </c>
      <c r="AG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s="3875" t="n">
        <v>0.60762159018</v>
      </c>
      <c r="X38" s="3875" t="n">
        <v>0.666709758</v>
      </c>
      <c r="Y38" s="3875" t="n">
        <v>1.214032842</v>
      </c>
      <c r="Z38" s="3875" t="n">
        <v>0.308727164196</v>
      </c>
      <c r="AA38" s="3875" t="n">
        <v>0.086015358</v>
      </c>
      <c r="AB38" s="3875" t="n">
        <v>0.510862176</v>
      </c>
      <c r="AC38" s="3875" t="n">
        <v>0.590028318</v>
      </c>
      <c r="AD38" s="3875" t="n">
        <v>0.4252041684</v>
      </c>
      <c r="AE38" s="3875" t="n">
        <v>0.135225486</v>
      </c>
      <c r="AF38" t="n" s="3875">
        <v>214.52380952381</v>
      </c>
      <c r="AG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s="3871" t="n">
        <v>0.60762159018</v>
      </c>
      <c r="X39" s="3871" t="n">
        <v>0.666709758</v>
      </c>
      <c r="Y39" s="3871" t="n">
        <v>1.214032842</v>
      </c>
      <c r="Z39" s="3871" t="n">
        <v>0.308727164196</v>
      </c>
      <c r="AA39" s="3871" t="n">
        <v>0.086015358</v>
      </c>
      <c r="AB39" s="3871" t="n">
        <v>0.510862176</v>
      </c>
      <c r="AC39" s="3870" t="n">
        <v>0.590028318</v>
      </c>
      <c r="AD39" s="3870" t="n">
        <v>0.4252041684</v>
      </c>
      <c r="AE39" s="3870" t="n">
        <v>0.135225486</v>
      </c>
      <c r="AF39" t="n" s="3871">
        <v>214.52380952381</v>
      </c>
      <c r="AG39" s="411"/>
    </row>
    <row r="40" spans="1:35" x14ac:dyDescent="0.2">
      <c r="A40" s="2106" t="s">
        <v>1201</v>
      </c>
      <c r="B40" s="3871" t="s">
        <v>3101</v>
      </c>
      <c r="C40" s="3871" t="s">
        <v>3101</v>
      </c>
      <c r="D40" s="3871" t="s">
        <v>3101</v>
      </c>
      <c r="E40" s="3871" t="s">
        <v>3101</v>
      </c>
      <c r="F40" s="3871" t="s">
        <v>3101</v>
      </c>
      <c r="G40" s="3871" t="s">
        <v>3101</v>
      </c>
      <c r="H40" s="3871" t="s">
        <v>3101</v>
      </c>
      <c r="I40" s="3871" t="s">
        <v>3101</v>
      </c>
      <c r="J40" s="3871" t="s">
        <v>3101</v>
      </c>
      <c r="K40" s="3871" t="s">
        <v>3101</v>
      </c>
      <c r="L40" s="3871" t="s">
        <v>3101</v>
      </c>
      <c r="M40" s="3871" t="s">
        <v>3101</v>
      </c>
      <c r="N40" s="3871" t="s">
        <v>3101</v>
      </c>
      <c r="O40" s="3871" t="s">
        <v>3101</v>
      </c>
      <c r="P40" s="3871" t="s">
        <v>3101</v>
      </c>
      <c r="Q40" s="3871" t="s">
        <v>3101</v>
      </c>
      <c r="R40" s="3871" t="s">
        <v>3101</v>
      </c>
      <c r="S40" s="3871" t="s">
        <v>3101</v>
      </c>
      <c r="T40" s="3871" t="s">
        <v>3101</v>
      </c>
      <c r="U40" s="3871" t="s">
        <v>3101</v>
      </c>
      <c r="V40" s="3871" t="s">
        <v>3101</v>
      </c>
      <c r="W40" s="3871" t="s">
        <v>3101</v>
      </c>
      <c r="X40" s="3871" t="s">
        <v>3101</v>
      </c>
      <c r="Y40" s="3871" t="s">
        <v>3101</v>
      </c>
      <c r="Z40" s="3871" t="s">
        <v>3101</v>
      </c>
      <c r="AA40" s="3871" t="s">
        <v>3101</v>
      </c>
      <c r="AB40" s="3871" t="s">
        <v>3101</v>
      </c>
      <c r="AC40" s="3870" t="s">
        <v>3101</v>
      </c>
      <c r="AD40" s="3870" t="s">
        <v>3101</v>
      </c>
      <c r="AE40" s="3870" t="s">
        <v>3101</v>
      </c>
      <c r="AF40" t="n" s="3871">
        <v>0.0</v>
      </c>
      <c r="AG40" s="411"/>
    </row>
    <row r="41" spans="1:35" x14ac:dyDescent="0.2">
      <c r="A41" s="2106" t="s">
        <v>1202</v>
      </c>
      <c r="B41" s="3871" t="s">
        <v>3101</v>
      </c>
      <c r="C41" s="3871" t="s">
        <v>3101</v>
      </c>
      <c r="D41" s="3871" t="s">
        <v>3101</v>
      </c>
      <c r="E41" s="3871" t="s">
        <v>3101</v>
      </c>
      <c r="F41" s="3871" t="s">
        <v>3101</v>
      </c>
      <c r="G41" s="3871" t="s">
        <v>3101</v>
      </c>
      <c r="H41" s="3871" t="s">
        <v>3101</v>
      </c>
      <c r="I41" s="3871" t="s">
        <v>3101</v>
      </c>
      <c r="J41" s="3871" t="s">
        <v>3101</v>
      </c>
      <c r="K41" s="3871" t="s">
        <v>3101</v>
      </c>
      <c r="L41" s="3871" t="s">
        <v>3101</v>
      </c>
      <c r="M41" s="3871" t="s">
        <v>3101</v>
      </c>
      <c r="N41" s="3871" t="s">
        <v>3101</v>
      </c>
      <c r="O41" s="3871" t="s">
        <v>3101</v>
      </c>
      <c r="P41" s="3871" t="s">
        <v>3101</v>
      </c>
      <c r="Q41" s="3871" t="s">
        <v>3101</v>
      </c>
      <c r="R41" s="3871" t="s">
        <v>3101</v>
      </c>
      <c r="S41" s="3871" t="s">
        <v>3101</v>
      </c>
      <c r="T41" s="3871" t="s">
        <v>3101</v>
      </c>
      <c r="U41" s="3871" t="s">
        <v>3101</v>
      </c>
      <c r="V41" s="3871" t="s">
        <v>3101</v>
      </c>
      <c r="W41" s="3871" t="s">
        <v>3101</v>
      </c>
      <c r="X41" s="3871" t="s">
        <v>3101</v>
      </c>
      <c r="Y41" s="3871" t="s">
        <v>3101</v>
      </c>
      <c r="Z41" s="3871" t="s">
        <v>3101</v>
      </c>
      <c r="AA41" s="3871" t="s">
        <v>3101</v>
      </c>
      <c r="AB41" s="3871" t="s">
        <v>3101</v>
      </c>
      <c r="AC41" s="3870" t="s">
        <v>3101</v>
      </c>
      <c r="AD41" s="3870" t="s">
        <v>3101</v>
      </c>
      <c r="AE41" s="3870" t="s">
        <v>3101</v>
      </c>
      <c r="AF41" t="n" s="3871">
        <v>0.0</v>
      </c>
      <c r="AG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s="3870" t="s">
        <v>2939</v>
      </c>
      <c r="AE42" s="3870" t="s">
        <v>2939</v>
      </c>
      <c r="AF42" t="n" s="3871">
        <v>0.0</v>
      </c>
      <c r="AG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s="3870" t="s">
        <v>2939</v>
      </c>
      <c r="AE43" s="3870" t="s">
        <v>2939</v>
      </c>
      <c r="AF43" t="n" s="3871">
        <v>0.0</v>
      </c>
      <c r="AG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t="n" s="3871">
        <v>0.0</v>
      </c>
      <c r="AG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s="3875" t="n">
        <v>128.19842828004062</v>
      </c>
      <c r="X47" s="3875" t="n">
        <v>128.33667783381975</v>
      </c>
      <c r="Y47" s="3875" t="n">
        <v>125.45643490621097</v>
      </c>
      <c r="Z47" s="3875" t="n">
        <v>127.37557356771667</v>
      </c>
      <c r="AA47" s="3875" t="n">
        <v>124.19232791710127</v>
      </c>
      <c r="AB47" s="3875" t="n">
        <v>121.32648846216031</v>
      </c>
      <c r="AC47" s="3875" t="n">
        <v>118.93205894152433</v>
      </c>
      <c r="AD47" s="3875" t="n">
        <v>110.45459723238574</v>
      </c>
      <c r="AE47" s="3875" t="n">
        <v>106.19483285907349</v>
      </c>
      <c r="AF47" t="n" s="3875">
        <v>-41.142297813441</v>
      </c>
      <c r="AG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s="3871" t="n">
        <v>105.77671577092133</v>
      </c>
      <c r="X48" s="3871" t="n">
        <v>106.50407767849882</v>
      </c>
      <c r="Y48" s="3871" t="n">
        <v>104.60681650921074</v>
      </c>
      <c r="Z48" s="3871" t="n">
        <v>102.45771941513554</v>
      </c>
      <c r="AA48" s="3871" t="n">
        <v>98.66095652448072</v>
      </c>
      <c r="AB48" s="3871" t="n">
        <v>97.11530160193136</v>
      </c>
      <c r="AC48" s="3870" t="n">
        <v>94.6036012414881</v>
      </c>
      <c r="AD48" s="3870" t="n">
        <v>90.80270860580742</v>
      </c>
      <c r="AE48" s="3870" t="n">
        <v>87.88172398350554</v>
      </c>
      <c r="AF48" t="n" s="3871">
        <v>22.973839750137</v>
      </c>
      <c r="AG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0.334744</v>
      </c>
      <c r="Y49" s="3871" t="n">
        <v>0.368</v>
      </c>
      <c r="Z49" s="3871" t="n">
        <v>0.425968</v>
      </c>
      <c r="AA49" s="3871" t="n">
        <v>0.23451256</v>
      </c>
      <c r="AB49" s="3871" t="n">
        <v>1.244</v>
      </c>
      <c r="AC49" s="3870" t="n">
        <v>1.052</v>
      </c>
      <c r="AD49" s="3870" t="n">
        <v>0.952</v>
      </c>
      <c r="AE49" s="3870" t="n">
        <v>0.382154012</v>
      </c>
      <c r="AF49" t="n" s="3871">
        <v>100.0</v>
      </c>
      <c r="AG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s="3871" t="n">
        <v>5.2522938E-5</v>
      </c>
      <c r="X50" s="3871" t="n">
        <v>3.8784252E-5</v>
      </c>
      <c r="Y50" s="3871" t="n">
        <v>7.6844622E-5</v>
      </c>
      <c r="Z50" s="3871" t="n">
        <v>1.43958936E-4</v>
      </c>
      <c r="AA50" s="3871" t="n">
        <v>4.3043382E-5</v>
      </c>
      <c r="AB50" s="3871" t="n">
        <v>3.8835576E-5</v>
      </c>
      <c r="AC50" s="3870" t="n">
        <v>4.662843E-5</v>
      </c>
      <c r="AD50" s="3870" t="n">
        <v>5.5720626E-5</v>
      </c>
      <c r="AE50" s="3870" t="n">
        <v>2.6362032E-5</v>
      </c>
      <c r="AF50" t="n" s="3871">
        <v>-62.368938761247</v>
      </c>
      <c r="AG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s="3871" t="n">
        <v>22.4216599861813</v>
      </c>
      <c r="X51" s="3871" t="n">
        <v>21.49781737106894</v>
      </c>
      <c r="Y51" s="3871" t="n">
        <v>20.48154155237822</v>
      </c>
      <c r="Z51" s="3871" t="n">
        <v>24.49174219364513</v>
      </c>
      <c r="AA51" s="3871" t="n">
        <v>25.29681578923853</v>
      </c>
      <c r="AB51" s="3871" t="n">
        <v>22.96714802465295</v>
      </c>
      <c r="AC51" s="3870" t="n">
        <v>23.27641107160624</v>
      </c>
      <c r="AD51" s="3870" t="n">
        <v>18.69983290595231</v>
      </c>
      <c r="AE51" s="3870" t="n">
        <v>17.93092850153595</v>
      </c>
      <c r="AF51" t="n" s="3871">
        <v>-83.543956576697</v>
      </c>
      <c r="AG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s="3875" t="n">
        <v>270.9071131703268</v>
      </c>
      <c r="X54" s="3875" t="n">
        <v>281.27203401912016</v>
      </c>
      <c r="Y54" s="3875" t="n">
        <v>270.0282801431739</v>
      </c>
      <c r="Z54" s="3875" t="n">
        <v>266.6317530417974</v>
      </c>
      <c r="AA54" s="3875" t="n">
        <v>264.42977444254666</v>
      </c>
      <c r="AB54" s="3875" t="n">
        <v>265.68999898843856</v>
      </c>
      <c r="AC54" s="3875" t="n">
        <v>259.2416276066972</v>
      </c>
      <c r="AD54" s="3875" t="n">
        <v>254.43152657700745</v>
      </c>
      <c r="AE54" s="3875" t="n">
        <v>242.88403354688074</v>
      </c>
      <c r="AF54" t="n" s="3875">
        <v>-55.223516500596</v>
      </c>
      <c r="AG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s="3875" t="n">
        <v>271.5147347605068</v>
      </c>
      <c r="X55" s="3875" t="n">
        <v>281.9387437771201</v>
      </c>
      <c r="Y55" s="3875" t="n">
        <v>271.2423129851739</v>
      </c>
      <c r="Z55" s="3875" t="n">
        <v>266.9404802059934</v>
      </c>
      <c r="AA55" s="3875" t="n">
        <v>264.51578980054666</v>
      </c>
      <c r="AB55" s="3875" t="n">
        <v>266.20086116443855</v>
      </c>
      <c r="AC55" s="3875" t="n">
        <v>259.8316559246972</v>
      </c>
      <c r="AD55" s="3875" t="n">
        <v>254.85673074540745</v>
      </c>
      <c r="AE55" s="3875" t="n">
        <v>243.01925903288074</v>
      </c>
      <c r="AF55" t="n" s="3875">
        <v>-55.202137924895</v>
      </c>
      <c r="AG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s="3875" t="n">
        <v>0.0317817</v>
      </c>
      <c r="X57" s="3875" t="n">
        <v>0.0255842</v>
      </c>
      <c r="Y57" s="3875" t="n">
        <v>0.022063</v>
      </c>
      <c r="Z57" s="3875" t="n">
        <v>0.02966342</v>
      </c>
      <c r="AA57" s="3875" t="n">
        <v>0.027311492</v>
      </c>
      <c r="AB57" s="3875" t="n">
        <v>0.02899817</v>
      </c>
      <c r="AC57" s="3875" t="n">
        <v>0.027117739</v>
      </c>
      <c r="AD57" s="3875" t="n">
        <v>0.02832602942</v>
      </c>
      <c r="AE57" s="3875" t="n">
        <v>0.029310343384</v>
      </c>
      <c r="AF57" t="n" s="3875">
        <v>-69.431577861713</v>
      </c>
      <c r="AG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s="3871" t="n">
        <v>0.0035045</v>
      </c>
      <c r="X58" s="3871" t="n">
        <v>0.0035475</v>
      </c>
      <c r="Y58" s="3871" t="n">
        <v>0.0034185</v>
      </c>
      <c r="Z58" s="3871" t="n">
        <v>0.0033325</v>
      </c>
      <c r="AA58" s="3871" t="n">
        <v>0.0035475</v>
      </c>
      <c r="AB58" s="3871" t="n">
        <v>0.003698</v>
      </c>
      <c r="AC58" s="3870" t="n">
        <v>0.0044505</v>
      </c>
      <c r="AD58" s="3870" t="n">
        <v>0.0049815715</v>
      </c>
      <c r="AE58" s="3870" t="n">
        <v>0.005360355</v>
      </c>
      <c r="AF58" t="n" s="3871">
        <v>-30.509400686674</v>
      </c>
      <c r="AG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s="3871" t="n">
        <v>0.0282772</v>
      </c>
      <c r="X59" s="3871" t="n">
        <v>0.0220367</v>
      </c>
      <c r="Y59" s="3871" t="n">
        <v>0.0186445</v>
      </c>
      <c r="Z59" s="3871" t="n">
        <v>0.02633092</v>
      </c>
      <c r="AA59" s="3871" t="n">
        <v>0.023763992</v>
      </c>
      <c r="AB59" s="3871" t="n">
        <v>0.02530017</v>
      </c>
      <c r="AC59" s="3870" t="n">
        <v>0.022667239</v>
      </c>
      <c r="AD59" s="3870" t="n">
        <v>0.02334445792</v>
      </c>
      <c r="AE59" s="3870" t="n">
        <v>0.023949988384</v>
      </c>
      <c r="AF59" t="n" s="3871">
        <v>-72.836763746646</v>
      </c>
      <c r="AG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t="s" s="3872">
        <v>1185</v>
      </c>
      <c r="AG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144"/>
    </row>
  </sheetData>
  <sheetProtection password="A754" sheet="true" scenarios="true" objects="true"/>
  <mergeCells count="2">
    <mergeCell ref="A5:A6"/>
    <mergeCell ref="B6:A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t="s" s="2268">
        <v>459</v>
      </c>
      <c r="AG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s="3875" t="n">
        <v>1.03912761313874</v>
      </c>
      <c r="X7" s="3875" t="n">
        <v>1.12644314046937</v>
      </c>
      <c r="Y7" s="3875" t="n">
        <v>1.08419700415047</v>
      </c>
      <c r="Z7" s="3875" t="n">
        <v>1.0105982476598</v>
      </c>
      <c r="AA7" s="3875" t="n">
        <v>1.03606638178444</v>
      </c>
      <c r="AB7" s="3875" t="n">
        <v>1.09452586198202</v>
      </c>
      <c r="AC7" s="3875" t="n">
        <v>1.04070152301058</v>
      </c>
      <c r="AD7" s="3875" t="n">
        <v>1.06931983694394</v>
      </c>
      <c r="AE7" s="3875" t="n">
        <v>1.10421638806242</v>
      </c>
      <c r="AF7" t="n" s="3875">
        <v>-37.46073065057</v>
      </c>
      <c r="AG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s="3875" t="n">
        <v>1.03698932023198</v>
      </c>
      <c r="X8" s="3875" t="n">
        <v>1.12422704635748</v>
      </c>
      <c r="Y8" s="3875" t="n">
        <v>1.08196810965863</v>
      </c>
      <c r="Z8" s="3875" t="n">
        <v>1.00819062358055</v>
      </c>
      <c r="AA8" s="3875" t="n">
        <v>1.03388219452803</v>
      </c>
      <c r="AB8" s="3875" t="n">
        <v>1.09181528709391</v>
      </c>
      <c r="AC8" s="3875" t="n">
        <v>1.03747382245813</v>
      </c>
      <c r="AD8" s="3875" t="n">
        <v>1.06586498086989</v>
      </c>
      <c r="AE8" s="3875" t="n">
        <v>1.10139513217381</v>
      </c>
      <c r="AF8" t="n" s="3875">
        <v>-37.572982592731</v>
      </c>
      <c r="AG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s="3871" t="n">
        <v>0.4124883753</v>
      </c>
      <c r="X9" s="3871" t="n">
        <v>0.4832531596</v>
      </c>
      <c r="Y9" s="3871" t="n">
        <v>0.4106272697</v>
      </c>
      <c r="Z9" s="3871" t="n">
        <v>0.3518005151</v>
      </c>
      <c r="AA9" s="3871" t="n">
        <v>0.3803823927</v>
      </c>
      <c r="AB9" s="3871" t="n">
        <v>0.3936099197</v>
      </c>
      <c r="AC9" s="3870" t="n">
        <v>0.3468537492</v>
      </c>
      <c r="AD9" s="3870" t="n">
        <v>0.3659566184902</v>
      </c>
      <c r="AE9" s="3870" t="n">
        <v>0.3762027302155</v>
      </c>
      <c r="AF9" t="n" s="3871">
        <v>-17.681675160874</v>
      </c>
      <c r="AG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s="3871" t="n">
        <v>0.07022988847619</v>
      </c>
      <c r="X10" s="3871" t="n">
        <v>0.07104491135194</v>
      </c>
      <c r="Y10" s="3871" t="n">
        <v>0.06674621322389</v>
      </c>
      <c r="Z10" s="3871" t="n">
        <v>0.07972138249951</v>
      </c>
      <c r="AA10" s="3871" t="n">
        <v>0.08011099979095</v>
      </c>
      <c r="AB10" s="3871" t="n">
        <v>0.08978218506318</v>
      </c>
      <c r="AC10" s="3870" t="n">
        <v>0.08511824589065</v>
      </c>
      <c r="AD10" s="3870" t="n">
        <v>0.08775777136405</v>
      </c>
      <c r="AE10" s="3870" t="n">
        <v>0.09985840973182</v>
      </c>
      <c r="AF10" t="n" s="3871">
        <v>-71.372391325085</v>
      </c>
      <c r="AG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s="3871" t="n">
        <v>0.27549374269292</v>
      </c>
      <c r="X11" s="3871" t="n">
        <v>0.27085519407095</v>
      </c>
      <c r="Y11" s="3871" t="n">
        <v>0.29695110029684</v>
      </c>
      <c r="Z11" s="3871" t="n">
        <v>0.28391660769165</v>
      </c>
      <c r="AA11" s="3871" t="n">
        <v>0.29662252362844</v>
      </c>
      <c r="AB11" s="3871" t="n">
        <v>0.32510493453438</v>
      </c>
      <c r="AC11" s="3870" t="n">
        <v>0.32810322195732</v>
      </c>
      <c r="AD11" s="3870" t="n">
        <v>0.32503048919323</v>
      </c>
      <c r="AE11" s="3870" t="n">
        <v>0.32852581395521</v>
      </c>
      <c r="AF11" t="n" s="3871">
        <v>50.574483409797</v>
      </c>
      <c r="AG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s="3871" t="n">
        <v>0.2780873465</v>
      </c>
      <c r="X12" s="3871" t="n">
        <v>0.2980001635</v>
      </c>
      <c r="Y12" s="3871" t="n">
        <v>0.3073794719</v>
      </c>
      <c r="Z12" s="3871" t="n">
        <v>0.2922631201</v>
      </c>
      <c r="AA12" s="3871" t="n">
        <v>0.2765063234</v>
      </c>
      <c r="AB12" s="3871" t="n">
        <v>0.2827269953</v>
      </c>
      <c r="AC12" s="3870" t="n">
        <v>0.2762105416</v>
      </c>
      <c r="AD12" s="3870" t="n">
        <v>0.2859934879699</v>
      </c>
      <c r="AE12" s="3870" t="n">
        <v>0.2959444991763</v>
      </c>
      <c r="AF12" t="n" s="3871">
        <v>-57.945158693224</v>
      </c>
      <c r="AG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s="3871" t="n">
        <v>6.8996726287E-4</v>
      </c>
      <c r="X13" s="3871" t="n">
        <v>0.00107361783459</v>
      </c>
      <c r="Y13" s="3871" t="n">
        <v>2.640545379E-4</v>
      </c>
      <c r="Z13" s="3871" t="n">
        <v>4.8899818939E-4</v>
      </c>
      <c r="AA13" s="3871" t="n">
        <v>2.5995500864E-4</v>
      </c>
      <c r="AB13" s="3871" t="n">
        <v>5.9125249635E-4</v>
      </c>
      <c r="AC13" s="3870" t="n">
        <v>0.00118806381016</v>
      </c>
      <c r="AD13" s="3870" t="n">
        <v>0.00112661385251</v>
      </c>
      <c r="AE13" s="3870" t="n">
        <v>8.6367909498E-4</v>
      </c>
      <c r="AF13" t="n" s="3871">
        <v>-97.638393139486</v>
      </c>
      <c r="AG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s="3875" t="n">
        <v>0.00213829290676</v>
      </c>
      <c r="X14" s="3875" t="n">
        <v>0.00221609411189</v>
      </c>
      <c r="Y14" s="3875" t="n">
        <v>0.00222889449184</v>
      </c>
      <c r="Z14" s="3875" t="n">
        <v>0.00240762407925</v>
      </c>
      <c r="AA14" s="3875" t="n">
        <v>0.00218418725641</v>
      </c>
      <c r="AB14" s="3875" t="n">
        <v>0.00271057488811</v>
      </c>
      <c r="AC14" s="3875" t="n">
        <v>0.00322770055245</v>
      </c>
      <c r="AD14" s="3875" t="n">
        <v>0.00345485607405</v>
      </c>
      <c r="AE14" s="3875" t="n">
        <v>0.00282125588861</v>
      </c>
      <c r="AF14" t="n" s="3875">
        <v>109.846064191511</v>
      </c>
      <c r="AG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s="3870" t="s">
        <v>2939</v>
      </c>
      <c r="AE15" s="3870" t="s">
        <v>2939</v>
      </c>
      <c r="AF15" t="n" s="3871">
        <v>0.0</v>
      </c>
      <c r="AG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s="3871" t="n">
        <v>0.00213829290676</v>
      </c>
      <c r="X16" s="3871" t="n">
        <v>0.00221609411189</v>
      </c>
      <c r="Y16" s="3871" t="n">
        <v>0.00222889449184</v>
      </c>
      <c r="Z16" s="3871" t="n">
        <v>0.00240762407925</v>
      </c>
      <c r="AA16" s="3871" t="n">
        <v>0.00218418725641</v>
      </c>
      <c r="AB16" s="3871" t="n">
        <v>0.00271057488811</v>
      </c>
      <c r="AC16" s="3870" t="n">
        <v>0.00322770055245</v>
      </c>
      <c r="AD16" s="3870" t="n">
        <v>0.00345485607405</v>
      </c>
      <c r="AE16" s="3870" t="n">
        <v>0.00282125588861</v>
      </c>
      <c r="AF16" t="n" s="3871">
        <v>109.846064191511</v>
      </c>
      <c r="AG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s="3875" t="n">
        <v>0.960450824</v>
      </c>
      <c r="X18" s="3875" t="n">
        <v>0.8459896</v>
      </c>
      <c r="Y18" s="3875" t="n">
        <v>0.516723884</v>
      </c>
      <c r="Z18" s="3875" t="n">
        <v>0.462923276</v>
      </c>
      <c r="AA18" s="3875" t="n">
        <v>0.46947150218202</v>
      </c>
      <c r="AB18" s="3875" t="n">
        <v>0.47196526402865</v>
      </c>
      <c r="AC18" s="3875" t="n">
        <v>0.42517404390296</v>
      </c>
      <c r="AD18" s="3875" t="n">
        <v>0.3540706945138</v>
      </c>
      <c r="AE18" s="3875" t="n">
        <v>0.42817060616825</v>
      </c>
      <c r="AF18" t="n" s="3875">
        <v>-93.505397967814</v>
      </c>
      <c r="AG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s="3871" t="n">
        <v>0.862927</v>
      </c>
      <c r="X20" s="3871" t="n">
        <v>0.7562512</v>
      </c>
      <c r="Y20" s="3871" t="n">
        <v>0.42105063</v>
      </c>
      <c r="Z20" s="3871" t="n">
        <v>0.414164</v>
      </c>
      <c r="AA20" s="3871" t="n">
        <v>0.41850017418202</v>
      </c>
      <c r="AB20" s="3871" t="n">
        <v>0.42149600802865</v>
      </c>
      <c r="AC20" s="3870" t="n">
        <v>0.38053927590296</v>
      </c>
      <c r="AD20" s="3870" t="n">
        <v>0.3136750525138</v>
      </c>
      <c r="AE20" s="3870" t="n">
        <v>0.38804501416825</v>
      </c>
      <c r="AF20" t="n" s="3871">
        <v>-94.014706659535</v>
      </c>
      <c r="AG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s="3871" t="s">
        <v>2982</v>
      </c>
      <c r="T21" s="3871" t="s">
        <v>2982</v>
      </c>
      <c r="U21" s="3871" t="s">
        <v>2982</v>
      </c>
      <c r="V21" s="3871" t="s">
        <v>2982</v>
      </c>
      <c r="W21" s="3871" t="s">
        <v>2982</v>
      </c>
      <c r="X21" s="3871" t="s">
        <v>2982</v>
      </c>
      <c r="Y21" s="3871" t="s">
        <v>2982</v>
      </c>
      <c r="Z21" s="3871" t="s">
        <v>2982</v>
      </c>
      <c r="AA21" s="3871" t="s">
        <v>2982</v>
      </c>
      <c r="AB21" s="3871" t="s">
        <v>2982</v>
      </c>
      <c r="AC21" s="3870" t="s">
        <v>2982</v>
      </c>
      <c r="AD21" s="3870" t="s">
        <v>2982</v>
      </c>
      <c r="AE21" s="3870" t="s">
        <v>2982</v>
      </c>
      <c r="AF21" t="n" s="3871">
        <v>0.0</v>
      </c>
      <c r="AG21" s="411"/>
    </row>
    <row r="22" spans="1:35" ht="13.5" customHeight="1" x14ac:dyDescent="0.2">
      <c r="A22" s="2091" t="s">
        <v>337</v>
      </c>
      <c r="B22" s="3871" t="s">
        <v>2997</v>
      </c>
      <c r="C22" s="3871" t="s">
        <v>2997</v>
      </c>
      <c r="D22" s="3871" t="s">
        <v>2997</v>
      </c>
      <c r="E22" s="3871" t="s">
        <v>2997</v>
      </c>
      <c r="F22" s="3871" t="s">
        <v>2997</v>
      </c>
      <c r="G22" s="3871" t="s">
        <v>2997</v>
      </c>
      <c r="H22" s="3871" t="s">
        <v>2997</v>
      </c>
      <c r="I22" s="3871" t="s">
        <v>2997</v>
      </c>
      <c r="J22" s="3871" t="s">
        <v>2997</v>
      </c>
      <c r="K22" s="3871" t="s">
        <v>2997</v>
      </c>
      <c r="L22" s="3871" t="s">
        <v>2997</v>
      </c>
      <c r="M22" s="3871" t="s">
        <v>2997</v>
      </c>
      <c r="N22" s="3871" t="s">
        <v>2997</v>
      </c>
      <c r="O22" s="3871" t="s">
        <v>2997</v>
      </c>
      <c r="P22" s="3871" t="s">
        <v>2997</v>
      </c>
      <c r="Q22" s="3871" t="s">
        <v>2997</v>
      </c>
      <c r="R22" s="3871" t="s">
        <v>2997</v>
      </c>
      <c r="S22" s="3871" t="s">
        <v>2997</v>
      </c>
      <c r="T22" s="3871" t="s">
        <v>2997</v>
      </c>
      <c r="U22" s="3871" t="s">
        <v>2997</v>
      </c>
      <c r="V22" s="3871" t="s">
        <v>2997</v>
      </c>
      <c r="W22" s="3871" t="s">
        <v>2997</v>
      </c>
      <c r="X22" s="3871" t="s">
        <v>2997</v>
      </c>
      <c r="Y22" s="3871" t="s">
        <v>2997</v>
      </c>
      <c r="Z22" s="3871" t="s">
        <v>2997</v>
      </c>
      <c r="AA22" s="3871" t="s">
        <v>2997</v>
      </c>
      <c r="AB22" s="3871" t="s">
        <v>2997</v>
      </c>
      <c r="AC22" s="3870" t="s">
        <v>2997</v>
      </c>
      <c r="AD22" s="3870" t="s">
        <v>2997</v>
      </c>
      <c r="AE22" s="3870" t="s">
        <v>2997</v>
      </c>
      <c r="AF22" t="n" s="3871">
        <v>0.0</v>
      </c>
      <c r="AG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s="3871" t="n">
        <v>0.097523824</v>
      </c>
      <c r="X25" s="3871" t="n">
        <v>0.0897384</v>
      </c>
      <c r="Y25" s="3871" t="n">
        <v>0.095673254</v>
      </c>
      <c r="Z25" s="3871" t="n">
        <v>0.048759276</v>
      </c>
      <c r="AA25" s="3871" t="n">
        <v>0.050971328</v>
      </c>
      <c r="AB25" s="3871" t="n">
        <v>0.050469256</v>
      </c>
      <c r="AC25" s="3870" t="n">
        <v>0.044634768</v>
      </c>
      <c r="AD25" s="3870" t="n">
        <v>0.040395642</v>
      </c>
      <c r="AE25" s="3870" t="n">
        <v>0.040125592</v>
      </c>
      <c r="AF25" t="n" s="3871">
        <v>-63.3244259494</v>
      </c>
      <c r="AG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s="3871" t="s">
        <v>2982</v>
      </c>
      <c r="Z26" s="3871" t="s">
        <v>2982</v>
      </c>
      <c r="AA26" s="3871" t="s">
        <v>2982</v>
      </c>
      <c r="AB26" s="3871" t="s">
        <v>2982</v>
      </c>
      <c r="AC26" s="3870" t="s">
        <v>2982</v>
      </c>
      <c r="AD26" s="3870" t="s">
        <v>2982</v>
      </c>
      <c r="AE26" s="3870" t="s">
        <v>2982</v>
      </c>
      <c r="AF26" t="n" s="3871">
        <v>0.0</v>
      </c>
      <c r="AG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s="3875" t="n">
        <v>10.96099357264567</v>
      </c>
      <c r="X27" s="3875" t="n">
        <v>9.7756174749073</v>
      </c>
      <c r="Y27" s="3875" t="n">
        <v>10.41362695969446</v>
      </c>
      <c r="Z27" s="3875" t="n">
        <v>11.85389776232431</v>
      </c>
      <c r="AA27" s="3875" t="n">
        <v>13.33369349657659</v>
      </c>
      <c r="AB27" s="3875" t="n">
        <v>13.57986200800299</v>
      </c>
      <c r="AC27" s="3875" t="n">
        <v>14.78601479992899</v>
      </c>
      <c r="AD27" s="3875" t="n">
        <v>14.77316480255329</v>
      </c>
      <c r="AE27" s="3875" t="n">
        <v>14.38944361861047</v>
      </c>
      <c r="AF27" t="n" s="3875">
        <v>-40.778532082813</v>
      </c>
      <c r="AG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s="3871" t="n">
        <v>1.05610680514216</v>
      </c>
      <c r="X29" s="3871" t="n">
        <v>1.02399030054094</v>
      </c>
      <c r="Y29" s="3871" t="n">
        <v>1.00509780273443</v>
      </c>
      <c r="Z29" s="3871" t="n">
        <v>0.99907344091823</v>
      </c>
      <c r="AA29" s="3871" t="n">
        <v>0.99043177637043</v>
      </c>
      <c r="AB29" s="3871" t="n">
        <v>1.01119890441001</v>
      </c>
      <c r="AC29" s="3870" t="n">
        <v>0.9942875484996</v>
      </c>
      <c r="AD29" s="3870" t="n">
        <v>0.97119533776692</v>
      </c>
      <c r="AE29" s="3870" t="n">
        <v>0.98400223018231</v>
      </c>
      <c r="AF29" t="n" s="3871">
        <v>-69.040833131712</v>
      </c>
      <c r="AG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s="3871" t="n">
        <v>9.88500765653554</v>
      </c>
      <c r="X31" s="3871" t="n">
        <v>8.73338165409357</v>
      </c>
      <c r="Y31" s="3871" t="n">
        <v>9.39152467527022</v>
      </c>
      <c r="Z31" s="3871" t="n">
        <v>10.83150223381275</v>
      </c>
      <c r="AA31" s="3871" t="n">
        <v>12.31803781421008</v>
      </c>
      <c r="AB31" s="3871" t="n">
        <v>12.54430380080541</v>
      </c>
      <c r="AC31" s="3870" t="n">
        <v>13.76751415146959</v>
      </c>
      <c r="AD31" s="3870" t="n">
        <v>13.77658938908955</v>
      </c>
      <c r="AE31" s="3870" t="n">
        <v>13.37902270496371</v>
      </c>
      <c r="AF31" t="n" s="3871">
        <v>-36.566214148918</v>
      </c>
      <c r="AG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s="3871" t="n">
        <v>0.01987911096797</v>
      </c>
      <c r="X33" s="3871" t="n">
        <v>0.01824552027279</v>
      </c>
      <c r="Y33" s="3871" t="n">
        <v>0.01700448168981</v>
      </c>
      <c r="Z33" s="3871" t="n">
        <v>0.02332208759333</v>
      </c>
      <c r="AA33" s="3871" t="n">
        <v>0.02522390599608</v>
      </c>
      <c r="AB33" s="3871" t="n">
        <v>0.02435930278757</v>
      </c>
      <c r="AC33" s="3870" t="n">
        <v>0.0242130999598</v>
      </c>
      <c r="AD33" s="3870" t="n">
        <v>0.02538007569682</v>
      </c>
      <c r="AE33" s="3870" t="n">
        <v>0.02641868346445</v>
      </c>
      <c r="AF33" t="n" s="3871">
        <v>-5.560616065403</v>
      </c>
      <c r="AG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s="3871" t="s">
        <v>1185</v>
      </c>
      <c r="Z37" s="3871" t="s">
        <v>1185</v>
      </c>
      <c r="AA37" s="3871" t="s">
        <v>1185</v>
      </c>
      <c r="AB37" s="3871" t="s">
        <v>1185</v>
      </c>
      <c r="AC37" s="3870" t="s">
        <v>1185</v>
      </c>
      <c r="AD37" s="3870" t="s">
        <v>1185</v>
      </c>
      <c r="AE37" s="3870" t="s">
        <v>1185</v>
      </c>
      <c r="AF37" t="s" s="3871">
        <v>1185</v>
      </c>
      <c r="AG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s="3875" t="n">
        <v>0.72356868176905</v>
      </c>
      <c r="X38" s="3875" t="n">
        <v>0.78042738685321</v>
      </c>
      <c r="Y38" s="3875" t="n">
        <v>0.87576950460737</v>
      </c>
      <c r="Z38" s="3875" t="n">
        <v>0.94600110374148</v>
      </c>
      <c r="AA38" s="3875" t="n">
        <v>0.92835620527154</v>
      </c>
      <c r="AB38" s="3875" t="n">
        <v>0.98099648963585</v>
      </c>
      <c r="AC38" s="3875" t="n">
        <v>0.98008198798163</v>
      </c>
      <c r="AD38" s="3875" t="n">
        <v>0.95971496214317</v>
      </c>
      <c r="AE38" s="3875" t="n">
        <v>0.92984146583995</v>
      </c>
      <c r="AF38" t="n" s="3875">
        <v>-27.585178083423</v>
      </c>
      <c r="AG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s="3871" t="n">
        <v>0.11608048976424</v>
      </c>
      <c r="X39" s="3871" t="n">
        <v>0.11891261376885</v>
      </c>
      <c r="Y39" s="3871" t="n">
        <v>0.14873794750817</v>
      </c>
      <c r="Z39" s="3871" t="n">
        <v>0.09857803868362</v>
      </c>
      <c r="AA39" s="3871" t="n">
        <v>0.08573523277131</v>
      </c>
      <c r="AB39" s="3871" t="n">
        <v>0.10917428376016</v>
      </c>
      <c r="AC39" s="3870" t="n">
        <v>0.11328494908536</v>
      </c>
      <c r="AD39" s="3870" t="n">
        <v>0.10380628913736</v>
      </c>
      <c r="AE39" s="3870" t="n">
        <v>0.08704601854329</v>
      </c>
      <c r="AF39" t="n" s="3871">
        <v>-87.687570297072</v>
      </c>
      <c r="AG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s="3871" t="n">
        <v>0.0746952600313</v>
      </c>
      <c r="X40" s="3871" t="n">
        <v>0.10649372108016</v>
      </c>
      <c r="Y40" s="3871" t="n">
        <v>0.15411908240643</v>
      </c>
      <c r="Z40" s="3871" t="n">
        <v>0.25410954432701</v>
      </c>
      <c r="AA40" s="3871" t="n">
        <v>0.25410954432701</v>
      </c>
      <c r="AB40" s="3871" t="n">
        <v>0.2769860436537</v>
      </c>
      <c r="AC40" s="3870" t="n">
        <v>0.2769860436537</v>
      </c>
      <c r="AD40" s="3870" t="n">
        <v>0.27810506224716</v>
      </c>
      <c r="AE40" s="3870" t="n">
        <v>0.27810506224716</v>
      </c>
      <c r="AF40" t="n" s="3871">
        <v>684.841215285557</v>
      </c>
      <c r="AG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s="3871" t="n">
        <v>0.10393864452283</v>
      </c>
      <c r="X41" s="3871" t="n">
        <v>0.1032762147448</v>
      </c>
      <c r="Y41" s="3871" t="n">
        <v>0.10250950034994</v>
      </c>
      <c r="Z41" s="3871" t="n">
        <v>0.10146804188013</v>
      </c>
      <c r="AA41" s="3871" t="n">
        <v>0.10039699452926</v>
      </c>
      <c r="AB41" s="3871" t="n">
        <v>0.09945751530515</v>
      </c>
      <c r="AC41" s="3870" t="n">
        <v>0.09856344873031</v>
      </c>
      <c r="AD41" s="3870" t="n">
        <v>0.09786314226593</v>
      </c>
      <c r="AE41" s="3870" t="n">
        <v>0.09703423664992</v>
      </c>
      <c r="AF41" t="n" s="3871">
        <v>-8.493150910796</v>
      </c>
      <c r="AG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s="3871" t="n">
        <v>0.08625111812242</v>
      </c>
      <c r="X42" s="3871" t="n">
        <v>0.0921608626613</v>
      </c>
      <c r="Y42" s="3871" t="n">
        <v>0.09806366043027</v>
      </c>
      <c r="Z42" s="3871" t="n">
        <v>0.09930383119376</v>
      </c>
      <c r="AA42" s="3871" t="n">
        <v>0.10054679484643</v>
      </c>
      <c r="AB42" s="3871" t="n">
        <v>0.09908551586752</v>
      </c>
      <c r="AC42" s="3870" t="n">
        <v>0.09759510591773</v>
      </c>
      <c r="AD42" s="3870" t="n">
        <v>0.0932066975152</v>
      </c>
      <c r="AE42" s="3870" t="n">
        <v>0.08884170281148</v>
      </c>
      <c r="AF42" t="n" s="3871">
        <v>117.552697398107</v>
      </c>
      <c r="AG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s="3871" t="n">
        <v>0.21587663559917</v>
      </c>
      <c r="X43" s="3871" t="n">
        <v>0.22301438002506</v>
      </c>
      <c r="Y43" s="3871" t="n">
        <v>0.22381906556427</v>
      </c>
      <c r="Z43" s="3871" t="n">
        <v>0.22192321463896</v>
      </c>
      <c r="AA43" s="3871" t="n">
        <v>0.21792720655582</v>
      </c>
      <c r="AB43" s="3871" t="n">
        <v>0.22130079922233</v>
      </c>
      <c r="AC43" s="3870" t="n">
        <v>0.21963245871219</v>
      </c>
      <c r="AD43" s="3870" t="n">
        <v>0.21477994924674</v>
      </c>
      <c r="AE43" s="3870" t="n">
        <v>0.20940121776443</v>
      </c>
      <c r="AF43" t="n" s="3871">
        <v>31.408686661165</v>
      </c>
      <c r="AG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s="3870" t="s">
        <v>2939</v>
      </c>
      <c r="AE44" s="3870" t="s">
        <v>2939</v>
      </c>
      <c r="AF44" t="n" s="3871">
        <v>0.0</v>
      </c>
      <c r="AG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s="3875" t="n">
        <v>0.4879485158716</v>
      </c>
      <c r="X47" s="3875" t="n">
        <v>0.49737403807912</v>
      </c>
      <c r="Y47" s="3875" t="n">
        <v>0.5034500888884</v>
      </c>
      <c r="Z47" s="3875" t="n">
        <v>0.51391155655034</v>
      </c>
      <c r="AA47" s="3875" t="n">
        <v>0.51165248078682</v>
      </c>
      <c r="AB47" s="3875" t="n">
        <v>0.54640478624184</v>
      </c>
      <c r="AC47" s="3875" t="n">
        <v>0.55175282342824</v>
      </c>
      <c r="AD47" s="3875" t="n">
        <v>0.54495789489798</v>
      </c>
      <c r="AE47" s="3875" t="n">
        <v>0.49451794610803</v>
      </c>
      <c r="AF47" t="n" s="3875">
        <v>-38.728761336755</v>
      </c>
      <c r="AG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t="s" s="3872">
        <v>1185</v>
      </c>
      <c r="AG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0.02008464</v>
      </c>
      <c r="Y49" s="3871" t="n">
        <v>0.02208</v>
      </c>
      <c r="Z49" s="3871" t="n">
        <v>0.02555808</v>
      </c>
      <c r="AA49" s="3871" t="n">
        <v>0.0140707536</v>
      </c>
      <c r="AB49" s="3871" t="n">
        <v>0.07464</v>
      </c>
      <c r="AC49" s="3870" t="n">
        <v>0.06312</v>
      </c>
      <c r="AD49" s="3870" t="n">
        <v>0.05712</v>
      </c>
      <c r="AE49" s="3870" t="n">
        <v>0.02292924072</v>
      </c>
      <c r="AF49" t="n" s="3871">
        <v>100.0</v>
      </c>
      <c r="AG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s="3871" t="n">
        <v>0.00342523195</v>
      </c>
      <c r="X50" s="3871" t="n">
        <v>0.0024110581</v>
      </c>
      <c r="Y50" s="3871" t="n">
        <v>0.00522117505</v>
      </c>
      <c r="Z50" s="3871" t="n">
        <v>0.0104400698</v>
      </c>
      <c r="AA50" s="3871" t="n">
        <v>0.00293051925</v>
      </c>
      <c r="AB50" s="3871" t="n">
        <v>0.0026124062</v>
      </c>
      <c r="AC50" s="3870" t="n">
        <v>0.00321110225</v>
      </c>
      <c r="AD50" s="3870" t="n">
        <v>0.00386384735</v>
      </c>
      <c r="AE50" s="3870" t="n">
        <v>0.0017266976</v>
      </c>
      <c r="AF50" t="n" s="3871">
        <v>-64.498874016468</v>
      </c>
      <c r="AG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s="3871" t="n">
        <v>0.4845232839216</v>
      </c>
      <c r="X51" s="3871" t="n">
        <v>0.47487833997912</v>
      </c>
      <c r="Y51" s="3871" t="n">
        <v>0.4761489138384</v>
      </c>
      <c r="Z51" s="3871" t="n">
        <v>0.47791340675034</v>
      </c>
      <c r="AA51" s="3871" t="n">
        <v>0.49465120793682</v>
      </c>
      <c r="AB51" s="3871" t="n">
        <v>0.46915238004184</v>
      </c>
      <c r="AC51" s="3870" t="n">
        <v>0.48542172117824</v>
      </c>
      <c r="AD51" s="3870" t="n">
        <v>0.48397404754798</v>
      </c>
      <c r="AE51" s="3870" t="n">
        <v>0.46986200778803</v>
      </c>
      <c r="AF51" t="n" s="3871">
        <v>-41.430700732381</v>
      </c>
      <c r="AG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s="3875" t="n">
        <v>13.44852052565601</v>
      </c>
      <c r="X54" s="3875" t="n">
        <v>12.24542425345579</v>
      </c>
      <c r="Y54" s="3875" t="n">
        <v>12.51799793673333</v>
      </c>
      <c r="Z54" s="3875" t="n">
        <v>13.84133084253445</v>
      </c>
      <c r="AA54" s="3875" t="n">
        <v>15.35088386132987</v>
      </c>
      <c r="AB54" s="3875" t="n">
        <v>15.6927579202555</v>
      </c>
      <c r="AC54" s="3875" t="n">
        <v>16.80364319027077</v>
      </c>
      <c r="AD54" s="3875" t="n">
        <v>16.74151322890901</v>
      </c>
      <c r="AE54" s="3875" t="n">
        <v>16.41634855894917</v>
      </c>
      <c r="AF54" t="n" s="3875">
        <v>-50.941980942912</v>
      </c>
      <c r="AG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s="3875" t="n">
        <v>14.17208920742506</v>
      </c>
      <c r="X55" s="3875" t="n">
        <v>13.025851640309</v>
      </c>
      <c r="Y55" s="3875" t="n">
        <v>13.3937674413407</v>
      </c>
      <c r="Z55" s="3875" t="n">
        <v>14.78733194627593</v>
      </c>
      <c r="AA55" s="3875" t="n">
        <v>16.27924006660141</v>
      </c>
      <c r="AB55" s="3875" t="n">
        <v>16.67375440989135</v>
      </c>
      <c r="AC55" s="3875" t="n">
        <v>17.7837251782524</v>
      </c>
      <c r="AD55" s="3875" t="n">
        <v>17.70122819105218</v>
      </c>
      <c r="AE55" s="3875" t="n">
        <v>17.34619002478912</v>
      </c>
      <c r="AF55" t="n" s="3875">
        <v>-50.078852764549</v>
      </c>
      <c r="AG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s="3875" t="n">
        <v>0.0220972</v>
      </c>
      <c r="X57" s="3875" t="n">
        <v>0.0204862</v>
      </c>
      <c r="Y57" s="3875" t="n">
        <v>0.019001</v>
      </c>
      <c r="Z57" s="3875" t="n">
        <v>0.02085312</v>
      </c>
      <c r="AA57" s="3875" t="n">
        <v>0.020979712</v>
      </c>
      <c r="AB57" s="3875" t="n">
        <v>0.02202062</v>
      </c>
      <c r="AC57" s="3875" t="n">
        <v>0.024278354</v>
      </c>
      <c r="AD57" s="3875" t="n">
        <v>0.02659613112</v>
      </c>
      <c r="AE57" s="3875" t="n">
        <v>0.028284273824</v>
      </c>
      <c r="AF57" t="n" s="3875">
        <v>-49.534486640639</v>
      </c>
      <c r="AG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s="3871" t="n">
        <v>0.014018</v>
      </c>
      <c r="X58" s="3871" t="n">
        <v>0.01419</v>
      </c>
      <c r="Y58" s="3871" t="n">
        <v>0.013674</v>
      </c>
      <c r="Z58" s="3871" t="n">
        <v>0.01333</v>
      </c>
      <c r="AA58" s="3871" t="n">
        <v>0.01419</v>
      </c>
      <c r="AB58" s="3871" t="n">
        <v>0.014792</v>
      </c>
      <c r="AC58" s="3870" t="n">
        <v>0.017802</v>
      </c>
      <c r="AD58" s="3870" t="n">
        <v>0.019926286</v>
      </c>
      <c r="AE58" s="3870" t="n">
        <v>0.02144142</v>
      </c>
      <c r="AF58" t="n" s="3871">
        <v>-30.509400686652</v>
      </c>
      <c r="AG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s="3871" t="n">
        <v>0.0080792</v>
      </c>
      <c r="X59" s="3871" t="n">
        <v>0.0062962</v>
      </c>
      <c r="Y59" s="3871" t="n">
        <v>0.005327</v>
      </c>
      <c r="Z59" s="3871" t="n">
        <v>0.00752312</v>
      </c>
      <c r="AA59" s="3871" t="n">
        <v>0.006789712</v>
      </c>
      <c r="AB59" s="3871" t="n">
        <v>0.00722862</v>
      </c>
      <c r="AC59" s="3870" t="n">
        <v>0.006476354</v>
      </c>
      <c r="AD59" s="3870" t="n">
        <v>0.00666984512</v>
      </c>
      <c r="AE59" s="3870" t="n">
        <v>0.006842853824</v>
      </c>
      <c r="AF59" t="n" s="3871">
        <v>-72.836763746646</v>
      </c>
      <c r="AG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s="3871" t="n">
        <v>2.68125050989196</v>
      </c>
      <c r="X64" s="3871" t="n">
        <v>2.45769744637569</v>
      </c>
      <c r="Y64" s="3871" t="n">
        <v>2.61035852610335</v>
      </c>
      <c r="Z64" s="3871" t="n">
        <v>2.92022710817816</v>
      </c>
      <c r="AA64" s="3871" t="n">
        <v>3.23879092894011</v>
      </c>
      <c r="AB64" s="3871" t="n">
        <v>3.3066803852704</v>
      </c>
      <c r="AC64" s="3870" t="n">
        <v>3.54418116023999</v>
      </c>
      <c r="AD64" s="3870" t="n">
        <v>3.52056858573361</v>
      </c>
      <c r="AE64" s="3870" t="n">
        <v>3.44007397636407</v>
      </c>
      <c r="AF64" t="n" s="3871">
        <v>-47.076232318903</v>
      </c>
      <c r="AG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90">
        <v>1194</v>
      </c>
      <c r="AG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t="s" s="2308">
        <v>459</v>
      </c>
      <c r="AG6" s="411"/>
    </row>
    <row r="7" spans="1:35" ht="19.5" customHeight="1" thickTop="1" x14ac:dyDescent="0.2">
      <c r="A7" s="2310" t="s">
        <v>2353</v>
      </c>
      <c r="B7" s="3875" t="s">
        <v>2997</v>
      </c>
      <c r="C7" s="3875" t="s">
        <v>2997</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s="3875" t="n">
        <v>663.1920016355957</v>
      </c>
      <c r="X7" s="3875" t="n">
        <v>752.8096557464746</v>
      </c>
      <c r="Y7" s="3875" t="n">
        <v>823.2701585835789</v>
      </c>
      <c r="Z7" s="3875" t="n">
        <v>2101.6217395386648</v>
      </c>
      <c r="AA7" s="3875" t="n">
        <v>2407.770934032265</v>
      </c>
      <c r="AB7" s="3875" t="n">
        <v>2671.7409466507493</v>
      </c>
      <c r="AC7" s="3875" t="n">
        <v>3149.278387731486</v>
      </c>
      <c r="AD7" s="3875" t="n">
        <v>4395.753483952796</v>
      </c>
      <c r="AE7" s="3875" t="n">
        <v>5711.575699571484</v>
      </c>
      <c r="AF7" t="n" s="3875">
        <v>100.0</v>
      </c>
      <c r="AG7" s="411"/>
    </row>
    <row r="8" spans="1:35" ht="13.5" x14ac:dyDescent="0.2">
      <c r="A8" s="2311" t="s">
        <v>2354</v>
      </c>
      <c r="B8" s="3875" t="s">
        <v>2997</v>
      </c>
      <c r="C8" s="3875" t="s">
        <v>2997</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s="3875" t="n">
        <v>663.1282587485957</v>
      </c>
      <c r="X8" s="3875" t="n">
        <v>752.7543474079247</v>
      </c>
      <c r="Y8" s="3875" t="n">
        <v>823.2236754481314</v>
      </c>
      <c r="Z8" s="3875" t="n">
        <v>2101.5826520353903</v>
      </c>
      <c r="AA8" s="3875" t="n">
        <v>2407.738048183967</v>
      </c>
      <c r="AB8" s="3875" t="n">
        <v>2671.7132645032834</v>
      </c>
      <c r="AC8" s="3875" t="n">
        <v>3149.2550745650105</v>
      </c>
      <c r="AD8" s="3875" t="n">
        <v>4395.72274815423</v>
      </c>
      <c r="AE8" s="3875" t="n">
        <v>5711.561360385245</v>
      </c>
      <c r="AF8" t="n" s="3875">
        <v>100.0</v>
      </c>
      <c r="AG8" s="411"/>
    </row>
    <row r="9" spans="1:35" x14ac:dyDescent="0.2">
      <c r="A9" s="2291" t="s">
        <v>389</v>
      </c>
      <c r="B9" s="3871" t="s">
        <v>2997</v>
      </c>
      <c r="C9" s="3871" t="s">
        <v>2997</v>
      </c>
      <c r="D9" s="3871" t="s">
        <v>2997</v>
      </c>
      <c r="E9" s="3871" t="s">
        <v>2997</v>
      </c>
      <c r="F9" s="3871" t="s">
        <v>2997</v>
      </c>
      <c r="G9" s="3871" t="s">
        <v>2997</v>
      </c>
      <c r="H9" s="3871" t="s">
        <v>2997</v>
      </c>
      <c r="I9" s="3871" t="s">
        <v>2997</v>
      </c>
      <c r="J9" s="3871" t="s">
        <v>2997</v>
      </c>
      <c r="K9" s="3871" t="s">
        <v>2997</v>
      </c>
      <c r="L9" s="3871" t="s">
        <v>2997</v>
      </c>
      <c r="M9" s="3871" t="s">
        <v>2997</v>
      </c>
      <c r="N9" s="3871" t="s">
        <v>2997</v>
      </c>
      <c r="O9" s="3871" t="s">
        <v>2997</v>
      </c>
      <c r="P9" s="3871" t="s">
        <v>2997</v>
      </c>
      <c r="Q9" s="3871" t="s">
        <v>2997</v>
      </c>
      <c r="R9" s="3871" t="s">
        <v>2997</v>
      </c>
      <c r="S9" s="3871" t="s">
        <v>2997</v>
      </c>
      <c r="T9" s="3871" t="s">
        <v>2997</v>
      </c>
      <c r="U9" s="3871" t="s">
        <v>2997</v>
      </c>
      <c r="V9" s="3871" t="s">
        <v>2997</v>
      </c>
      <c r="W9" s="3871" t="s">
        <v>2997</v>
      </c>
      <c r="X9" s="3871" t="n">
        <v>3.29872774E-6</v>
      </c>
      <c r="Y9" s="3871" t="n">
        <v>2.0E-5</v>
      </c>
      <c r="Z9" s="3871" t="n">
        <v>1.184E-5</v>
      </c>
      <c r="AA9" s="3871" t="n">
        <v>2.230167939E-5</v>
      </c>
      <c r="AB9" s="3871" t="n">
        <v>2.072E-5</v>
      </c>
      <c r="AC9" s="3870" t="n">
        <v>2.072E-5</v>
      </c>
      <c r="AD9" s="3870" t="n">
        <v>1.3928569975E-4</v>
      </c>
      <c r="AE9" s="3870" t="n">
        <v>4.84404E-4</v>
      </c>
      <c r="AF9" t="n" s="3871">
        <v>100.0</v>
      </c>
      <c r="AG9" s="411"/>
    </row>
    <row r="10" spans="1:35" x14ac:dyDescent="0.2">
      <c r="A10" s="2291" t="s">
        <v>390</v>
      </c>
      <c r="B10" s="3871" t="s">
        <v>2997</v>
      </c>
      <c r="C10" s="3871" t="s">
        <v>2997</v>
      </c>
      <c r="D10" s="3871" t="s">
        <v>2997</v>
      </c>
      <c r="E10" s="3871" t="s">
        <v>2997</v>
      </c>
      <c r="F10" s="3871" t="s">
        <v>2997</v>
      </c>
      <c r="G10" s="3871" t="s">
        <v>2997</v>
      </c>
      <c r="H10" s="3871" t="s">
        <v>2997</v>
      </c>
      <c r="I10" s="3871" t="s">
        <v>2997</v>
      </c>
      <c r="J10" s="3871" t="s">
        <v>2997</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s="3871" t="n">
        <v>0.05516444370314</v>
      </c>
      <c r="X10" s="3871" t="n">
        <v>0.06555895575548</v>
      </c>
      <c r="Y10" s="3871" t="n">
        <v>0.07874592269915</v>
      </c>
      <c r="Z10" s="3871" t="n">
        <v>0.06683923919323</v>
      </c>
      <c r="AA10" s="3871" t="n">
        <v>0.07753616360925</v>
      </c>
      <c r="AB10" s="3871" t="n">
        <v>0.08828598533679</v>
      </c>
      <c r="AC10" s="3870" t="n">
        <v>0.11168304101646</v>
      </c>
      <c r="AD10" s="3870" t="n">
        <v>0.1749585946338</v>
      </c>
      <c r="AE10" s="3870" t="n">
        <v>0.24256446435892</v>
      </c>
      <c r="AF10" t="n" s="3871">
        <v>100.0</v>
      </c>
      <c r="AG10" s="411"/>
    </row>
    <row r="11" spans="1:35" x14ac:dyDescent="0.2">
      <c r="A11" s="2291" t="s">
        <v>391</v>
      </c>
      <c r="B11" s="3871" t="s">
        <v>2997</v>
      </c>
      <c r="C11" s="3871" t="s">
        <v>2997</v>
      </c>
      <c r="D11" s="3871" t="s">
        <v>2997</v>
      </c>
      <c r="E11" s="3871" t="s">
        <v>2997</v>
      </c>
      <c r="F11" s="3871" t="s">
        <v>2997</v>
      </c>
      <c r="G11" s="3871" t="s">
        <v>2997</v>
      </c>
      <c r="H11" s="3871" t="s">
        <v>2997</v>
      </c>
      <c r="I11" s="3871" t="s">
        <v>2997</v>
      </c>
      <c r="J11" s="3871" t="s">
        <v>2997</v>
      </c>
      <c r="K11" s="3871" t="s">
        <v>2997</v>
      </c>
      <c r="L11" s="3871" t="s">
        <v>2997</v>
      </c>
      <c r="M11" s="3871" t="s">
        <v>2997</v>
      </c>
      <c r="N11" s="3871" t="s">
        <v>2997</v>
      </c>
      <c r="O11" s="3871" t="s">
        <v>2997</v>
      </c>
      <c r="P11" s="3871" t="s">
        <v>2997</v>
      </c>
      <c r="Q11" s="3871" t="s">
        <v>2997</v>
      </c>
      <c r="R11" s="3871" t="s">
        <v>2997</v>
      </c>
      <c r="S11" s="3871" t="s">
        <v>2997</v>
      </c>
      <c r="T11" s="3871" t="s">
        <v>2997</v>
      </c>
      <c r="U11" s="3871" t="s">
        <v>2997</v>
      </c>
      <c r="V11" s="3871" t="s">
        <v>2997</v>
      </c>
      <c r="W11" s="3871" t="s">
        <v>2997</v>
      </c>
      <c r="X11" s="3871" t="s">
        <v>2997</v>
      </c>
      <c r="Y11" s="3871" t="s">
        <v>2997</v>
      </c>
      <c r="Z11" s="3871" t="s">
        <v>2997</v>
      </c>
      <c r="AA11" s="3871" t="s">
        <v>2997</v>
      </c>
      <c r="AB11" s="3871" t="s">
        <v>2997</v>
      </c>
      <c r="AC11" s="3870" t="s">
        <v>2997</v>
      </c>
      <c r="AD11" s="3870" t="s">
        <v>2997</v>
      </c>
      <c r="AE11" s="3870" t="s">
        <v>2997</v>
      </c>
      <c r="AF11" t="n" s="3871">
        <v>0.0</v>
      </c>
      <c r="AG11" s="411"/>
    </row>
    <row r="12" spans="1:35" x14ac:dyDescent="0.2">
      <c r="A12" s="2291" t="s">
        <v>392</v>
      </c>
      <c r="B12" s="3871" t="s">
        <v>2997</v>
      </c>
      <c r="C12" s="3871" t="s">
        <v>2997</v>
      </c>
      <c r="D12" s="3871" t="s">
        <v>2997</v>
      </c>
      <c r="E12" s="3871" t="s">
        <v>2997</v>
      </c>
      <c r="F12" s="3871" t="s">
        <v>2997</v>
      </c>
      <c r="G12" s="3871" t="s">
        <v>2997</v>
      </c>
      <c r="H12" s="3871" t="s">
        <v>2997</v>
      </c>
      <c r="I12" s="3871" t="s">
        <v>2997</v>
      </c>
      <c r="J12" s="3871" t="s">
        <v>2997</v>
      </c>
      <c r="K12" s="3871" t="s">
        <v>2997</v>
      </c>
      <c r="L12" s="3871" t="s">
        <v>2997</v>
      </c>
      <c r="M12" s="3871" t="s">
        <v>2997</v>
      </c>
      <c r="N12" s="3871" t="s">
        <v>2997</v>
      </c>
      <c r="O12" s="3871" t="s">
        <v>2997</v>
      </c>
      <c r="P12" s="3871" t="s">
        <v>2997</v>
      </c>
      <c r="Q12" s="3871" t="s">
        <v>2997</v>
      </c>
      <c r="R12" s="3871" t="s">
        <v>2997</v>
      </c>
      <c r="S12" s="3871" t="s">
        <v>2997</v>
      </c>
      <c r="T12" s="3871" t="s">
        <v>2997</v>
      </c>
      <c r="U12" s="3871" t="s">
        <v>2997</v>
      </c>
      <c r="V12" s="3871" t="s">
        <v>2997</v>
      </c>
      <c r="W12" s="3871" t="s">
        <v>2997</v>
      </c>
      <c r="X12" s="3871" t="s">
        <v>2997</v>
      </c>
      <c r="Y12" s="3871" t="s">
        <v>2997</v>
      </c>
      <c r="Z12" s="3871" t="s">
        <v>2997</v>
      </c>
      <c r="AA12" s="3871" t="s">
        <v>2997</v>
      </c>
      <c r="AB12" s="3871" t="s">
        <v>2997</v>
      </c>
      <c r="AC12" s="3870" t="s">
        <v>2997</v>
      </c>
      <c r="AD12" s="3870" t="s">
        <v>2997</v>
      </c>
      <c r="AE12" s="3870" t="s">
        <v>2997</v>
      </c>
      <c r="AF12" t="n" s="3871">
        <v>0.0</v>
      </c>
      <c r="AG12" s="411"/>
    </row>
    <row r="13" spans="1:35" x14ac:dyDescent="0.2">
      <c r="A13" s="2291" t="s">
        <v>393</v>
      </c>
      <c r="B13" s="3871" t="s">
        <v>2997</v>
      </c>
      <c r="C13" s="3871" t="s">
        <v>2997</v>
      </c>
      <c r="D13" s="3871" t="s">
        <v>2997</v>
      </c>
      <c r="E13" s="3871" t="s">
        <v>2997</v>
      </c>
      <c r="F13" s="3871" t="s">
        <v>2997</v>
      </c>
      <c r="G13" s="3871" t="s">
        <v>2997</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s="3871" t="n">
        <v>0.06255515607137</v>
      </c>
      <c r="X13" s="3871" t="n">
        <v>0.07530351612153</v>
      </c>
      <c r="Y13" s="3871" t="n">
        <v>0.08915075242056</v>
      </c>
      <c r="Z13" s="3871" t="n">
        <v>0.38705412448353</v>
      </c>
      <c r="AA13" s="3871" t="n">
        <v>0.44615134008982</v>
      </c>
      <c r="AB13" s="3871" t="n">
        <v>0.50420552479676</v>
      </c>
      <c r="AC13" s="3870" t="n">
        <v>0.62632535128587</v>
      </c>
      <c r="AD13" s="3870" t="n">
        <v>0.95831186086638</v>
      </c>
      <c r="AE13" s="3870" t="n">
        <v>1.3119469205157</v>
      </c>
      <c r="AF13" t="n" s="3871">
        <v>100.0</v>
      </c>
      <c r="AG13" s="411"/>
    </row>
    <row r="14" spans="1:35" x14ac:dyDescent="0.2">
      <c r="A14" s="2291" t="s">
        <v>394</v>
      </c>
      <c r="B14" s="3871" t="s">
        <v>2997</v>
      </c>
      <c r="C14" s="3871" t="s">
        <v>2997</v>
      </c>
      <c r="D14" s="3871" t="s">
        <v>2997</v>
      </c>
      <c r="E14" s="3871" t="s">
        <v>2997</v>
      </c>
      <c r="F14" s="3871" t="s">
        <v>2997</v>
      </c>
      <c r="G14" s="3871" t="s">
        <v>2997</v>
      </c>
      <c r="H14" s="3871" t="s">
        <v>2997</v>
      </c>
      <c r="I14" s="3871" t="s">
        <v>2997</v>
      </c>
      <c r="J14" s="3871" t="s">
        <v>2997</v>
      </c>
      <c r="K14" s="3871" t="s">
        <v>2997</v>
      </c>
      <c r="L14" s="3871" t="s">
        <v>2997</v>
      </c>
      <c r="M14" s="3871" t="s">
        <v>2997</v>
      </c>
      <c r="N14" s="3871" t="s">
        <v>2997</v>
      </c>
      <c r="O14" s="3871" t="s">
        <v>2997</v>
      </c>
      <c r="P14" s="3871" t="s">
        <v>2997</v>
      </c>
      <c r="Q14" s="3871" t="s">
        <v>2997</v>
      </c>
      <c r="R14" s="3871" t="s">
        <v>2997</v>
      </c>
      <c r="S14" s="3871" t="s">
        <v>2997</v>
      </c>
      <c r="T14" s="3871" t="s">
        <v>2997</v>
      </c>
      <c r="U14" s="3871" t="s">
        <v>2997</v>
      </c>
      <c r="V14" s="3871" t="s">
        <v>2997</v>
      </c>
      <c r="W14" s="3871" t="s">
        <v>2997</v>
      </c>
      <c r="X14" s="3871" t="s">
        <v>2997</v>
      </c>
      <c r="Y14" s="3871" t="s">
        <v>2997</v>
      </c>
      <c r="Z14" s="3871" t="s">
        <v>2997</v>
      </c>
      <c r="AA14" s="3871" t="s">
        <v>2997</v>
      </c>
      <c r="AB14" s="3871" t="s">
        <v>2997</v>
      </c>
      <c r="AC14" s="3870" t="s">
        <v>2997</v>
      </c>
      <c r="AD14" s="3870" t="s">
        <v>2997</v>
      </c>
      <c r="AE14" s="3870" t="s">
        <v>2997</v>
      </c>
      <c r="AF14" t="n" s="3871">
        <v>0.0</v>
      </c>
      <c r="AG14" s="411"/>
    </row>
    <row r="15" spans="1:35" x14ac:dyDescent="0.2">
      <c r="A15" s="2291" t="s">
        <v>395</v>
      </c>
      <c r="B15" s="3871" t="s">
        <v>2997</v>
      </c>
      <c r="C15" s="3871" t="s">
        <v>2997</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s="3871" t="n">
        <v>0.23940712152149</v>
      </c>
      <c r="X15" s="3871" t="n">
        <v>0.26091268185547</v>
      </c>
      <c r="Y15" s="3871" t="n">
        <v>0.27209068064615</v>
      </c>
      <c r="Z15" s="3871" t="n">
        <v>0.3266999790812</v>
      </c>
      <c r="AA15" s="3871" t="n">
        <v>0.37303620956734</v>
      </c>
      <c r="AB15" s="3871" t="n">
        <v>0.40308799215484</v>
      </c>
      <c r="AC15" s="3870" t="n">
        <v>0.42831096344538</v>
      </c>
      <c r="AD15" s="3870" t="n">
        <v>0.45207183256003</v>
      </c>
      <c r="AE15" s="3870" t="n">
        <v>0.47508073891249</v>
      </c>
      <c r="AF15" t="n" s="3871">
        <v>100.0</v>
      </c>
      <c r="AG15" s="411"/>
    </row>
    <row r="16" spans="1:35" x14ac:dyDescent="0.2">
      <c r="A16" s="2291" t="s">
        <v>396</v>
      </c>
      <c r="B16" s="3871" t="s">
        <v>2997</v>
      </c>
      <c r="C16" s="3871" t="s">
        <v>2997</v>
      </c>
      <c r="D16" s="3871" t="s">
        <v>2997</v>
      </c>
      <c r="E16" s="3871" t="s">
        <v>2997</v>
      </c>
      <c r="F16" s="3871" t="s">
        <v>2997</v>
      </c>
      <c r="G16" s="3871" t="s">
        <v>2997</v>
      </c>
      <c r="H16" s="3871" t="s">
        <v>2997</v>
      </c>
      <c r="I16" s="3871" t="s">
        <v>2997</v>
      </c>
      <c r="J16" s="3871" t="s">
        <v>2997</v>
      </c>
      <c r="K16" s="3871" t="s">
        <v>2997</v>
      </c>
      <c r="L16" s="3871" t="s">
        <v>2997</v>
      </c>
      <c r="M16" s="3871" t="s">
        <v>2997</v>
      </c>
      <c r="N16" s="3871" t="s">
        <v>2997</v>
      </c>
      <c r="O16" s="3871" t="s">
        <v>2997</v>
      </c>
      <c r="P16" s="3871" t="s">
        <v>2997</v>
      </c>
      <c r="Q16" s="3871" t="s">
        <v>2997</v>
      </c>
      <c r="R16" s="3871" t="s">
        <v>2997</v>
      </c>
      <c r="S16" s="3871" t="s">
        <v>2997</v>
      </c>
      <c r="T16" s="3871" t="s">
        <v>2997</v>
      </c>
      <c r="U16" s="3871" t="s">
        <v>2997</v>
      </c>
      <c r="V16" s="3871" t="s">
        <v>2997</v>
      </c>
      <c r="W16" s="3871" t="s">
        <v>2997</v>
      </c>
      <c r="X16" s="3871" t="s">
        <v>2997</v>
      </c>
      <c r="Y16" s="3871" t="s">
        <v>2997</v>
      </c>
      <c r="Z16" s="3871" t="s">
        <v>2997</v>
      </c>
      <c r="AA16" s="3871" t="s">
        <v>2997</v>
      </c>
      <c r="AB16" s="3871" t="s">
        <v>2997</v>
      </c>
      <c r="AC16" s="3870" t="s">
        <v>2997</v>
      </c>
      <c r="AD16" s="3870" t="s">
        <v>2997</v>
      </c>
      <c r="AE16" s="3870" t="s">
        <v>2997</v>
      </c>
      <c r="AF16" t="n" s="3871">
        <v>0.0</v>
      </c>
      <c r="AG16" s="411"/>
    </row>
    <row r="17" spans="1:35" x14ac:dyDescent="0.2">
      <c r="A17" s="2291" t="s">
        <v>397</v>
      </c>
      <c r="B17" s="3871" t="s">
        <v>2997</v>
      </c>
      <c r="C17" s="3871" t="s">
        <v>2997</v>
      </c>
      <c r="D17" s="3871" t="s">
        <v>2997</v>
      </c>
      <c r="E17" s="3871" t="s">
        <v>2997</v>
      </c>
      <c r="F17" s="3871" t="s">
        <v>2997</v>
      </c>
      <c r="G17" s="3871" t="s">
        <v>2997</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s="3871" t="n">
        <v>0.00658415171838</v>
      </c>
      <c r="X17" s="3871" t="n">
        <v>0.00911103239184</v>
      </c>
      <c r="Y17" s="3871" t="n">
        <v>0.00958007978752</v>
      </c>
      <c r="Z17" s="3871" t="n">
        <v>0.04756463364728</v>
      </c>
      <c r="AA17" s="3871" t="n">
        <v>0.05316125016607</v>
      </c>
      <c r="AB17" s="3871" t="n">
        <v>0.05493185308229</v>
      </c>
      <c r="AC17" s="3870" t="n">
        <v>0.05463195622633</v>
      </c>
      <c r="AD17" s="3870" t="n">
        <v>0.05575088277398</v>
      </c>
      <c r="AE17" s="3870" t="n">
        <v>0.05662914595306</v>
      </c>
      <c r="AF17" t="n" s="3871">
        <v>100.0</v>
      </c>
      <c r="AG17" s="411"/>
    </row>
    <row r="18" spans="1:35" x14ac:dyDescent="0.2">
      <c r="A18" s="2291" t="s">
        <v>398</v>
      </c>
      <c r="B18" s="3871" t="s">
        <v>2997</v>
      </c>
      <c r="C18" s="3871" t="s">
        <v>2997</v>
      </c>
      <c r="D18" s="3871" t="s">
        <v>2997</v>
      </c>
      <c r="E18" s="3871" t="s">
        <v>2997</v>
      </c>
      <c r="F18" s="3871" t="s">
        <v>2997</v>
      </c>
      <c r="G18" s="3871" t="s">
        <v>2997</v>
      </c>
      <c r="H18" s="3871" t="s">
        <v>2997</v>
      </c>
      <c r="I18" s="3871" t="s">
        <v>2997</v>
      </c>
      <c r="J18" s="3871" t="s">
        <v>2997</v>
      </c>
      <c r="K18" s="3871" t="s">
        <v>2997</v>
      </c>
      <c r="L18" s="3871" t="s">
        <v>2997</v>
      </c>
      <c r="M18" s="3871" t="s">
        <v>2997</v>
      </c>
      <c r="N18" s="3871" t="s">
        <v>2997</v>
      </c>
      <c r="O18" s="3871" t="s">
        <v>2997</v>
      </c>
      <c r="P18" s="3871" t="s">
        <v>2997</v>
      </c>
      <c r="Q18" s="3871" t="s">
        <v>2997</v>
      </c>
      <c r="R18" s="3871" t="s">
        <v>2997</v>
      </c>
      <c r="S18" s="3871" t="s">
        <v>2997</v>
      </c>
      <c r="T18" s="3871" t="s">
        <v>2997</v>
      </c>
      <c r="U18" s="3871" t="s">
        <v>2997</v>
      </c>
      <c r="V18" s="3871" t="s">
        <v>2997</v>
      </c>
      <c r="W18" s="3871" t="s">
        <v>2997</v>
      </c>
      <c r="X18" s="3871" t="s">
        <v>2997</v>
      </c>
      <c r="Y18" s="3871" t="s">
        <v>2997</v>
      </c>
      <c r="Z18" s="3871" t="s">
        <v>2997</v>
      </c>
      <c r="AA18" s="3871" t="s">
        <v>2997</v>
      </c>
      <c r="AB18" s="3871" t="s">
        <v>2997</v>
      </c>
      <c r="AC18" s="3870" t="s">
        <v>2997</v>
      </c>
      <c r="AD18" s="3870" t="s">
        <v>2997</v>
      </c>
      <c r="AE18" s="3870" t="s">
        <v>2997</v>
      </c>
      <c r="AF18" t="n" s="3871">
        <v>0.0</v>
      </c>
      <c r="AG18" s="411"/>
    </row>
    <row r="19" spans="1:35" x14ac:dyDescent="0.2">
      <c r="A19" s="2291" t="s">
        <v>399</v>
      </c>
      <c r="B19" s="3871" t="s">
        <v>2997</v>
      </c>
      <c r="C19" s="3871" t="s">
        <v>2997</v>
      </c>
      <c r="D19" s="3871" t="s">
        <v>2997</v>
      </c>
      <c r="E19" s="3871" t="s">
        <v>2997</v>
      </c>
      <c r="F19" s="3871" t="s">
        <v>2997</v>
      </c>
      <c r="G19" s="3871" t="s">
        <v>2997</v>
      </c>
      <c r="H19" s="3871" t="s">
        <v>2997</v>
      </c>
      <c r="I19" s="3871" t="s">
        <v>2997</v>
      </c>
      <c r="J19" s="3871" t="s">
        <v>2997</v>
      </c>
      <c r="K19" s="3871" t="s">
        <v>2997</v>
      </c>
      <c r="L19" s="3871" t="s">
        <v>2997</v>
      </c>
      <c r="M19" s="3871" t="s">
        <v>2997</v>
      </c>
      <c r="N19" s="3871" t="s">
        <v>2997</v>
      </c>
      <c r="O19" s="3871" t="n">
        <v>2.808E-6</v>
      </c>
      <c r="P19" s="3871" t="n">
        <v>4.0144E-6</v>
      </c>
      <c r="Q19" s="3871" t="n">
        <v>6.04032E-6</v>
      </c>
      <c r="R19" s="3871" t="n">
        <v>0.077013893056</v>
      </c>
      <c r="S19" s="3871" t="n">
        <v>0.2245387144448</v>
      </c>
      <c r="T19" s="3871" t="n">
        <v>0.30406327155584</v>
      </c>
      <c r="U19" s="3871" t="n">
        <v>0.27950764224467</v>
      </c>
      <c r="V19" s="3871" t="n">
        <v>0.36597088254574</v>
      </c>
      <c r="W19" s="3871" t="n">
        <v>0.26085578259909</v>
      </c>
      <c r="X19" s="3871" t="n">
        <v>0.21780858090573</v>
      </c>
      <c r="Y19" s="3871" t="n">
        <v>0.17551946596783</v>
      </c>
      <c r="Z19" s="3871" t="n">
        <v>0.1418038870816</v>
      </c>
      <c r="AA19" s="3871" t="n">
        <v>0.14587632866751</v>
      </c>
      <c r="AB19" s="3871" t="n">
        <v>0.16736185204071</v>
      </c>
      <c r="AC19" s="3870" t="n">
        <v>0.16301209653053</v>
      </c>
      <c r="AD19" s="3870" t="n">
        <v>0.1713700723979</v>
      </c>
      <c r="AE19" s="3870" t="n">
        <v>0.09254295429842</v>
      </c>
      <c r="AF19" t="n" s="3871">
        <v>100.0</v>
      </c>
      <c r="AG19" s="411"/>
    </row>
    <row r="20" spans="1:35" x14ac:dyDescent="0.2">
      <c r="A20" s="2291" t="s">
        <v>400</v>
      </c>
      <c r="B20" s="3871" t="s">
        <v>2997</v>
      </c>
      <c r="C20" s="3871" t="s">
        <v>2997</v>
      </c>
      <c r="D20" s="3871" t="s">
        <v>2997</v>
      </c>
      <c r="E20" s="3871" t="s">
        <v>2997</v>
      </c>
      <c r="F20" s="3871" t="s">
        <v>2997</v>
      </c>
      <c r="G20" s="3871" t="s">
        <v>2997</v>
      </c>
      <c r="H20" s="3871" t="s">
        <v>2997</v>
      </c>
      <c r="I20" s="3871" t="s">
        <v>2997</v>
      </c>
      <c r="J20" s="3871" t="s">
        <v>2997</v>
      </c>
      <c r="K20" s="3871" t="s">
        <v>2997</v>
      </c>
      <c r="L20" s="3871" t="s">
        <v>2997</v>
      </c>
      <c r="M20" s="3871" t="s">
        <v>2997</v>
      </c>
      <c r="N20" s="3871" t="s">
        <v>2997</v>
      </c>
      <c r="O20" s="3871" t="s">
        <v>2997</v>
      </c>
      <c r="P20" s="3871" t="s">
        <v>2997</v>
      </c>
      <c r="Q20" s="3871" t="s">
        <v>2997</v>
      </c>
      <c r="R20" s="3871" t="s">
        <v>2997</v>
      </c>
      <c r="S20" s="3871" t="s">
        <v>2997</v>
      </c>
      <c r="T20" s="3871" t="s">
        <v>2997</v>
      </c>
      <c r="U20" s="3871" t="s">
        <v>2997</v>
      </c>
      <c r="V20" s="3871" t="s">
        <v>2997</v>
      </c>
      <c r="W20" s="3871" t="s">
        <v>2997</v>
      </c>
      <c r="X20" s="3871" t="s">
        <v>2997</v>
      </c>
      <c r="Y20" s="3871" t="s">
        <v>2997</v>
      </c>
      <c r="Z20" s="3871" t="s">
        <v>2997</v>
      </c>
      <c r="AA20" s="3871" t="s">
        <v>2997</v>
      </c>
      <c r="AB20" s="3871" t="s">
        <v>2997</v>
      </c>
      <c r="AC20" s="3870" t="s">
        <v>2997</v>
      </c>
      <c r="AD20" s="3870" t="s">
        <v>2997</v>
      </c>
      <c r="AE20" s="3870" t="s">
        <v>2997</v>
      </c>
      <c r="AF20" t="n" s="3871">
        <v>0.0</v>
      </c>
      <c r="AG20" s="411"/>
    </row>
    <row r="21" spans="1:35" x14ac:dyDescent="0.2">
      <c r="A21" s="2291" t="s">
        <v>401</v>
      </c>
      <c r="B21" s="3871" t="s">
        <v>2997</v>
      </c>
      <c r="C21" s="3871" t="s">
        <v>2997</v>
      </c>
      <c r="D21" s="3871" t="s">
        <v>2997</v>
      </c>
      <c r="E21" s="3871" t="s">
        <v>2997</v>
      </c>
      <c r="F21" s="3871" t="s">
        <v>2997</v>
      </c>
      <c r="G21" s="3871" t="s">
        <v>2997</v>
      </c>
      <c r="H21" s="3871" t="s">
        <v>2997</v>
      </c>
      <c r="I21" s="3871" t="s">
        <v>2997</v>
      </c>
      <c r="J21" s="3871" t="s">
        <v>2997</v>
      </c>
      <c r="K21" s="3871" t="s">
        <v>2997</v>
      </c>
      <c r="L21" s="3871" t="s">
        <v>2997</v>
      </c>
      <c r="M21" s="3871" t="s">
        <v>2997</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s="3871" t="n">
        <v>8.757E-4</v>
      </c>
      <c r="X21" s="3871" t="n">
        <v>0.00125814</v>
      </c>
      <c r="Y21" s="3871" t="n">
        <v>0.00126382</v>
      </c>
      <c r="Z21" s="3871" t="n">
        <v>0.00131147</v>
      </c>
      <c r="AA21" s="3871" t="n">
        <v>0.001360295</v>
      </c>
      <c r="AB21" s="3871" t="n">
        <v>0.001360295</v>
      </c>
      <c r="AC21" s="3870" t="n">
        <v>0.0014039175</v>
      </c>
      <c r="AD21" s="3870" t="n">
        <v>0.0014141925</v>
      </c>
      <c r="AE21" s="3870" t="n">
        <v>0.0015136275</v>
      </c>
      <c r="AF21" t="n" s="3871">
        <v>100.0</v>
      </c>
      <c r="AG21" s="411"/>
    </row>
    <row r="22" spans="1:35" x14ac:dyDescent="0.2">
      <c r="A22" s="2291" t="s">
        <v>402</v>
      </c>
      <c r="B22" s="3871" t="s">
        <v>2997</v>
      </c>
      <c r="C22" s="3871" t="s">
        <v>2997</v>
      </c>
      <c r="D22" s="3871" t="s">
        <v>2997</v>
      </c>
      <c r="E22" s="3871" t="s">
        <v>2997</v>
      </c>
      <c r="F22" s="3871" t="s">
        <v>2997</v>
      </c>
      <c r="G22" s="3871" t="s">
        <v>2997</v>
      </c>
      <c r="H22" s="3871" t="s">
        <v>2997</v>
      </c>
      <c r="I22" s="3871" t="s">
        <v>2997</v>
      </c>
      <c r="J22" s="3871" t="s">
        <v>2997</v>
      </c>
      <c r="K22" s="3871" t="s">
        <v>2997</v>
      </c>
      <c r="L22" s="3871" t="s">
        <v>2997</v>
      </c>
      <c r="M22" s="3871" t="s">
        <v>2997</v>
      </c>
      <c r="N22" s="3871" t="s">
        <v>2997</v>
      </c>
      <c r="O22" s="3871" t="s">
        <v>2997</v>
      </c>
      <c r="P22" s="3871" t="s">
        <v>2997</v>
      </c>
      <c r="Q22" s="3871" t="s">
        <v>2997</v>
      </c>
      <c r="R22" s="3871" t="s">
        <v>2997</v>
      </c>
      <c r="S22" s="3871" t="s">
        <v>2997</v>
      </c>
      <c r="T22" s="3871" t="s">
        <v>2997</v>
      </c>
      <c r="U22" s="3871" t="s">
        <v>2997</v>
      </c>
      <c r="V22" s="3871" t="s">
        <v>2997</v>
      </c>
      <c r="W22" s="3871" t="s">
        <v>2997</v>
      </c>
      <c r="X22" s="3871" t="s">
        <v>2997</v>
      </c>
      <c r="Y22" s="3871" t="s">
        <v>2997</v>
      </c>
      <c r="Z22" s="3871" t="s">
        <v>2997</v>
      </c>
      <c r="AA22" s="3871" t="s">
        <v>2997</v>
      </c>
      <c r="AB22" s="3871" t="s">
        <v>2997</v>
      </c>
      <c r="AC22" s="3870" t="s">
        <v>2997</v>
      </c>
      <c r="AD22" s="3870" t="s">
        <v>2997</v>
      </c>
      <c r="AE22" s="3870" t="s">
        <v>2997</v>
      </c>
      <c r="AF22" t="n" s="3871">
        <v>0.0</v>
      </c>
      <c r="AG22" s="411"/>
    </row>
    <row r="23" spans="1:35" x14ac:dyDescent="0.2">
      <c r="A23" s="2291" t="s">
        <v>403</v>
      </c>
      <c r="B23" s="3871" t="s">
        <v>2997</v>
      </c>
      <c r="C23" s="3871" t="s">
        <v>2997</v>
      </c>
      <c r="D23" s="3871" t="s">
        <v>2997</v>
      </c>
      <c r="E23" s="3871" t="s">
        <v>2997</v>
      </c>
      <c r="F23" s="3871" t="s">
        <v>2997</v>
      </c>
      <c r="G23" s="3871" t="s">
        <v>2997</v>
      </c>
      <c r="H23" s="3871" t="s">
        <v>2997</v>
      </c>
      <c r="I23" s="3871" t="s">
        <v>2997</v>
      </c>
      <c r="J23" s="3871" t="s">
        <v>2997</v>
      </c>
      <c r="K23" s="3871" t="s">
        <v>2997</v>
      </c>
      <c r="L23" s="3871" t="s">
        <v>2997</v>
      </c>
      <c r="M23" s="3871" t="s">
        <v>2997</v>
      </c>
      <c r="N23" s="3871" t="s">
        <v>2997</v>
      </c>
      <c r="O23" s="3871" t="s">
        <v>2997</v>
      </c>
      <c r="P23" s="3871" t="s">
        <v>2997</v>
      </c>
      <c r="Q23" s="3871" t="s">
        <v>2997</v>
      </c>
      <c r="R23" s="3871" t="s">
        <v>2997</v>
      </c>
      <c r="S23" s="3871" t="s">
        <v>2997</v>
      </c>
      <c r="T23" s="3871" t="s">
        <v>2997</v>
      </c>
      <c r="U23" s="3871" t="s">
        <v>2997</v>
      </c>
      <c r="V23" s="3871" t="s">
        <v>2997</v>
      </c>
      <c r="W23" s="3871" t="s">
        <v>2997</v>
      </c>
      <c r="X23" s="3871" t="s">
        <v>2997</v>
      </c>
      <c r="Y23" s="3871" t="s">
        <v>2997</v>
      </c>
      <c r="Z23" s="3871" t="s">
        <v>2997</v>
      </c>
      <c r="AA23" s="3871" t="s">
        <v>2997</v>
      </c>
      <c r="AB23" s="3871" t="s">
        <v>2997</v>
      </c>
      <c r="AC23" s="3870" t="s">
        <v>2997</v>
      </c>
      <c r="AD23" s="3870" t="s">
        <v>2997</v>
      </c>
      <c r="AE23" s="3870" t="s">
        <v>2997</v>
      </c>
      <c r="AF23" t="n" s="3871">
        <v>0.0</v>
      </c>
      <c r="AG23" s="411"/>
    </row>
    <row r="24" spans="1:35" x14ac:dyDescent="0.2">
      <c r="A24" s="2291" t="s">
        <v>404</v>
      </c>
      <c r="B24" s="3871" t="s">
        <v>2997</v>
      </c>
      <c r="C24" s="3871" t="s">
        <v>2997</v>
      </c>
      <c r="D24" s="3871" t="s">
        <v>2997</v>
      </c>
      <c r="E24" s="3871" t="s">
        <v>2997</v>
      </c>
      <c r="F24" s="3871" t="s">
        <v>2997</v>
      </c>
      <c r="G24" s="3871" t="s">
        <v>2997</v>
      </c>
      <c r="H24" s="3871" t="s">
        <v>2997</v>
      </c>
      <c r="I24" s="3871" t="s">
        <v>2997</v>
      </c>
      <c r="J24" s="3871" t="s">
        <v>2997</v>
      </c>
      <c r="K24" s="3871" t="s">
        <v>2997</v>
      </c>
      <c r="L24" s="3871" t="s">
        <v>2997</v>
      </c>
      <c r="M24" s="3871" t="s">
        <v>2997</v>
      </c>
      <c r="N24" s="3871" t="s">
        <v>2997</v>
      </c>
      <c r="O24" s="3871" t="s">
        <v>2997</v>
      </c>
      <c r="P24" s="3871" t="s">
        <v>2997</v>
      </c>
      <c r="Q24" s="3871" t="s">
        <v>2997</v>
      </c>
      <c r="R24" s="3871" t="s">
        <v>2997</v>
      </c>
      <c r="S24" s="3871" t="s">
        <v>2997</v>
      </c>
      <c r="T24" s="3871" t="s">
        <v>2997</v>
      </c>
      <c r="U24" s="3871" t="s">
        <v>2997</v>
      </c>
      <c r="V24" s="3871" t="s">
        <v>2997</v>
      </c>
      <c r="W24" s="3871" t="s">
        <v>2997</v>
      </c>
      <c r="X24" s="3871" t="s">
        <v>2997</v>
      </c>
      <c r="Y24" s="3871" t="s">
        <v>2997</v>
      </c>
      <c r="Z24" s="3871" t="s">
        <v>2997</v>
      </c>
      <c r="AA24" s="3871" t="s">
        <v>2997</v>
      </c>
      <c r="AB24" s="3871" t="s">
        <v>2997</v>
      </c>
      <c r="AC24" s="3870" t="s">
        <v>2997</v>
      </c>
      <c r="AD24" s="3870" t="s">
        <v>2997</v>
      </c>
      <c r="AE24" s="3870" t="s">
        <v>2997</v>
      </c>
      <c r="AF24" t="n" s="3871">
        <v>0.0</v>
      </c>
      <c r="AG24" s="411"/>
    </row>
    <row r="25" spans="1:35" x14ac:dyDescent="0.2">
      <c r="A25" s="2291" t="s">
        <v>405</v>
      </c>
      <c r="B25" s="3871" t="s">
        <v>2997</v>
      </c>
      <c r="C25" s="3871" t="s">
        <v>2997</v>
      </c>
      <c r="D25" s="3871" t="s">
        <v>2997</v>
      </c>
      <c r="E25" s="3871" t="s">
        <v>2997</v>
      </c>
      <c r="F25" s="3871" t="s">
        <v>2997</v>
      </c>
      <c r="G25" s="3871" t="s">
        <v>2997</v>
      </c>
      <c r="H25" s="3871" t="s">
        <v>2997</v>
      </c>
      <c r="I25" s="3871" t="s">
        <v>2997</v>
      </c>
      <c r="J25" s="3871" t="s">
        <v>2997</v>
      </c>
      <c r="K25" s="3871" t="s">
        <v>2997</v>
      </c>
      <c r="L25" s="3871" t="s">
        <v>2997</v>
      </c>
      <c r="M25" s="3871" t="s">
        <v>2997</v>
      </c>
      <c r="N25" s="3871" t="s">
        <v>2997</v>
      </c>
      <c r="O25" s="3871" t="s">
        <v>2997</v>
      </c>
      <c r="P25" s="3871" t="s">
        <v>2997</v>
      </c>
      <c r="Q25" s="3871" t="s">
        <v>2997</v>
      </c>
      <c r="R25" s="3871" t="s">
        <v>2997</v>
      </c>
      <c r="S25" s="3871" t="s">
        <v>2997</v>
      </c>
      <c r="T25" s="3871" t="s">
        <v>2997</v>
      </c>
      <c r="U25" s="3871" t="s">
        <v>2997</v>
      </c>
      <c r="V25" s="3871" t="s">
        <v>2997</v>
      </c>
      <c r="W25" s="3871" t="s">
        <v>2997</v>
      </c>
      <c r="X25" s="3871" t="s">
        <v>2997</v>
      </c>
      <c r="Y25" s="3871" t="s">
        <v>2997</v>
      </c>
      <c r="Z25" s="3871" t="s">
        <v>2997</v>
      </c>
      <c r="AA25" s="3871" t="s">
        <v>2997</v>
      </c>
      <c r="AB25" s="3871" t="s">
        <v>2997</v>
      </c>
      <c r="AC25" s="3870" t="s">
        <v>2997</v>
      </c>
      <c r="AD25" s="3870" t="s">
        <v>2997</v>
      </c>
      <c r="AE25" s="3870" t="s">
        <v>2997</v>
      </c>
      <c r="AF25" t="n" s="3871">
        <v>0.0</v>
      </c>
      <c r="AG25" s="411"/>
    </row>
    <row r="26" spans="1:35" x14ac:dyDescent="0.2">
      <c r="A26" s="2291" t="s">
        <v>406</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s="3871" t="s">
        <v>2997</v>
      </c>
      <c r="W26" s="3871" t="s">
        <v>2997</v>
      </c>
      <c r="X26" s="3871" t="s">
        <v>2997</v>
      </c>
      <c r="Y26" s="3871" t="s">
        <v>2997</v>
      </c>
      <c r="Z26" s="3871" t="s">
        <v>2997</v>
      </c>
      <c r="AA26" s="3871" t="s">
        <v>2997</v>
      </c>
      <c r="AB26" s="3871" t="s">
        <v>2997</v>
      </c>
      <c r="AC26" s="3870" t="s">
        <v>2997</v>
      </c>
      <c r="AD26" s="3870" t="s">
        <v>2997</v>
      </c>
      <c r="AE26" s="3870" t="s">
        <v>2997</v>
      </c>
      <c r="AF26" t="n" s="3871">
        <v>0.0</v>
      </c>
      <c r="AG26" s="411"/>
    </row>
    <row r="27" spans="1:35" x14ac:dyDescent="0.2">
      <c r="A27" s="2291" t="s">
        <v>407</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s="3871" t="s">
        <v>2997</v>
      </c>
      <c r="W27" s="3871" t="s">
        <v>2997</v>
      </c>
      <c r="X27" s="3871" t="s">
        <v>2997</v>
      </c>
      <c r="Y27" s="3871" t="s">
        <v>2997</v>
      </c>
      <c r="Z27" s="3871" t="s">
        <v>2997</v>
      </c>
      <c r="AA27" s="3871" t="s">
        <v>2997</v>
      </c>
      <c r="AB27" s="3871" t="s">
        <v>2997</v>
      </c>
      <c r="AC27" s="3870" t="s">
        <v>2997</v>
      </c>
      <c r="AD27" s="3870" t="s">
        <v>2997</v>
      </c>
      <c r="AE27" s="3870" t="s">
        <v>2997</v>
      </c>
      <c r="AF27" t="n" s="3871">
        <v>0.0</v>
      </c>
      <c r="AG27" s="411"/>
    </row>
    <row r="28" spans="1:35" ht="14.25" customHeight="1" x14ac:dyDescent="0.2">
      <c r="A28" s="2291" t="s">
        <v>2688</v>
      </c>
      <c r="B28" s="3871" t="s">
        <v>2997</v>
      </c>
      <c r="C28" s="3871" t="s">
        <v>2997</v>
      </c>
      <c r="D28" s="3871" t="s">
        <v>2997</v>
      </c>
      <c r="E28" s="3871" t="s">
        <v>2997</v>
      </c>
      <c r="F28" s="3871" t="s">
        <v>2997</v>
      </c>
      <c r="G28" s="3871" t="s">
        <v>2997</v>
      </c>
      <c r="H28" s="3871" t="s">
        <v>2997</v>
      </c>
      <c r="I28" s="3871" t="s">
        <v>2997</v>
      </c>
      <c r="J28" s="3871" t="s">
        <v>2997</v>
      </c>
      <c r="K28" s="3871" t="s">
        <v>2997</v>
      </c>
      <c r="L28" s="3871" t="s">
        <v>2997</v>
      </c>
      <c r="M28" s="3871" t="s">
        <v>2997</v>
      </c>
      <c r="N28" s="3871" t="s">
        <v>2997</v>
      </c>
      <c r="O28" s="3871" t="s">
        <v>2997</v>
      </c>
      <c r="P28" s="3871" t="s">
        <v>2997</v>
      </c>
      <c r="Q28" s="3871" t="s">
        <v>2997</v>
      </c>
      <c r="R28" s="3871" t="s">
        <v>2997</v>
      </c>
      <c r="S28" s="3871" t="s">
        <v>2997</v>
      </c>
      <c r="T28" s="3871" t="s">
        <v>2997</v>
      </c>
      <c r="U28" s="3871" t="s">
        <v>2997</v>
      </c>
      <c r="V28" s="3871" t="s">
        <v>2997</v>
      </c>
      <c r="W28" s="3871" t="s">
        <v>2997</v>
      </c>
      <c r="X28" s="3871" t="s">
        <v>2997</v>
      </c>
      <c r="Y28" s="3871" t="s">
        <v>2997</v>
      </c>
      <c r="Z28" s="3871" t="s">
        <v>2997</v>
      </c>
      <c r="AA28" s="3871" t="s">
        <v>2997</v>
      </c>
      <c r="AB28" s="3871" t="s">
        <v>2997</v>
      </c>
      <c r="AC28" s="3870" t="s">
        <v>2997</v>
      </c>
      <c r="AD28" s="3870" t="s">
        <v>2997</v>
      </c>
      <c r="AE28" s="3870" t="s">
        <v>2997</v>
      </c>
      <c r="AF28" t="n" s="3871">
        <v>0.0</v>
      </c>
      <c r="AG28" s="411"/>
    </row>
    <row r="29" spans="1:35" ht="15" x14ac:dyDescent="0.2">
      <c r="A29" s="2292" t="s">
        <v>2355</v>
      </c>
      <c r="B29" s="3875" t="s">
        <v>2997</v>
      </c>
      <c r="C29" s="3875" t="s">
        <v>2997</v>
      </c>
      <c r="D29" s="3875" t="s">
        <v>2997</v>
      </c>
      <c r="E29" s="3875" t="s">
        <v>2997</v>
      </c>
      <c r="F29" s="3875" t="s">
        <v>2997</v>
      </c>
      <c r="G29" s="3875" t="s">
        <v>2997</v>
      </c>
      <c r="H29" s="3875" t="s">
        <v>2997</v>
      </c>
      <c r="I29" s="3875" t="s">
        <v>2997</v>
      </c>
      <c r="J29" s="3875" t="s">
        <v>2997</v>
      </c>
      <c r="K29" s="3875" t="s">
        <v>2997</v>
      </c>
      <c r="L29" s="3875" t="s">
        <v>2997</v>
      </c>
      <c r="M29" s="3875" t="s">
        <v>2997</v>
      </c>
      <c r="N29" s="3875" t="s">
        <v>2997</v>
      </c>
      <c r="O29" s="3875" t="s">
        <v>2997</v>
      </c>
      <c r="P29" s="3875" t="s">
        <v>2997</v>
      </c>
      <c r="Q29" s="3875" t="s">
        <v>2997</v>
      </c>
      <c r="R29" s="3875" t="s">
        <v>2997</v>
      </c>
      <c r="S29" s="3875" t="s">
        <v>2997</v>
      </c>
      <c r="T29" s="3875" t="s">
        <v>2997</v>
      </c>
      <c r="U29" s="3875" t="n">
        <v>0.0206622</v>
      </c>
      <c r="V29" s="3875" t="n">
        <v>0.05586741</v>
      </c>
      <c r="W29" s="3875" t="n">
        <v>0.063742887</v>
      </c>
      <c r="X29" s="3875" t="n">
        <v>0.05530833855</v>
      </c>
      <c r="Y29" s="3875" t="n">
        <v>0.0464831354475</v>
      </c>
      <c r="Z29" s="3875" t="n">
        <v>0.03908750327438</v>
      </c>
      <c r="AA29" s="3875" t="n">
        <v>0.03288584829846</v>
      </c>
      <c r="AB29" s="3875" t="n">
        <v>0.0276821474658</v>
      </c>
      <c r="AC29" s="3875" t="n">
        <v>0.0233131664757</v>
      </c>
      <c r="AD29" s="3875" t="n">
        <v>0.03073579856605</v>
      </c>
      <c r="AE29" s="3875" t="n">
        <v>0.0143391862383</v>
      </c>
      <c r="AF29" t="n" s="3875">
        <v>100.0</v>
      </c>
      <c r="AG29" s="411"/>
    </row>
    <row r="30" spans="1:35" ht="13.5" x14ac:dyDescent="0.2">
      <c r="A30" s="2291" t="s">
        <v>1234</v>
      </c>
      <c r="B30" s="3871" t="s">
        <v>2997</v>
      </c>
      <c r="C30" s="3871" t="s">
        <v>2997</v>
      </c>
      <c r="D30" s="3871" t="s">
        <v>2997</v>
      </c>
      <c r="E30" s="3871" t="s">
        <v>2997</v>
      </c>
      <c r="F30" s="3871" t="s">
        <v>2997</v>
      </c>
      <c r="G30" s="3871" t="s">
        <v>2997</v>
      </c>
      <c r="H30" s="3871" t="s">
        <v>2997</v>
      </c>
      <c r="I30" s="3871" t="s">
        <v>2997</v>
      </c>
      <c r="J30" s="3871" t="s">
        <v>2997</v>
      </c>
      <c r="K30" s="3871" t="s">
        <v>2997</v>
      </c>
      <c r="L30" s="3871" t="s">
        <v>2997</v>
      </c>
      <c r="M30" s="3871" t="s">
        <v>2997</v>
      </c>
      <c r="N30" s="3871" t="s">
        <v>2997</v>
      </c>
      <c r="O30" s="3871" t="s">
        <v>2997</v>
      </c>
      <c r="P30" s="3871" t="s">
        <v>2997</v>
      </c>
      <c r="Q30" s="3871" t="s">
        <v>2997</v>
      </c>
      <c r="R30" s="3871" t="s">
        <v>2997</v>
      </c>
      <c r="S30" s="3871" t="s">
        <v>2997</v>
      </c>
      <c r="T30" s="3871" t="s">
        <v>2997</v>
      </c>
      <c r="U30" s="3871" t="s">
        <v>2997</v>
      </c>
      <c r="V30" s="3871" t="s">
        <v>2997</v>
      </c>
      <c r="W30" s="3871" t="s">
        <v>2997</v>
      </c>
      <c r="X30" s="3871" t="s">
        <v>2997</v>
      </c>
      <c r="Y30" s="3871" t="s">
        <v>2997</v>
      </c>
      <c r="Z30" s="3871" t="s">
        <v>2997</v>
      </c>
      <c r="AA30" s="3871" t="s">
        <v>2997</v>
      </c>
      <c r="AB30" s="3871" t="s">
        <v>2997</v>
      </c>
      <c r="AC30" s="3870" t="s">
        <v>2997</v>
      </c>
      <c r="AD30" s="3870" t="s">
        <v>2997</v>
      </c>
      <c r="AE30" s="3870" t="s">
        <v>2997</v>
      </c>
      <c r="AF30" t="n" s="3871">
        <v>0.0</v>
      </c>
      <c r="AG30" s="411"/>
    </row>
    <row r="31" spans="1:35" ht="13.5" x14ac:dyDescent="0.2">
      <c r="A31" s="2291" t="s">
        <v>1235</v>
      </c>
      <c r="B31" s="3871" t="s">
        <v>2997</v>
      </c>
      <c r="C31" s="3871" t="s">
        <v>2997</v>
      </c>
      <c r="D31" s="3871" t="s">
        <v>2997</v>
      </c>
      <c r="E31" s="3871" t="s">
        <v>2997</v>
      </c>
      <c r="F31" s="3871" t="s">
        <v>2997</v>
      </c>
      <c r="G31" s="3871" t="s">
        <v>2997</v>
      </c>
      <c r="H31" s="3871" t="s">
        <v>2997</v>
      </c>
      <c r="I31" s="3871" t="s">
        <v>2997</v>
      </c>
      <c r="J31" s="3871" t="s">
        <v>2997</v>
      </c>
      <c r="K31" s="3871" t="s">
        <v>2997</v>
      </c>
      <c r="L31" s="3871" t="s">
        <v>2997</v>
      </c>
      <c r="M31" s="3871" t="s">
        <v>2997</v>
      </c>
      <c r="N31" s="3871" t="s">
        <v>2997</v>
      </c>
      <c r="O31" s="3871" t="s">
        <v>2997</v>
      </c>
      <c r="P31" s="3871" t="s">
        <v>2997</v>
      </c>
      <c r="Q31" s="3871" t="s">
        <v>2997</v>
      </c>
      <c r="R31" s="3871" t="s">
        <v>2997</v>
      </c>
      <c r="S31" s="3871" t="s">
        <v>2997</v>
      </c>
      <c r="T31" s="3871" t="s">
        <v>2997</v>
      </c>
      <c r="U31" s="3871" t="s">
        <v>2997</v>
      </c>
      <c r="V31" s="3871" t="s">
        <v>2997</v>
      </c>
      <c r="W31" s="3871" t="s">
        <v>2997</v>
      </c>
      <c r="X31" s="3871" t="s">
        <v>2997</v>
      </c>
      <c r="Y31" s="3871" t="s">
        <v>2997</v>
      </c>
      <c r="Z31" s="3871" t="s">
        <v>2997</v>
      </c>
      <c r="AA31" s="3871" t="s">
        <v>2997</v>
      </c>
      <c r="AB31" s="3871" t="s">
        <v>2997</v>
      </c>
      <c r="AC31" s="3870" t="s">
        <v>2997</v>
      </c>
      <c r="AD31" s="3870" t="s">
        <v>2997</v>
      </c>
      <c r="AE31" s="3870" t="s">
        <v>2997</v>
      </c>
      <c r="AF31" t="n" s="3871">
        <v>0.0</v>
      </c>
      <c r="AG31" s="411"/>
    </row>
    <row r="32" spans="1:35" ht="13.5" x14ac:dyDescent="0.2">
      <c r="A32" s="2291" t="s">
        <v>1236</v>
      </c>
      <c r="B32" s="3871" t="s">
        <v>2997</v>
      </c>
      <c r="C32" s="3871" t="s">
        <v>2997</v>
      </c>
      <c r="D32" s="3871" t="s">
        <v>2997</v>
      </c>
      <c r="E32" s="3871" t="s">
        <v>2997</v>
      </c>
      <c r="F32" s="3871" t="s">
        <v>2997</v>
      </c>
      <c r="G32" s="3871" t="s">
        <v>2997</v>
      </c>
      <c r="H32" s="3871" t="s">
        <v>2997</v>
      </c>
      <c r="I32" s="3871" t="s">
        <v>2997</v>
      </c>
      <c r="J32" s="3871" t="s">
        <v>2997</v>
      </c>
      <c r="K32" s="3871" t="s">
        <v>2997</v>
      </c>
      <c r="L32" s="3871" t="s">
        <v>2997</v>
      </c>
      <c r="M32" s="3871" t="s">
        <v>2997</v>
      </c>
      <c r="N32" s="3871" t="s">
        <v>2997</v>
      </c>
      <c r="O32" s="3871" t="s">
        <v>2997</v>
      </c>
      <c r="P32" s="3871" t="s">
        <v>2997</v>
      </c>
      <c r="Q32" s="3871" t="s">
        <v>2997</v>
      </c>
      <c r="R32" s="3871" t="s">
        <v>2997</v>
      </c>
      <c r="S32" s="3871" t="s">
        <v>2997</v>
      </c>
      <c r="T32" s="3871" t="s">
        <v>2997</v>
      </c>
      <c r="U32" s="3871" t="n">
        <v>2.34E-6</v>
      </c>
      <c r="V32" s="3871" t="n">
        <v>6.327E-6</v>
      </c>
      <c r="W32" s="3871" t="n">
        <v>7.2189E-6</v>
      </c>
      <c r="X32" s="3871" t="n">
        <v>6.263685E-6</v>
      </c>
      <c r="Y32" s="3871" t="n">
        <v>5.26422825E-6</v>
      </c>
      <c r="Z32" s="3871" t="n">
        <v>4.42667081E-6</v>
      </c>
      <c r="AA32" s="3871" t="n">
        <v>3.72433163E-6</v>
      </c>
      <c r="AB32" s="3871" t="n">
        <v>3.13501104E-6</v>
      </c>
      <c r="AC32" s="3870" t="n">
        <v>2.6402227E-6</v>
      </c>
      <c r="AD32" s="3870" t="n">
        <v>3.48083789E-6</v>
      </c>
      <c r="AE32" s="3870" t="n">
        <v>1.6239169E-6</v>
      </c>
      <c r="AF32" t="n" s="3871">
        <v>100.0</v>
      </c>
      <c r="AG32" s="411"/>
    </row>
    <row r="33" spans="1:35" ht="13.5" x14ac:dyDescent="0.2">
      <c r="A33" s="2291" t="s">
        <v>1237</v>
      </c>
      <c r="B33" s="3871" t="s">
        <v>2997</v>
      </c>
      <c r="C33" s="3871" t="s">
        <v>2997</v>
      </c>
      <c r="D33" s="3871" t="s">
        <v>2997</v>
      </c>
      <c r="E33" s="3871" t="s">
        <v>2997</v>
      </c>
      <c r="F33" s="3871" t="s">
        <v>2997</v>
      </c>
      <c r="G33" s="3871" t="s">
        <v>2997</v>
      </c>
      <c r="H33" s="3871" t="s">
        <v>2997</v>
      </c>
      <c r="I33" s="3871" t="s">
        <v>2997</v>
      </c>
      <c r="J33" s="3871" t="s">
        <v>2997</v>
      </c>
      <c r="K33" s="3871" t="s">
        <v>2997</v>
      </c>
      <c r="L33" s="3871" t="s">
        <v>2997</v>
      </c>
      <c r="M33" s="3871" t="s">
        <v>2997</v>
      </c>
      <c r="N33" s="3871" t="s">
        <v>2997</v>
      </c>
      <c r="O33" s="3871" t="s">
        <v>2997</v>
      </c>
      <c r="P33" s="3871" t="s">
        <v>2997</v>
      </c>
      <c r="Q33" s="3871" t="s">
        <v>2997</v>
      </c>
      <c r="R33" s="3871" t="s">
        <v>2997</v>
      </c>
      <c r="S33" s="3871" t="s">
        <v>2997</v>
      </c>
      <c r="T33" s="3871" t="s">
        <v>2997</v>
      </c>
      <c r="U33" s="3871" t="s">
        <v>2997</v>
      </c>
      <c r="V33" s="3871" t="s">
        <v>2997</v>
      </c>
      <c r="W33" s="3871" t="s">
        <v>2997</v>
      </c>
      <c r="X33" s="3871" t="s">
        <v>2997</v>
      </c>
      <c r="Y33" s="3871" t="s">
        <v>2997</v>
      </c>
      <c r="Z33" s="3871" t="s">
        <v>2997</v>
      </c>
      <c r="AA33" s="3871" t="s">
        <v>2997</v>
      </c>
      <c r="AB33" s="3871" t="s">
        <v>2997</v>
      </c>
      <c r="AC33" s="3870" t="s">
        <v>2997</v>
      </c>
      <c r="AD33" s="3870" t="s">
        <v>2997</v>
      </c>
      <c r="AE33" s="3870" t="s">
        <v>2997</v>
      </c>
      <c r="AF33" t="n" s="3871">
        <v>0.0</v>
      </c>
      <c r="AG33" s="411"/>
    </row>
    <row r="34" spans="1:35" ht="13.5" x14ac:dyDescent="0.2">
      <c r="A34" s="2291" t="s">
        <v>1238</v>
      </c>
      <c r="B34" s="3871" t="s">
        <v>2997</v>
      </c>
      <c r="C34" s="3871" t="s">
        <v>2997</v>
      </c>
      <c r="D34" s="3871" t="s">
        <v>2997</v>
      </c>
      <c r="E34" s="3871" t="s">
        <v>2997</v>
      </c>
      <c r="F34" s="3871" t="s">
        <v>2997</v>
      </c>
      <c r="G34" s="3871" t="s">
        <v>2997</v>
      </c>
      <c r="H34" s="3871" t="s">
        <v>2997</v>
      </c>
      <c r="I34" s="3871" t="s">
        <v>2997</v>
      </c>
      <c r="J34" s="3871" t="s">
        <v>2997</v>
      </c>
      <c r="K34" s="3871" t="s">
        <v>2997</v>
      </c>
      <c r="L34" s="3871" t="s">
        <v>2997</v>
      </c>
      <c r="M34" s="3871" t="s">
        <v>2997</v>
      </c>
      <c r="N34" s="3871" t="s">
        <v>2997</v>
      </c>
      <c r="O34" s="3871" t="s">
        <v>2997</v>
      </c>
      <c r="P34" s="3871" t="s">
        <v>2997</v>
      </c>
      <c r="Q34" s="3871" t="s">
        <v>2997</v>
      </c>
      <c r="R34" s="3871" t="s">
        <v>2997</v>
      </c>
      <c r="S34" s="3871" t="s">
        <v>2997</v>
      </c>
      <c r="T34" s="3871" t="s">
        <v>2997</v>
      </c>
      <c r="U34" s="3871" t="s">
        <v>2997</v>
      </c>
      <c r="V34" s="3871" t="s">
        <v>2997</v>
      </c>
      <c r="W34" s="3871" t="s">
        <v>2997</v>
      </c>
      <c r="X34" s="3871" t="s">
        <v>2997</v>
      </c>
      <c r="Y34" s="3871" t="s">
        <v>2997</v>
      </c>
      <c r="Z34" s="3871" t="s">
        <v>2997</v>
      </c>
      <c r="AA34" s="3871" t="s">
        <v>2997</v>
      </c>
      <c r="AB34" s="3871" t="s">
        <v>2997</v>
      </c>
      <c r="AC34" s="3870" t="s">
        <v>2997</v>
      </c>
      <c r="AD34" s="3870" t="s">
        <v>2997</v>
      </c>
      <c r="AE34" s="3870" t="s">
        <v>2997</v>
      </c>
      <c r="AF34" t="n" s="3871">
        <v>0.0</v>
      </c>
      <c r="AG34" s="411"/>
    </row>
    <row r="35" spans="1:35" ht="13.5" x14ac:dyDescent="0.2">
      <c r="A35" s="2291" t="s">
        <v>1239</v>
      </c>
      <c r="B35" s="3871" t="s">
        <v>2997</v>
      </c>
      <c r="C35" s="3871" t="s">
        <v>2997</v>
      </c>
      <c r="D35" s="3871" t="s">
        <v>2997</v>
      </c>
      <c r="E35" s="3871" t="s">
        <v>2997</v>
      </c>
      <c r="F35" s="3871" t="s">
        <v>2997</v>
      </c>
      <c r="G35" s="3871" t="s">
        <v>2997</v>
      </c>
      <c r="H35" s="3871" t="s">
        <v>2997</v>
      </c>
      <c r="I35" s="3871" t="s">
        <v>2997</v>
      </c>
      <c r="J35" s="3871" t="s">
        <v>2997</v>
      </c>
      <c r="K35" s="3871" t="s">
        <v>2997</v>
      </c>
      <c r="L35" s="3871" t="s">
        <v>2997</v>
      </c>
      <c r="M35" s="3871" t="s">
        <v>2997</v>
      </c>
      <c r="N35" s="3871" t="s">
        <v>2997</v>
      </c>
      <c r="O35" s="3871" t="s">
        <v>2997</v>
      </c>
      <c r="P35" s="3871" t="s">
        <v>2997</v>
      </c>
      <c r="Q35" s="3871" t="s">
        <v>2997</v>
      </c>
      <c r="R35" s="3871" t="s">
        <v>2997</v>
      </c>
      <c r="S35" s="3871" t="s">
        <v>2997</v>
      </c>
      <c r="T35" s="3871" t="s">
        <v>2997</v>
      </c>
      <c r="U35" s="3871" t="s">
        <v>2997</v>
      </c>
      <c r="V35" s="3871" t="s">
        <v>2997</v>
      </c>
      <c r="W35" s="3871" t="s">
        <v>2997</v>
      </c>
      <c r="X35" s="3871" t="s">
        <v>2997</v>
      </c>
      <c r="Y35" s="3871" t="s">
        <v>2997</v>
      </c>
      <c r="Z35" s="3871" t="s">
        <v>2997</v>
      </c>
      <c r="AA35" s="3871" t="s">
        <v>2997</v>
      </c>
      <c r="AB35" s="3871" t="s">
        <v>2997</v>
      </c>
      <c r="AC35" s="3870" t="s">
        <v>2997</v>
      </c>
      <c r="AD35" s="3870" t="s">
        <v>2997</v>
      </c>
      <c r="AE35" s="3870" t="s">
        <v>2997</v>
      </c>
      <c r="AF35" t="n" s="3871">
        <v>0.0</v>
      </c>
      <c r="AG35" s="411"/>
    </row>
    <row r="36" spans="1:35" ht="13.5" x14ac:dyDescent="0.2">
      <c r="A36" s="2291" t="s">
        <v>1240</v>
      </c>
      <c r="B36" s="3871" t="s">
        <v>2997</v>
      </c>
      <c r="C36" s="3871" t="s">
        <v>2997</v>
      </c>
      <c r="D36" s="3871" t="s">
        <v>2997</v>
      </c>
      <c r="E36" s="3871" t="s">
        <v>2997</v>
      </c>
      <c r="F36" s="3871" t="s">
        <v>2997</v>
      </c>
      <c r="G36" s="3871" t="s">
        <v>2997</v>
      </c>
      <c r="H36" s="3871" t="s">
        <v>2997</v>
      </c>
      <c r="I36" s="3871" t="s">
        <v>2997</v>
      </c>
      <c r="J36" s="3871" t="s">
        <v>2997</v>
      </c>
      <c r="K36" s="3871" t="s">
        <v>2997</v>
      </c>
      <c r="L36" s="3871" t="s">
        <v>2997</v>
      </c>
      <c r="M36" s="3871" t="s">
        <v>2997</v>
      </c>
      <c r="N36" s="3871" t="s">
        <v>2997</v>
      </c>
      <c r="O36" s="3871" t="s">
        <v>2997</v>
      </c>
      <c r="P36" s="3871" t="s">
        <v>2997</v>
      </c>
      <c r="Q36" s="3871" t="s">
        <v>2997</v>
      </c>
      <c r="R36" s="3871" t="s">
        <v>2997</v>
      </c>
      <c r="S36" s="3871" t="s">
        <v>2997</v>
      </c>
      <c r="T36" s="3871" t="s">
        <v>2997</v>
      </c>
      <c r="U36" s="3871" t="s">
        <v>2997</v>
      </c>
      <c r="V36" s="3871" t="s">
        <v>2997</v>
      </c>
      <c r="W36" s="3871" t="s">
        <v>2997</v>
      </c>
      <c r="X36" s="3871" t="s">
        <v>2997</v>
      </c>
      <c r="Y36" s="3871" t="s">
        <v>2997</v>
      </c>
      <c r="Z36" s="3871" t="s">
        <v>2997</v>
      </c>
      <c r="AA36" s="3871" t="s">
        <v>2997</v>
      </c>
      <c r="AB36" s="3871" t="s">
        <v>2997</v>
      </c>
      <c r="AC36" s="3870" t="s">
        <v>2997</v>
      </c>
      <c r="AD36" s="3870" t="s">
        <v>2997</v>
      </c>
      <c r="AE36" s="3870" t="s">
        <v>2997</v>
      </c>
      <c r="AF36" t="n" s="3871">
        <v>0.0</v>
      </c>
      <c r="AG36" s="411"/>
    </row>
    <row r="37" spans="1:35" ht="13.5" x14ac:dyDescent="0.2">
      <c r="A37" s="2291" t="s">
        <v>1241</v>
      </c>
      <c r="B37" s="3871" t="s">
        <v>2997</v>
      </c>
      <c r="C37" s="3871" t="s">
        <v>2997</v>
      </c>
      <c r="D37" s="3871" t="s">
        <v>2997</v>
      </c>
      <c r="E37" s="3871" t="s">
        <v>2997</v>
      </c>
      <c r="F37" s="3871" t="s">
        <v>2997</v>
      </c>
      <c r="G37" s="3871" t="s">
        <v>2997</v>
      </c>
      <c r="H37" s="3871" t="s">
        <v>2997</v>
      </c>
      <c r="I37" s="3871" t="s">
        <v>2997</v>
      </c>
      <c r="J37" s="3871" t="s">
        <v>2997</v>
      </c>
      <c r="K37" s="3871" t="s">
        <v>2997</v>
      </c>
      <c r="L37" s="3871" t="s">
        <v>2997</v>
      </c>
      <c r="M37" s="3871" t="s">
        <v>2997</v>
      </c>
      <c r="N37" s="3871" t="s">
        <v>2997</v>
      </c>
      <c r="O37" s="3871" t="s">
        <v>2997</v>
      </c>
      <c r="P37" s="3871" t="s">
        <v>2997</v>
      </c>
      <c r="Q37" s="3871" t="s">
        <v>2997</v>
      </c>
      <c r="R37" s="3871" t="s">
        <v>2997</v>
      </c>
      <c r="S37" s="3871" t="s">
        <v>2997</v>
      </c>
      <c r="T37" s="3871" t="s">
        <v>2997</v>
      </c>
      <c r="U37" s="3871" t="s">
        <v>2997</v>
      </c>
      <c r="V37" s="3871" t="s">
        <v>2997</v>
      </c>
      <c r="W37" s="3871" t="s">
        <v>2997</v>
      </c>
      <c r="X37" s="3871" t="s">
        <v>2997</v>
      </c>
      <c r="Y37" s="3871" t="s">
        <v>2997</v>
      </c>
      <c r="Z37" s="3871" t="s">
        <v>2997</v>
      </c>
      <c r="AA37" s="3871" t="s">
        <v>2997</v>
      </c>
      <c r="AB37" s="3871" t="s">
        <v>2997</v>
      </c>
      <c r="AC37" s="3870" t="s">
        <v>2997</v>
      </c>
      <c r="AD37" s="3870" t="s">
        <v>2997</v>
      </c>
      <c r="AE37" s="3870" t="s">
        <v>2997</v>
      </c>
      <c r="AF37" t="n" s="3871">
        <v>0.0</v>
      </c>
      <c r="AG37" s="411"/>
    </row>
    <row r="38" spans="1:35" ht="13.5" x14ac:dyDescent="0.2">
      <c r="A38" s="2291" t="s">
        <v>1242</v>
      </c>
      <c r="B38" s="3871" t="s">
        <v>2997</v>
      </c>
      <c r="C38" s="3871" t="s">
        <v>2997</v>
      </c>
      <c r="D38" s="3871" t="s">
        <v>2997</v>
      </c>
      <c r="E38" s="3871" t="s">
        <v>2997</v>
      </c>
      <c r="F38" s="3871" t="s">
        <v>2997</v>
      </c>
      <c r="G38" s="3871" t="s">
        <v>2997</v>
      </c>
      <c r="H38" s="3871" t="s">
        <v>2997</v>
      </c>
      <c r="I38" s="3871" t="s">
        <v>2997</v>
      </c>
      <c r="J38" s="3871" t="s">
        <v>2997</v>
      </c>
      <c r="K38" s="3871" t="s">
        <v>2997</v>
      </c>
      <c r="L38" s="3871" t="s">
        <v>2997</v>
      </c>
      <c r="M38" s="3871" t="s">
        <v>2997</v>
      </c>
      <c r="N38" s="3871" t="s">
        <v>2997</v>
      </c>
      <c r="O38" s="3871" t="s">
        <v>2997</v>
      </c>
      <c r="P38" s="3871" t="s">
        <v>2997</v>
      </c>
      <c r="Q38" s="3871" t="s">
        <v>2997</v>
      </c>
      <c r="R38" s="3871" t="s">
        <v>2997</v>
      </c>
      <c r="S38" s="3871" t="s">
        <v>2997</v>
      </c>
      <c r="T38" s="3871" t="s">
        <v>2997</v>
      </c>
      <c r="U38" s="3871" t="s">
        <v>2997</v>
      </c>
      <c r="V38" s="3871" t="s">
        <v>2997</v>
      </c>
      <c r="W38" s="3871" t="s">
        <v>2997</v>
      </c>
      <c r="X38" s="3871" t="s">
        <v>2997</v>
      </c>
      <c r="Y38" s="3871" t="s">
        <v>2997</v>
      </c>
      <c r="Z38" s="3871" t="s">
        <v>2997</v>
      </c>
      <c r="AA38" s="3871" t="s">
        <v>2997</v>
      </c>
      <c r="AB38" s="3871" t="s">
        <v>2997</v>
      </c>
      <c r="AC38" s="3870" t="s">
        <v>2997</v>
      </c>
      <c r="AD38" s="3870" t="s">
        <v>2997</v>
      </c>
      <c r="AE38" s="3870" t="s">
        <v>2997</v>
      </c>
      <c r="AF38" t="n" s="3871">
        <v>0.0</v>
      </c>
      <c r="AG38" s="411"/>
    </row>
    <row r="39" spans="1:35" ht="14.25" x14ac:dyDescent="0.2">
      <c r="A39" s="2291" t="s">
        <v>2689</v>
      </c>
      <c r="B39" s="3871" t="s">
        <v>2997</v>
      </c>
      <c r="C39" s="3871" t="s">
        <v>2997</v>
      </c>
      <c r="D39" s="3871" t="s">
        <v>2997</v>
      </c>
      <c r="E39" s="3871" t="s">
        <v>2997</v>
      </c>
      <c r="F39" s="3871" t="s">
        <v>2997</v>
      </c>
      <c r="G39" s="3871" t="s">
        <v>2997</v>
      </c>
      <c r="H39" s="3871" t="s">
        <v>2997</v>
      </c>
      <c r="I39" s="3871" t="s">
        <v>2997</v>
      </c>
      <c r="J39" s="3871" t="s">
        <v>2997</v>
      </c>
      <c r="K39" s="3871" t="s">
        <v>2997</v>
      </c>
      <c r="L39" s="3871" t="s">
        <v>2997</v>
      </c>
      <c r="M39" s="3871" t="s">
        <v>2997</v>
      </c>
      <c r="N39" s="3871" t="s">
        <v>2997</v>
      </c>
      <c r="O39" s="3871" t="s">
        <v>2997</v>
      </c>
      <c r="P39" s="3871" t="s">
        <v>2997</v>
      </c>
      <c r="Q39" s="3871" t="s">
        <v>2997</v>
      </c>
      <c r="R39" s="3871" t="s">
        <v>2997</v>
      </c>
      <c r="S39" s="3871" t="s">
        <v>2997</v>
      </c>
      <c r="T39" s="3871" t="s">
        <v>2997</v>
      </c>
      <c r="U39" s="3871" t="s">
        <v>2997</v>
      </c>
      <c r="V39" s="3871" t="s">
        <v>2997</v>
      </c>
      <c r="W39" s="3871" t="s">
        <v>2997</v>
      </c>
      <c r="X39" s="3871" t="s">
        <v>2997</v>
      </c>
      <c r="Y39" s="3871" t="s">
        <v>2997</v>
      </c>
      <c r="Z39" s="3871" t="s">
        <v>2997</v>
      </c>
      <c r="AA39" s="3871" t="s">
        <v>2997</v>
      </c>
      <c r="AB39" s="3871" t="s">
        <v>2997</v>
      </c>
      <c r="AC39" s="3870" t="s">
        <v>2997</v>
      </c>
      <c r="AD39" s="3870" t="s">
        <v>2997</v>
      </c>
      <c r="AE39" s="3870" t="s">
        <v>2997</v>
      </c>
      <c r="AF39" t="n" s="3871">
        <v>0.0</v>
      </c>
      <c r="AG39" s="411"/>
    </row>
    <row r="40" spans="1:35" ht="13.5" x14ac:dyDescent="0.2">
      <c r="A40" s="2293" t="s">
        <v>2774</v>
      </c>
      <c r="B40" s="3875" t="s">
        <v>2997</v>
      </c>
      <c r="C40" s="3875" t="s">
        <v>2997</v>
      </c>
      <c r="D40" s="3875" t="s">
        <v>2997</v>
      </c>
      <c r="E40" s="3875" t="s">
        <v>2997</v>
      </c>
      <c r="F40" s="3875" t="s">
        <v>2997</v>
      </c>
      <c r="G40" s="3875" t="s">
        <v>2997</v>
      </c>
      <c r="H40" s="3875" t="s">
        <v>2997</v>
      </c>
      <c r="I40" s="3875" t="s">
        <v>2997</v>
      </c>
      <c r="J40" s="3875" t="s">
        <v>2997</v>
      </c>
      <c r="K40" s="3875" t="s">
        <v>2997</v>
      </c>
      <c r="L40" s="3875" t="s">
        <v>2997</v>
      </c>
      <c r="M40" s="3875" t="s">
        <v>2997</v>
      </c>
      <c r="N40" s="3875" t="s">
        <v>2997</v>
      </c>
      <c r="O40" s="3875" t="s">
        <v>2997</v>
      </c>
      <c r="P40" s="3875" t="s">
        <v>2997</v>
      </c>
      <c r="Q40" s="3875" t="s">
        <v>2997</v>
      </c>
      <c r="R40" s="3875" t="s">
        <v>2997</v>
      </c>
      <c r="S40" s="3875" t="s">
        <v>2997</v>
      </c>
      <c r="T40" s="3875" t="s">
        <v>2997</v>
      </c>
      <c r="U40" s="3875" t="s">
        <v>2997</v>
      </c>
      <c r="V40" s="3875" t="s">
        <v>2997</v>
      </c>
      <c r="W40" s="3875" t="s">
        <v>2997</v>
      </c>
      <c r="X40" s="3875" t="s">
        <v>2997</v>
      </c>
      <c r="Y40" s="3875" t="s">
        <v>2997</v>
      </c>
      <c r="Z40" s="3875" t="s">
        <v>2997</v>
      </c>
      <c r="AA40" s="3875" t="s">
        <v>2997</v>
      </c>
      <c r="AB40" s="3875" t="s">
        <v>2997</v>
      </c>
      <c r="AC40" s="3875" t="s">
        <v>2997</v>
      </c>
      <c r="AD40" s="3875" t="s">
        <v>2997</v>
      </c>
      <c r="AE40" s="3875" t="s">
        <v>2997</v>
      </c>
      <c r="AF40" t="n" s="3875">
        <v>0.0</v>
      </c>
      <c r="AG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s="3875" t="n">
        <v>18.76000333122</v>
      </c>
      <c r="X41" s="3875" t="n">
        <v>16.966935798924</v>
      </c>
      <c r="Y41" s="3875" t="n">
        <v>16.095634023048</v>
      </c>
      <c r="Z41" s="3875" t="n">
        <v>20.419376492784</v>
      </c>
      <c r="AA41" s="3875" t="n">
        <v>16.877758121304</v>
      </c>
      <c r="AB41" s="3875" t="n">
        <v>18.065559334536</v>
      </c>
      <c r="AC41" s="3875" t="n">
        <v>18.747248217552</v>
      </c>
      <c r="AD41" s="3875" t="n">
        <v>17.513936901528</v>
      </c>
      <c r="AE41" s="3875" t="n">
        <v>17.992591130868</v>
      </c>
      <c r="AF41" t="n" s="3875">
        <v>445.227866062064</v>
      </c>
      <c r="AG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s="3871" t="n">
        <v>8.2280716365E-4</v>
      </c>
      <c r="X42" s="3871" t="n">
        <v>7.4416385083E-4</v>
      </c>
      <c r="Y42" s="3871" t="n">
        <v>7.0594886066E-4</v>
      </c>
      <c r="Z42" s="3871" t="n">
        <v>8.9558668828E-4</v>
      </c>
      <c r="AA42" s="3871" t="n">
        <v>7.4025254918E-4</v>
      </c>
      <c r="AB42" s="3871" t="n">
        <v>7.9234909362E-4</v>
      </c>
      <c r="AC42" s="3870" t="n">
        <v>8.2224772884E-4</v>
      </c>
      <c r="AD42" s="3870" t="n">
        <v>7.6815512726E-4</v>
      </c>
      <c r="AE42" s="3870" t="n">
        <v>7.8914873381E-4</v>
      </c>
      <c r="AF42" t="n" s="3871">
        <v>445.227866062064</v>
      </c>
      <c r="AG42" s="411"/>
    </row>
    <row r="43" spans="1:35" ht="13.5" x14ac:dyDescent="0.2">
      <c r="A43" s="2298" t="s">
        <v>2357</v>
      </c>
      <c r="B43" s="3875" t="s">
        <v>2997</v>
      </c>
      <c r="C43" s="3875" t="s">
        <v>2997</v>
      </c>
      <c r="D43" s="3875" t="s">
        <v>2997</v>
      </c>
      <c r="E43" s="3875" t="s">
        <v>2997</v>
      </c>
      <c r="F43" s="3875" t="s">
        <v>2997</v>
      </c>
      <c r="G43" s="3875" t="s">
        <v>2997</v>
      </c>
      <c r="H43" s="3875" t="s">
        <v>2997</v>
      </c>
      <c r="I43" s="3875" t="s">
        <v>2997</v>
      </c>
      <c r="J43" s="3875" t="s">
        <v>2997</v>
      </c>
      <c r="K43" s="3875" t="s">
        <v>2997</v>
      </c>
      <c r="L43" s="3875" t="s">
        <v>2997</v>
      </c>
      <c r="M43" s="3875" t="s">
        <v>2997</v>
      </c>
      <c r="N43" s="3875" t="s">
        <v>2997</v>
      </c>
      <c r="O43" s="3875" t="s">
        <v>2997</v>
      </c>
      <c r="P43" s="3875" t="s">
        <v>2997</v>
      </c>
      <c r="Q43" s="3875" t="s">
        <v>2997</v>
      </c>
      <c r="R43" s="3875" t="s">
        <v>2997</v>
      </c>
      <c r="S43" s="3875" t="s">
        <v>2997</v>
      </c>
      <c r="T43" s="3875" t="s">
        <v>2997</v>
      </c>
      <c r="U43" s="3875" t="s">
        <v>2997</v>
      </c>
      <c r="V43" s="3875" t="s">
        <v>2997</v>
      </c>
      <c r="W43" s="3875" t="s">
        <v>2997</v>
      </c>
      <c r="X43" s="3875" t="s">
        <v>2997</v>
      </c>
      <c r="Y43" s="3875" t="s">
        <v>2997</v>
      </c>
      <c r="Z43" s="3875" t="s">
        <v>2997</v>
      </c>
      <c r="AA43" s="3875" t="s">
        <v>2997</v>
      </c>
      <c r="AB43" s="3875" t="s">
        <v>2997</v>
      </c>
      <c r="AC43" s="3875" t="s">
        <v>2997</v>
      </c>
      <c r="AD43" s="3875" t="s">
        <v>2997</v>
      </c>
      <c r="AE43" s="3875" t="s">
        <v>2997</v>
      </c>
      <c r="AF43" t="n" s="3875">
        <v>0.0</v>
      </c>
      <c r="AG43" s="411"/>
    </row>
    <row r="44" spans="1:35" ht="13.5" x14ac:dyDescent="0.2">
      <c r="A44" s="2299" t="s">
        <v>1255</v>
      </c>
      <c r="B44" s="3871" t="s">
        <v>2997</v>
      </c>
      <c r="C44" s="3871" t="s">
        <v>2997</v>
      </c>
      <c r="D44" s="3871" t="s">
        <v>2997</v>
      </c>
      <c r="E44" s="3871" t="s">
        <v>2997</v>
      </c>
      <c r="F44" s="3871" t="s">
        <v>2997</v>
      </c>
      <c r="G44" s="3871" t="s">
        <v>2997</v>
      </c>
      <c r="H44" s="3871" t="s">
        <v>2997</v>
      </c>
      <c r="I44" s="3871" t="s">
        <v>2997</v>
      </c>
      <c r="J44" s="3871" t="s">
        <v>2997</v>
      </c>
      <c r="K44" s="3871" t="s">
        <v>2997</v>
      </c>
      <c r="L44" s="3871" t="s">
        <v>2997</v>
      </c>
      <c r="M44" s="3871" t="s">
        <v>2997</v>
      </c>
      <c r="N44" s="3871" t="s">
        <v>2997</v>
      </c>
      <c r="O44" s="3871" t="s">
        <v>2997</v>
      </c>
      <c r="P44" s="3871" t="s">
        <v>2997</v>
      </c>
      <c r="Q44" s="3871" t="s">
        <v>2997</v>
      </c>
      <c r="R44" s="3871" t="s">
        <v>2997</v>
      </c>
      <c r="S44" s="3871" t="s">
        <v>2997</v>
      </c>
      <c r="T44" s="3871" t="s">
        <v>2997</v>
      </c>
      <c r="U44" s="3871" t="s">
        <v>2997</v>
      </c>
      <c r="V44" s="3871" t="s">
        <v>2997</v>
      </c>
      <c r="W44" s="3871" t="s">
        <v>2997</v>
      </c>
      <c r="X44" s="3871" t="s">
        <v>2997</v>
      </c>
      <c r="Y44" s="3871" t="s">
        <v>2997</v>
      </c>
      <c r="Z44" s="3871" t="s">
        <v>2997</v>
      </c>
      <c r="AA44" s="3871" t="s">
        <v>2997</v>
      </c>
      <c r="AB44" s="3871" t="s">
        <v>2997</v>
      </c>
      <c r="AC44" s="3870" t="s">
        <v>2997</v>
      </c>
      <c r="AD44" s="3870" t="s">
        <v>2997</v>
      </c>
      <c r="AE44" s="3870" t="s">
        <v>2997</v>
      </c>
      <c r="AF44" t="n" s="3871">
        <v>0.0</v>
      </c>
      <c r="AG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144"/>
    </row>
  </sheetData>
  <sheetProtection password="A754" sheet="true" scenarios="true" objects="true"/>
  <mergeCells count="2">
    <mergeCell ref="A5:A6"/>
    <mergeCell ref="B6:A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217</v>
      </c>
      <c r="AG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s="3875" t="n">
        <v>47858.92584546226</v>
      </c>
      <c r="X7" s="3875" t="n">
        <v>53174.76316671602</v>
      </c>
      <c r="Y7" s="3875" t="n">
        <v>48338.90505666011</v>
      </c>
      <c r="Z7" s="3875" t="n">
        <v>42678.60188598249</v>
      </c>
      <c r="AA7" s="3875" t="n">
        <v>45266.30102559906</v>
      </c>
      <c r="AB7" s="3875" t="n">
        <v>48260.533730664836</v>
      </c>
      <c r="AC7" s="3875" t="n">
        <v>45484.3103097561</v>
      </c>
      <c r="AD7" s="3875" t="n">
        <v>47569.75670747735</v>
      </c>
      <c r="AE7" s="3875" t="n">
        <v>43616.065428942915</v>
      </c>
      <c r="AF7" t="n" s="3875">
        <v>-51.327218019378</v>
      </c>
      <c r="AG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s="3875" t="n">
        <v>35329.427094203864</v>
      </c>
      <c r="X8" s="3875" t="n">
        <v>43995.68545197044</v>
      </c>
      <c r="Y8" s="3875" t="n">
        <v>39622.89899469887</v>
      </c>
      <c r="Z8" s="3875" t="n">
        <v>35076.36991390615</v>
      </c>
      <c r="AA8" s="3875" t="n">
        <v>36419.99452084758</v>
      </c>
      <c r="AB8" s="3875" t="n">
        <v>39874.766662517446</v>
      </c>
      <c r="AC8" s="3875" t="n">
        <v>35304.03941311104</v>
      </c>
      <c r="AD8" s="3875" t="n">
        <v>37462.01823842574</v>
      </c>
      <c r="AE8" s="3875" t="n">
        <v>33288.52995981487</v>
      </c>
      <c r="AF8" t="n" s="3875">
        <v>-53.408269129313</v>
      </c>
      <c r="AG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s="3875" t="n">
        <v>6772.67782925817</v>
      </c>
      <c r="X9" s="3875" t="n">
        <v>7031.800850478004</v>
      </c>
      <c r="Y9" s="3875" t="n">
        <v>6750.707003579348</v>
      </c>
      <c r="Z9" s="3875" t="n">
        <v>6665.7938260449355</v>
      </c>
      <c r="AA9" s="3875" t="n">
        <v>6610.744361063666</v>
      </c>
      <c r="AB9" s="3875" t="n">
        <v>6642.249974710964</v>
      </c>
      <c r="AC9" s="3875" t="n">
        <v>6481.04069016743</v>
      </c>
      <c r="AD9" s="3875" t="n">
        <v>6360.788164425186</v>
      </c>
      <c r="AE9" s="3875" t="n">
        <v>6072.100838672019</v>
      </c>
      <c r="AF9" t="n" s="3875">
        <v>-55.223516500596</v>
      </c>
      <c r="AG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s="3875" t="n">
        <v>6787.868369012671</v>
      </c>
      <c r="X10" s="3875" t="n">
        <v>7048.468594428004</v>
      </c>
      <c r="Y10" s="3875" t="n">
        <v>6781.057824629347</v>
      </c>
      <c r="Z10" s="3875" t="n">
        <v>6673.512005149835</v>
      </c>
      <c r="AA10" s="3875" t="n">
        <v>6612.894745013666</v>
      </c>
      <c r="AB10" s="3875" t="n">
        <v>6655.021529110964</v>
      </c>
      <c r="AC10" s="3875" t="n">
        <v>6495.79139811743</v>
      </c>
      <c r="AD10" s="3875" t="n">
        <v>6371.418268635186</v>
      </c>
      <c r="AE10" s="3875" t="n">
        <v>6075.481475822018</v>
      </c>
      <c r="AF10" t="n" s="3875">
        <v>-55.202137924895</v>
      </c>
      <c r="AG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s="3875" t="n">
        <v>4007.659116645491</v>
      </c>
      <c r="X11" s="3875" t="n">
        <v>3649.1364275298256</v>
      </c>
      <c r="Y11" s="3875" t="n">
        <v>3730.3633851465324</v>
      </c>
      <c r="Z11" s="3875" t="n">
        <v>4124.7165910752665</v>
      </c>
      <c r="AA11" s="3875" t="n">
        <v>4574.563390676301</v>
      </c>
      <c r="AB11" s="3875" t="n">
        <v>4676.441860236139</v>
      </c>
      <c r="AC11" s="3875" t="n">
        <v>5007.485670700689</v>
      </c>
      <c r="AD11" s="3875" t="n">
        <v>4988.970942214885</v>
      </c>
      <c r="AE11" s="3875" t="n">
        <v>4892.071870566852</v>
      </c>
      <c r="AF11" t="n" s="3875">
        <v>-50.941980942912</v>
      </c>
      <c r="AG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s="3875" t="n">
        <v>4223.282583812668</v>
      </c>
      <c r="X12" s="3875" t="n">
        <v>3881.703788812082</v>
      </c>
      <c r="Y12" s="3875" t="n">
        <v>3991.3426975195284</v>
      </c>
      <c r="Z12" s="3875" t="n">
        <v>4406.624919990227</v>
      </c>
      <c r="AA12" s="3875" t="n">
        <v>4851.21353984722</v>
      </c>
      <c r="AB12" s="3875" t="n">
        <v>4968.778814147622</v>
      </c>
      <c r="AC12" s="3875" t="n">
        <v>5299.550103119215</v>
      </c>
      <c r="AD12" s="3875" t="n">
        <v>5274.966000933549</v>
      </c>
      <c r="AE12" s="3875" t="n">
        <v>5169.164627387157</v>
      </c>
      <c r="AF12" t="n" s="3875">
        <v>-50.078852764549</v>
      </c>
      <c r="AG12" s="411"/>
    </row>
    <row r="13" spans="1:35" x14ac:dyDescent="0.2">
      <c r="A13" s="2302" t="s">
        <v>1121</v>
      </c>
      <c r="B13" s="3875" t="s">
        <v>2997</v>
      </c>
      <c r="C13" s="3875" t="s">
        <v>2997</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s="3875" t="n">
        <v>663.1282587485957</v>
      </c>
      <c r="X13" s="3875" t="n">
        <v>752.7543474079247</v>
      </c>
      <c r="Y13" s="3875" t="n">
        <v>823.2236754481314</v>
      </c>
      <c r="Z13" s="3875" t="n">
        <v>2101.5826520353903</v>
      </c>
      <c r="AA13" s="3875" t="n">
        <v>2407.738048183967</v>
      </c>
      <c r="AB13" s="3875" t="n">
        <v>2671.7132645032834</v>
      </c>
      <c r="AC13" s="3875" t="n">
        <v>3149.2550745650105</v>
      </c>
      <c r="AD13" s="3875" t="n">
        <v>4395.72274815423</v>
      </c>
      <c r="AE13" s="3875" t="n">
        <v>5711.561360385245</v>
      </c>
      <c r="AF13" t="n" s="3875">
        <v>100.0</v>
      </c>
      <c r="AG13" s="411"/>
    </row>
    <row r="14" spans="1:35" x14ac:dyDescent="0.2">
      <c r="A14" s="2302" t="s">
        <v>1104</v>
      </c>
      <c r="B14" s="3875" t="s">
        <v>2997</v>
      </c>
      <c r="C14" s="3875" t="s">
        <v>2997</v>
      </c>
      <c r="D14" s="3875" t="s">
        <v>2997</v>
      </c>
      <c r="E14" s="3875" t="s">
        <v>2997</v>
      </c>
      <c r="F14" s="3875" t="s">
        <v>2997</v>
      </c>
      <c r="G14" s="3875" t="s">
        <v>2997</v>
      </c>
      <c r="H14" s="3875" t="s">
        <v>2997</v>
      </c>
      <c r="I14" s="3875" t="s">
        <v>2997</v>
      </c>
      <c r="J14" s="3875" t="s">
        <v>2997</v>
      </c>
      <c r="K14" s="3875" t="s">
        <v>2997</v>
      </c>
      <c r="L14" s="3875" t="s">
        <v>2997</v>
      </c>
      <c r="M14" s="3875" t="s">
        <v>2997</v>
      </c>
      <c r="N14" s="3875" t="s">
        <v>2997</v>
      </c>
      <c r="O14" s="3875" t="s">
        <v>2997</v>
      </c>
      <c r="P14" s="3875" t="s">
        <v>2997</v>
      </c>
      <c r="Q14" s="3875" t="s">
        <v>2997</v>
      </c>
      <c r="R14" s="3875" t="s">
        <v>2997</v>
      </c>
      <c r="S14" s="3875" t="s">
        <v>2997</v>
      </c>
      <c r="T14" s="3875" t="s">
        <v>2997</v>
      </c>
      <c r="U14" s="3875" t="n">
        <v>0.0206622</v>
      </c>
      <c r="V14" s="3875" t="n">
        <v>0.05586741</v>
      </c>
      <c r="W14" s="3875" t="n">
        <v>0.063742887</v>
      </c>
      <c r="X14" s="3875" t="n">
        <v>0.05530833855</v>
      </c>
      <c r="Y14" s="3875" t="n">
        <v>0.0464831354475</v>
      </c>
      <c r="Z14" s="3875" t="n">
        <v>0.03908750327438</v>
      </c>
      <c r="AA14" s="3875" t="n">
        <v>0.03288584829846</v>
      </c>
      <c r="AB14" s="3875" t="n">
        <v>0.0276821474658</v>
      </c>
      <c r="AC14" s="3875" t="n">
        <v>0.0233131664757</v>
      </c>
      <c r="AD14" s="3875" t="n">
        <v>0.03073579856605</v>
      </c>
      <c r="AE14" s="3875" t="n">
        <v>0.0143391862383</v>
      </c>
      <c r="AF14" t="n" s="3875">
        <v>100.0</v>
      </c>
      <c r="AG14" s="411"/>
    </row>
    <row r="15" spans="1:35" x14ac:dyDescent="0.2">
      <c r="A15" s="2302" t="s">
        <v>1105</v>
      </c>
      <c r="B15" s="3875" t="s">
        <v>2997</v>
      </c>
      <c r="C15" s="3875" t="s">
        <v>2997</v>
      </c>
      <c r="D15" s="3875" t="s">
        <v>2997</v>
      </c>
      <c r="E15" s="3875" t="s">
        <v>2997</v>
      </c>
      <c r="F15" s="3875" t="s">
        <v>2997</v>
      </c>
      <c r="G15" s="3875" t="s">
        <v>2997</v>
      </c>
      <c r="H15" s="3875" t="s">
        <v>2997</v>
      </c>
      <c r="I15" s="3875" t="s">
        <v>2997</v>
      </c>
      <c r="J15" s="3875" t="s">
        <v>2997</v>
      </c>
      <c r="K15" s="3875" t="s">
        <v>2997</v>
      </c>
      <c r="L15" s="3875" t="s">
        <v>2997</v>
      </c>
      <c r="M15" s="3875" t="s">
        <v>2997</v>
      </c>
      <c r="N15" s="3875" t="s">
        <v>2997</v>
      </c>
      <c r="O15" s="3875" t="s">
        <v>2997</v>
      </c>
      <c r="P15" s="3875" t="s">
        <v>2997</v>
      </c>
      <c r="Q15" s="3875" t="s">
        <v>2997</v>
      </c>
      <c r="R15" s="3875" t="s">
        <v>2997</v>
      </c>
      <c r="S15" s="3875" t="s">
        <v>2997</v>
      </c>
      <c r="T15" s="3875" t="s">
        <v>2997</v>
      </c>
      <c r="U15" s="3875" t="s">
        <v>2997</v>
      </c>
      <c r="V15" s="3875" t="s">
        <v>2997</v>
      </c>
      <c r="W15" s="3875" t="s">
        <v>2997</v>
      </c>
      <c r="X15" s="3875" t="s">
        <v>2997</v>
      </c>
      <c r="Y15" s="3875" t="s">
        <v>2997</v>
      </c>
      <c r="Z15" s="3875" t="s">
        <v>2997</v>
      </c>
      <c r="AA15" s="3875" t="s">
        <v>2997</v>
      </c>
      <c r="AB15" s="3875" t="s">
        <v>2997</v>
      </c>
      <c r="AC15" s="3875" t="s">
        <v>2997</v>
      </c>
      <c r="AD15" s="3875" t="s">
        <v>2997</v>
      </c>
      <c r="AE15" s="3875" t="s">
        <v>2997</v>
      </c>
      <c r="AF15" t="n" s="3875">
        <v>0.0</v>
      </c>
      <c r="AG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s="3875" t="n">
        <v>18.76000333122</v>
      </c>
      <c r="X16" s="3875" t="n">
        <v>16.966935798924</v>
      </c>
      <c r="Y16" s="3875" t="n">
        <v>16.095634023048</v>
      </c>
      <c r="Z16" s="3875" t="n">
        <v>20.419376492784</v>
      </c>
      <c r="AA16" s="3875" t="n">
        <v>16.877758121304</v>
      </c>
      <c r="AB16" s="3875" t="n">
        <v>18.065559334536</v>
      </c>
      <c r="AC16" s="3875" t="n">
        <v>18.747248217552</v>
      </c>
      <c r="AD16" s="3875" t="n">
        <v>17.513936901528</v>
      </c>
      <c r="AE16" s="3875" t="n">
        <v>17.992591130868</v>
      </c>
      <c r="AF16" t="n" s="3875">
        <v>445.227866062064</v>
      </c>
      <c r="AG16" s="411"/>
    </row>
    <row r="17" spans="1:35" ht="13.5" x14ac:dyDescent="0.2">
      <c r="A17" s="2302" t="s">
        <v>1255</v>
      </c>
      <c r="B17" s="3875" t="s">
        <v>2997</v>
      </c>
      <c r="C17" s="3875" t="s">
        <v>2997</v>
      </c>
      <c r="D17" s="3875" t="s">
        <v>2997</v>
      </c>
      <c r="E17" s="3875" t="s">
        <v>2997</v>
      </c>
      <c r="F17" s="3875" t="s">
        <v>2997</v>
      </c>
      <c r="G17" s="3875" t="s">
        <v>2997</v>
      </c>
      <c r="H17" s="3875" t="s">
        <v>2997</v>
      </c>
      <c r="I17" s="3875" t="s">
        <v>2997</v>
      </c>
      <c r="J17" s="3875" t="s">
        <v>2997</v>
      </c>
      <c r="K17" s="3875" t="s">
        <v>2997</v>
      </c>
      <c r="L17" s="3875" t="s">
        <v>2997</v>
      </c>
      <c r="M17" s="3875" t="s">
        <v>2997</v>
      </c>
      <c r="N17" s="3875" t="s">
        <v>2997</v>
      </c>
      <c r="O17" s="3875" t="s">
        <v>2997</v>
      </c>
      <c r="P17" s="3875" t="s">
        <v>2997</v>
      </c>
      <c r="Q17" s="3875" t="s">
        <v>2997</v>
      </c>
      <c r="R17" s="3875" t="s">
        <v>2997</v>
      </c>
      <c r="S17" s="3875" t="s">
        <v>2997</v>
      </c>
      <c r="T17" s="3875" t="s">
        <v>2997</v>
      </c>
      <c r="U17" s="3875" t="s">
        <v>2997</v>
      </c>
      <c r="V17" s="3875" t="s">
        <v>2997</v>
      </c>
      <c r="W17" s="3875" t="s">
        <v>2997</v>
      </c>
      <c r="X17" s="3875" t="s">
        <v>2997</v>
      </c>
      <c r="Y17" s="3875" t="s">
        <v>2997</v>
      </c>
      <c r="Z17" s="3875" t="s">
        <v>2997</v>
      </c>
      <c r="AA17" s="3875" t="s">
        <v>2997</v>
      </c>
      <c r="AB17" s="3875" t="s">
        <v>2997</v>
      </c>
      <c r="AC17" s="3875" t="s">
        <v>2997</v>
      </c>
      <c r="AD17" s="3875" t="s">
        <v>2997</v>
      </c>
      <c r="AE17" s="3875" t="s">
        <v>2997</v>
      </c>
      <c r="AF17" t="n" s="3875">
        <v>0.0</v>
      </c>
      <c r="AG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s="3875" t="n">
        <v>59321.21479633274</v>
      </c>
      <c r="X18" s="3875" t="n">
        <v>64625.47703626924</v>
      </c>
      <c r="Y18" s="3875" t="n">
        <v>59659.341237992616</v>
      </c>
      <c r="Z18" s="3875" t="n">
        <v>55591.15341913414</v>
      </c>
      <c r="AA18" s="3875" t="n">
        <v>58876.25746949259</v>
      </c>
      <c r="AB18" s="3875" t="n">
        <v>62269.03207159723</v>
      </c>
      <c r="AC18" s="3875" t="n">
        <v>60140.86230657326</v>
      </c>
      <c r="AD18" s="3875" t="n">
        <v>63332.78323497174</v>
      </c>
      <c r="AE18" s="3875" t="n">
        <v>60309.806428884134</v>
      </c>
      <c r="AF18" t="n" s="3875">
        <v>-46.697839121665</v>
      </c>
      <c r="AG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s="3875" t="n">
        <v>47022.530051996015</v>
      </c>
      <c r="X19" s="3875" t="n">
        <v>55695.634426755925</v>
      </c>
      <c r="Y19" s="3875" t="n">
        <v>51234.66530945438</v>
      </c>
      <c r="Z19" s="3875" t="n">
        <v>48278.547955077665</v>
      </c>
      <c r="AA19" s="3875" t="n">
        <v>50308.75149786203</v>
      </c>
      <c r="AB19" s="3875" t="n">
        <v>54188.37351176132</v>
      </c>
      <c r="AC19" s="3875" t="n">
        <v>50267.40655029672</v>
      </c>
      <c r="AD19" s="3875" t="n">
        <v>53521.6699288488</v>
      </c>
      <c r="AE19" s="3875" t="n">
        <v>50262.7443537264</v>
      </c>
      <c r="AF19" t="n" s="3875">
        <v>-47.295587122571</v>
      </c>
      <c r="AG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s="3875" t="s">
        <v>2982</v>
      </c>
      <c r="T20" s="3875" t="s">
        <v>2982</v>
      </c>
      <c r="U20" s="3875" t="s">
        <v>2982</v>
      </c>
      <c r="V20" s="3875" t="s">
        <v>2982</v>
      </c>
      <c r="W20" s="3875" t="s">
        <v>2982</v>
      </c>
      <c r="X20" s="3875" t="s">
        <v>2982</v>
      </c>
      <c r="Y20" s="3875" t="s">
        <v>2982</v>
      </c>
      <c r="Z20" s="3875" t="s">
        <v>2982</v>
      </c>
      <c r="AA20" s="3875" t="s">
        <v>2982</v>
      </c>
      <c r="AB20" s="3875" t="s">
        <v>2982</v>
      </c>
      <c r="AC20" s="3875" t="s">
        <v>2982</v>
      </c>
      <c r="AD20" s="3875" t="s">
        <v>2982</v>
      </c>
      <c r="AE20" s="3875" t="s">
        <v>2982</v>
      </c>
      <c r="AF20" t="n" s="3875">
        <v>0.0</v>
      </c>
      <c r="AG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s="3875" t="s">
        <v>2982</v>
      </c>
      <c r="T21" s="3875" t="s">
        <v>2982</v>
      </c>
      <c r="U21" s="3875" t="s">
        <v>2982</v>
      </c>
      <c r="V21" s="3875" t="s">
        <v>2982</v>
      </c>
      <c r="W21" s="3875" t="s">
        <v>2982</v>
      </c>
      <c r="X21" s="3875" t="s">
        <v>2982</v>
      </c>
      <c r="Y21" s="3875" t="s">
        <v>2982</v>
      </c>
      <c r="Z21" s="3875" t="s">
        <v>2982</v>
      </c>
      <c r="AA21" s="3875" t="s">
        <v>2982</v>
      </c>
      <c r="AB21" s="3875" t="s">
        <v>2982</v>
      </c>
      <c r="AC21" s="3875" t="s">
        <v>2982</v>
      </c>
      <c r="AD21" s="3875" t="s">
        <v>2982</v>
      </c>
      <c r="AE21" s="3875" t="s">
        <v>2982</v>
      </c>
      <c r="AF21" t="n" s="3875">
        <v>0.0</v>
      </c>
      <c r="AG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117"/>
      <c r="AG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144"/>
      <c r="AG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t="s" s="2267">
        <v>1194</v>
      </c>
      <c r="AG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t="s" s="2268">
        <v>217</v>
      </c>
      <c r="AG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s="3875" t="n">
        <v>46226.88124247322</v>
      </c>
      <c r="X26" s="3875" t="n">
        <v>51301.401943326826</v>
      </c>
      <c r="Y26" s="3875" t="n">
        <v>46500.15332674803</v>
      </c>
      <c r="Z26" s="3875" t="n">
        <v>40766.698298986135</v>
      </c>
      <c r="AA26" s="3875" t="n">
        <v>43167.45286580725</v>
      </c>
      <c r="AB26" s="3875" t="n">
        <v>45773.88411185523</v>
      </c>
      <c r="AC26" s="3875" t="n">
        <v>42703.028698257236</v>
      </c>
      <c r="AD26" s="3875" t="n">
        <v>45013.782399418815</v>
      </c>
      <c r="AE26" s="3875" t="n">
        <v>41271.23834248053</v>
      </c>
      <c r="AF26" t="n" s="3875">
        <v>-49.225040734634</v>
      </c>
      <c r="AG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s="3875" t="n">
        <v>4441.533917077549</v>
      </c>
      <c r="X27" s="3875" t="n">
        <v>5017.096279749277</v>
      </c>
      <c r="Y27" s="3875" t="n">
        <v>4780.315156258207</v>
      </c>
      <c r="Z27" s="3875" t="n">
        <v>5888.006081110008</v>
      </c>
      <c r="AA27" s="3875" t="n">
        <v>6415.135634848084</v>
      </c>
      <c r="AB27" s="3875" t="n">
        <v>7214.1975484227605</v>
      </c>
      <c r="AC27" s="3875" t="n">
        <v>7864.16202523418</v>
      </c>
      <c r="AD27" s="3875" t="n">
        <v>8986.989286005686</v>
      </c>
      <c r="AE27" s="3875" t="n">
        <v>9985.066894242558</v>
      </c>
      <c r="AF27" t="n" s="3875">
        <v>-25.930094961255</v>
      </c>
      <c r="AG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s="3875" t="n">
        <v>5072.345165122355</v>
      </c>
      <c r="Z28" s="3875" t="n">
        <v>5560.012285613079</v>
      </c>
      <c r="AA28" s="3875" t="n">
        <v>6025.124540305258</v>
      </c>
      <c r="AB28" s="3875" t="n">
        <v>6074.857794415162</v>
      </c>
      <c r="AC28" s="3875" t="n">
        <v>6423.675557662122</v>
      </c>
      <c r="AD28" s="3875" t="n">
        <v>6393.532753137998</v>
      </c>
      <c r="AE28" s="3875" t="n">
        <v>6244.49658943402</v>
      </c>
      <c r="AF28" t="n" s="3875">
        <v>-54.132039269283</v>
      </c>
      <c r="AG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s="3875" t="n">
        <v>-12298.68474433672</v>
      </c>
      <c r="X29" s="3875" t="n">
        <v>-8929.842609513318</v>
      </c>
      <c r="Y29" s="3875" t="n">
        <v>-8424.675928538236</v>
      </c>
      <c r="Z29" s="3875" t="n">
        <v>-7312.60546405648</v>
      </c>
      <c r="AA29" s="3875" t="n">
        <v>-8567.505971630564</v>
      </c>
      <c r="AB29" s="3875" t="n">
        <v>-8080.658559835909</v>
      </c>
      <c r="AC29" s="3875" t="n">
        <v>-9873.455756276542</v>
      </c>
      <c r="AD29" s="3875" t="n">
        <v>-9811.113306122941</v>
      </c>
      <c r="AE29" s="3875" t="n">
        <v>-10047.062075157737</v>
      </c>
      <c r="AF29" t="n" s="3875">
        <v>-43.491636266341</v>
      </c>
      <c r="AG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s="3875" t="n">
        <v>3363.8237450107526</v>
      </c>
      <c r="X30" s="3875" t="n">
        <v>3366.3418889530717</v>
      </c>
      <c r="Y30" s="3875" t="n">
        <v>3306.5275898640175</v>
      </c>
      <c r="Z30" s="3875" t="n">
        <v>3376.436753424918</v>
      </c>
      <c r="AA30" s="3875" t="n">
        <v>3268.544428532004</v>
      </c>
      <c r="AB30" s="3875" t="n">
        <v>3206.0926169040763</v>
      </c>
      <c r="AC30" s="3875" t="n">
        <v>3149.996025419724</v>
      </c>
      <c r="AD30" s="3875" t="n">
        <v>2938.4787964092416</v>
      </c>
      <c r="AE30" s="3875" t="n">
        <v>2809.00460272703</v>
      </c>
      <c r="AF30" t="n" s="3875">
        <v>-41.107165971331</v>
      </c>
      <c r="AG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s="3875" t="s">
        <v>2939</v>
      </c>
      <c r="AF31" t="n" s="3875">
        <v>0.0</v>
      </c>
      <c r="AG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s="3875" t="n">
        <v>47022.530051996015</v>
      </c>
      <c r="X32" s="3875" t="n">
        <v>55695.634426755925</v>
      </c>
      <c r="Y32" s="3875" t="n">
        <v>51234.66530945438</v>
      </c>
      <c r="Z32" s="3875" t="n">
        <v>48278.547955077665</v>
      </c>
      <c r="AA32" s="3875" t="n">
        <v>50308.75149786203</v>
      </c>
      <c r="AB32" s="3875" t="n">
        <v>54188.37351176132</v>
      </c>
      <c r="AC32" s="3875" t="n">
        <v>50267.40655029672</v>
      </c>
      <c r="AD32" s="3875" t="n">
        <v>53521.6699288488</v>
      </c>
      <c r="AE32" s="3875" t="n">
        <v>50262.7443537264</v>
      </c>
      <c r="AF32" t="n" s="3875">
        <v>-47.295587122571</v>
      </c>
      <c r="AG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411"/>
    </row>
  </sheetData>
  <sheetProtection password="A754" sheet="true" scenarios="true" objects="true"/>
  <mergeCells count="12">
    <mergeCell ref="A5:A6"/>
    <mergeCell ref="A24:A25"/>
    <mergeCell ref="A34:AE34"/>
    <mergeCell ref="B6:AE6"/>
    <mergeCell ref="B25:AE25"/>
    <mergeCell ref="A43:AE43"/>
    <mergeCell ref="B44:AE44"/>
    <mergeCell ref="A35:AE35"/>
    <mergeCell ref="A36:AE36"/>
    <mergeCell ref="A37:AE37"/>
    <mergeCell ref="A38:AE38"/>
    <mergeCell ref="A41:A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3229</v>
      </c>
      <c r="C9" s="3871" t="s">
        <v>2963</v>
      </c>
      <c r="D9" s="3871" t="s">
        <v>3229</v>
      </c>
      <c r="E9" s="3871" t="s">
        <v>2939</v>
      </c>
      <c r="F9" s="3871" t="s">
        <v>3229</v>
      </c>
      <c r="G9" s="3871" t="s">
        <v>2939</v>
      </c>
      <c r="H9" s="3871" t="s">
        <v>3229</v>
      </c>
      <c r="I9" s="3871" t="s">
        <v>2939</v>
      </c>
      <c r="J9" s="3871" t="s">
        <v>2939</v>
      </c>
      <c r="K9" s="3871" t="s">
        <v>2939</v>
      </c>
      <c r="L9" s="3871" t="s">
        <v>2939</v>
      </c>
      <c r="M9" s="3871" t="s">
        <v>2939</v>
      </c>
      <c r="N9" s="3871" t="s">
        <v>2963</v>
      </c>
      <c r="O9" s="3871" t="s">
        <v>3229</v>
      </c>
      <c r="P9" s="3871" t="s">
        <v>3229</v>
      </c>
      <c r="Q9" s="491"/>
      <c r="R9" s="491"/>
    </row>
    <row r="10" spans="1:18" x14ac:dyDescent="0.2">
      <c r="A10" s="2331" t="s">
        <v>1625</v>
      </c>
      <c r="B10" s="3871" t="s">
        <v>3229</v>
      </c>
      <c r="C10" s="3871" t="s">
        <v>2963</v>
      </c>
      <c r="D10" s="3871" t="s">
        <v>3229</v>
      </c>
      <c r="E10" s="3871" t="s">
        <v>3229</v>
      </c>
      <c r="F10" s="3871" t="s">
        <v>3229</v>
      </c>
      <c r="G10" s="3871" t="s">
        <v>2939</v>
      </c>
      <c r="H10" s="3871" t="s">
        <v>3229</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3229</v>
      </c>
      <c r="C12" s="3871" t="s">
        <v>2963</v>
      </c>
      <c r="D12" s="3871" t="s">
        <v>2982</v>
      </c>
      <c r="E12" s="3871" t="s">
        <v>3229</v>
      </c>
      <c r="F12" s="3871" t="s">
        <v>2982</v>
      </c>
      <c r="G12" s="3871" t="s">
        <v>2939</v>
      </c>
      <c r="H12" s="3871" t="s">
        <v>3229</v>
      </c>
      <c r="I12" s="3871" t="s">
        <v>2939</v>
      </c>
      <c r="J12" s="3871" t="s">
        <v>2939</v>
      </c>
      <c r="K12" s="3871" t="s">
        <v>2939</v>
      </c>
      <c r="L12" s="3871" t="s">
        <v>2939</v>
      </c>
      <c r="M12" s="3871" t="s">
        <v>2939</v>
      </c>
      <c r="N12" s="3871" t="s">
        <v>2963</v>
      </c>
      <c r="O12" s="3871" t="s">
        <v>3229</v>
      </c>
      <c r="P12" s="3871" t="s">
        <v>3229</v>
      </c>
      <c r="Q12" s="491"/>
      <c r="R12" s="491"/>
    </row>
    <row r="13" spans="1:18" x14ac:dyDescent="0.2">
      <c r="A13" s="2344" t="s">
        <v>1628</v>
      </c>
      <c r="B13" s="3871" t="s">
        <v>2982</v>
      </c>
      <c r="C13" s="3871" t="s">
        <v>2982</v>
      </c>
      <c r="D13" s="3871" t="s">
        <v>2982</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491"/>
      <c r="R13" s="491"/>
    </row>
    <row r="14" spans="1:18" x14ac:dyDescent="0.2">
      <c r="A14" s="2344" t="s">
        <v>1629</v>
      </c>
      <c r="B14" s="3871" t="s">
        <v>2982</v>
      </c>
      <c r="C14" s="3871" t="s">
        <v>2982</v>
      </c>
      <c r="D14" s="3871" t="s">
        <v>2982</v>
      </c>
      <c r="E14" s="3871" t="s">
        <v>2982</v>
      </c>
      <c r="F14" s="3871" t="s">
        <v>2982</v>
      </c>
      <c r="G14" s="3871" t="s">
        <v>2982</v>
      </c>
      <c r="H14" s="3872" t="s">
        <v>1185</v>
      </c>
      <c r="I14" s="3872" t="s">
        <v>1185</v>
      </c>
      <c r="J14" s="3871" t="s">
        <v>2982</v>
      </c>
      <c r="K14" s="3872" t="s">
        <v>1185</v>
      </c>
      <c r="L14" s="3871" t="s">
        <v>2982</v>
      </c>
      <c r="M14" s="3872" t="s">
        <v>1185</v>
      </c>
      <c r="N14" s="3871" t="s">
        <v>2982</v>
      </c>
      <c r="O14" s="3871" t="s">
        <v>2982</v>
      </c>
      <c r="P14" s="3871" t="s">
        <v>2982</v>
      </c>
      <c r="Q14" s="491"/>
      <c r="R14" s="491"/>
    </row>
    <row r="15" spans="1:18" x14ac:dyDescent="0.2">
      <c r="A15" s="2344" t="s">
        <v>1630</v>
      </c>
      <c r="B15" s="3871" t="s">
        <v>2982</v>
      </c>
      <c r="C15" s="3871" t="s">
        <v>2982</v>
      </c>
      <c r="D15" s="3871" t="s">
        <v>2982</v>
      </c>
      <c r="E15" s="3871" t="s">
        <v>2982</v>
      </c>
      <c r="F15" s="3871" t="s">
        <v>2982</v>
      </c>
      <c r="G15" s="3871" t="s">
        <v>2982</v>
      </c>
      <c r="H15" s="3872" t="s">
        <v>1185</v>
      </c>
      <c r="I15" s="3871" t="s">
        <v>2982</v>
      </c>
      <c r="J15" s="3871" t="s">
        <v>2982</v>
      </c>
      <c r="K15" s="3871" t="s">
        <v>2982</v>
      </c>
      <c r="L15" s="3871" t="s">
        <v>2982</v>
      </c>
      <c r="M15" s="3871" t="s">
        <v>2982</v>
      </c>
      <c r="N15" s="3871" t="s">
        <v>2982</v>
      </c>
      <c r="O15" s="3871" t="s">
        <v>2982</v>
      </c>
      <c r="P15" s="3871" t="s">
        <v>2982</v>
      </c>
      <c r="Q15" s="491"/>
      <c r="R15" s="491"/>
    </row>
    <row r="16" spans="1:18" x14ac:dyDescent="0.2">
      <c r="A16" s="2344" t="s">
        <v>1631</v>
      </c>
      <c r="B16" s="3871" t="s">
        <v>2982</v>
      </c>
      <c r="C16" s="3871" t="s">
        <v>2982</v>
      </c>
      <c r="D16" s="3871" t="s">
        <v>2982</v>
      </c>
      <c r="E16" s="3871" t="s">
        <v>2982</v>
      </c>
      <c r="F16" s="3872" t="s">
        <v>1185</v>
      </c>
      <c r="G16" s="3871" t="s">
        <v>2982</v>
      </c>
      <c r="H16" s="3872" t="s">
        <v>1185</v>
      </c>
      <c r="I16" s="3871" t="s">
        <v>2982</v>
      </c>
      <c r="J16" s="3871" t="s">
        <v>2982</v>
      </c>
      <c r="K16" s="3871" t="s">
        <v>2982</v>
      </c>
      <c r="L16" s="3872" t="s">
        <v>1185</v>
      </c>
      <c r="M16" s="3871" t="s">
        <v>2982</v>
      </c>
      <c r="N16" s="3871" t="s">
        <v>2982</v>
      </c>
      <c r="O16" s="3871" t="s">
        <v>2982</v>
      </c>
      <c r="P16" s="3871" t="s">
        <v>2982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0.1</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111.46362389658381</v>
      </c>
      <c r="C9" s="3871" t="s">
        <v>2982</v>
      </c>
      <c r="D9" s="3872" t="s">
        <v>1185</v>
      </c>
      <c r="E9" s="3872" t="s">
        <v>1185</v>
      </c>
      <c r="F9" s="3872" t="s">
        <v>1185</v>
      </c>
      <c r="G9" s="3872" t="s">
        <v>1185</v>
      </c>
      <c r="H9" s="3872" t="s">
        <v>1185</v>
      </c>
      <c r="I9" s="3872" t="s">
        <v>1185</v>
      </c>
      <c r="J9" s="3874" t="n">
        <v>111.46362389658381</v>
      </c>
      <c r="K9" s="466"/>
    </row>
    <row r="10" spans="1:11" x14ac:dyDescent="0.2">
      <c r="A10" s="2357" t="s">
        <v>1625</v>
      </c>
      <c r="B10" s="3872" t="s">
        <v>1185</v>
      </c>
      <c r="C10" s="3871" t="n">
        <v>5.443052</v>
      </c>
      <c r="D10" s="3872" t="s">
        <v>1185</v>
      </c>
      <c r="E10" s="3872" t="s">
        <v>1185</v>
      </c>
      <c r="F10" s="3872" t="s">
        <v>1185</v>
      </c>
      <c r="G10" s="3872" t="s">
        <v>1185</v>
      </c>
      <c r="H10" s="3872" t="s">
        <v>1185</v>
      </c>
      <c r="I10" s="3872" t="s">
        <v>1185</v>
      </c>
      <c r="J10" s="3874" t="n">
        <v>5.443052</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0.136485</v>
      </c>
      <c r="D12" s="3871" t="n">
        <v>3799.5496171135255</v>
      </c>
      <c r="E12" s="3872" t="s">
        <v>1185</v>
      </c>
      <c r="F12" s="3872" t="s">
        <v>1185</v>
      </c>
      <c r="G12" s="3872" t="s">
        <v>1185</v>
      </c>
      <c r="H12" s="3872" t="s">
        <v>1185</v>
      </c>
      <c r="I12" s="3872" t="s">
        <v>1185</v>
      </c>
      <c r="J12" s="3874" t="n">
        <v>3799.6861021135255</v>
      </c>
      <c r="K12" s="466"/>
    </row>
    <row r="13" spans="1:11" ht="18.75" customHeight="1" x14ac:dyDescent="0.2">
      <c r="A13" s="2357" t="s">
        <v>2384</v>
      </c>
      <c r="B13" s="3871" t="s">
        <v>2982</v>
      </c>
      <c r="C13" s="3872" t="s">
        <v>1185</v>
      </c>
      <c r="D13" s="3871" t="s">
        <v>2982</v>
      </c>
      <c r="E13" s="3871" t="s">
        <v>2982</v>
      </c>
      <c r="F13" s="3871" t="s">
        <v>2982</v>
      </c>
      <c r="G13" s="3871" t="s">
        <v>2982</v>
      </c>
      <c r="H13" s="3871" t="s">
        <v>2982</v>
      </c>
      <c r="I13" s="3872" t="s">
        <v>1185</v>
      </c>
      <c r="J13" s="3874" t="s">
        <v>2982</v>
      </c>
      <c r="K13" s="466"/>
    </row>
    <row r="14" spans="1:11" ht="21.75" customHeight="1" x14ac:dyDescent="0.2">
      <c r="A14" s="2357" t="s">
        <v>2385</v>
      </c>
      <c r="B14" s="3871" t="s">
        <v>2982</v>
      </c>
      <c r="C14" s="3872" t="s">
        <v>1185</v>
      </c>
      <c r="D14" s="3871" t="s">
        <v>2982</v>
      </c>
      <c r="E14" s="3871" t="s">
        <v>2982</v>
      </c>
      <c r="F14" s="3871" t="s">
        <v>2982</v>
      </c>
      <c r="G14" s="3871" t="s">
        <v>2982</v>
      </c>
      <c r="H14" s="3871" t="s">
        <v>2982</v>
      </c>
      <c r="I14" s="3872" t="s">
        <v>1185</v>
      </c>
      <c r="J14" s="3874" t="s">
        <v>2982</v>
      </c>
      <c r="K14" s="466"/>
    </row>
    <row r="15" spans="1:11" ht="18.75" customHeight="1" x14ac:dyDescent="0.2">
      <c r="A15" s="2357" t="s">
        <v>2386</v>
      </c>
      <c r="B15" s="3871" t="s">
        <v>2982</v>
      </c>
      <c r="C15" s="3872" t="s">
        <v>1185</v>
      </c>
      <c r="D15" s="3871" t="s">
        <v>2982</v>
      </c>
      <c r="E15" s="3871" t="s">
        <v>2982</v>
      </c>
      <c r="F15" s="3871" t="s">
        <v>2982</v>
      </c>
      <c r="G15" s="3871" t="s">
        <v>2982</v>
      </c>
      <c r="H15" s="3871" t="s">
        <v>2982</v>
      </c>
      <c r="I15" s="3872" t="s">
        <v>1185</v>
      </c>
      <c r="J15" s="3874" t="s">
        <v>2982</v>
      </c>
      <c r="K15" s="466"/>
    </row>
    <row r="16" spans="1:11" ht="14.25" x14ac:dyDescent="0.2">
      <c r="A16" s="2357" t="s">
        <v>2387</v>
      </c>
      <c r="B16" s="3871" t="s">
        <v>2982</v>
      </c>
      <c r="C16" s="3872" t="s">
        <v>1185</v>
      </c>
      <c r="D16" s="3871" t="s">
        <v>2982</v>
      </c>
      <c r="E16" s="3871" t="s">
        <v>2982</v>
      </c>
      <c r="F16" s="3871" t="s">
        <v>2982</v>
      </c>
      <c r="G16" s="3871" t="s">
        <v>2982</v>
      </c>
      <c r="H16" s="3871" t="s">
        <v>2982</v>
      </c>
      <c r="I16" s="3872" t="s">
        <v>1185</v>
      </c>
      <c r="J16" s="3874" t="s">
        <v>2982</v>
      </c>
      <c r="K16" s="466"/>
    </row>
    <row r="17" spans="1:11" ht="16.5" customHeight="1" x14ac:dyDescent="0.2">
      <c r="A17" s="2356" t="s">
        <v>2395</v>
      </c>
      <c r="B17" s="3871" t="n">
        <v>2.79314497935286</v>
      </c>
      <c r="C17" s="3871" t="s">
        <v>2982</v>
      </c>
      <c r="D17" s="3871" t="s">
        <v>2982</v>
      </c>
      <c r="E17" s="3871" t="s">
        <v>2982</v>
      </c>
      <c r="F17" s="3871" t="s">
        <v>2982</v>
      </c>
      <c r="G17" s="3871" t="s">
        <v>2982</v>
      </c>
      <c r="H17" s="3871" t="s">
        <v>2982</v>
      </c>
      <c r="I17" s="3871" t="n">
        <v>7180.804077010538</v>
      </c>
      <c r="J17" s="3874" t="n">
        <v>7183.597221989891</v>
      </c>
      <c r="K17" s="466"/>
    </row>
    <row r="18" spans="1:11" ht="16.5" customHeight="1" x14ac:dyDescent="0.2">
      <c r="A18" s="2368" t="s">
        <v>1652</v>
      </c>
      <c r="B18" s="3874" t="n">
        <v>114.25676887593667</v>
      </c>
      <c r="C18" s="3874" t="n">
        <v>5.579537</v>
      </c>
      <c r="D18" s="3874" t="n">
        <v>3799.5496171135255</v>
      </c>
      <c r="E18" s="3874" t="s">
        <v>2982</v>
      </c>
      <c r="F18" s="3874" t="s">
        <v>2982</v>
      </c>
      <c r="G18" s="3874" t="s">
        <v>2982</v>
      </c>
      <c r="H18" s="3874" t="s">
        <v>2982</v>
      </c>
      <c r="I18" s="3874" t="n">
        <v>7180.804077010538</v>
      </c>
      <c r="J18" s="3874" t="n">
        <v>11100.19</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2982</v>
      </c>
      <c r="C10" s="3874" t="s">
        <v>2982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3230</v>
      </c>
      <c r="B8" s="3871" t="s">
        <v>1185</v>
      </c>
      <c r="C8" s="3871" t="s">
        <v>1185</v>
      </c>
      <c r="D8" s="3871" t="s">
        <v>1185</v>
      </c>
      <c r="E8" s="3871" t="s">
        <v>1185</v>
      </c>
      <c r="F8" s="3871" t="s">
        <v>1185</v>
      </c>
    </row>
    <row r="9" spans="1:6" ht="16.149999999999999" customHeight="1" x14ac:dyDescent="0.2">
      <c r="A9" s="2376"/>
      <c r="B9" s="2377"/>
      <c r="C9" s="2378"/>
      <c r="D9" s="2376"/>
      <c r="E9" s="2376"/>
      <c r="F9" s="2379"/>
    </row>
    <row r="10" spans="1:6" x14ac:dyDescent="0.2">
      <c r="A10" s="3637" t="s">
        <v>2404</v>
      </c>
      <c r="B10" s="3638"/>
      <c r="C10" s="3638"/>
      <c r="D10" s="3638"/>
      <c r="E10" s="3638"/>
      <c r="F10" s="3638"/>
    </row>
    <row r="11" spans="1:6" x14ac:dyDescent="0.2">
      <c r="A11" s="3637" t="s">
        <v>2405</v>
      </c>
      <c r="B11" s="3638"/>
      <c r="C11" s="3638"/>
      <c r="D11" s="3638"/>
      <c r="E11" s="3638"/>
      <c r="F11" s="3638"/>
    </row>
    <row r="12" spans="1:6" x14ac:dyDescent="0.2">
      <c r="A12" s="3637" t="s">
        <v>2406</v>
      </c>
      <c r="B12" s="3638"/>
      <c r="C12" s="3638"/>
      <c r="D12" s="3638"/>
      <c r="E12" s="3638"/>
      <c r="F12" s="3638"/>
    </row>
    <row r="13" spans="1:6" x14ac:dyDescent="0.2">
      <c r="A13" s="3639" t="s">
        <v>2407</v>
      </c>
      <c r="B13" s="3640"/>
      <c r="C13" s="3640"/>
      <c r="D13" s="3640"/>
      <c r="E13" s="3640"/>
      <c r="F13" s="3640"/>
    </row>
    <row r="14" spans="1:6" ht="13.9" customHeight="1" x14ac:dyDescent="0.2">
      <c r="A14" s="466"/>
      <c r="B14" s="466"/>
      <c r="C14" s="466"/>
      <c r="D14" s="466"/>
      <c r="E14" s="466"/>
      <c r="F14" s="466"/>
    </row>
    <row r="15" spans="1:6" ht="13.15"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sheetData>
  <sheetProtection password="A754" sheet="true" scenarios="true" objects="true"/>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-10643.390632718</v>
      </c>
      <c r="D8" s="3875" t="n">
        <v>-10642.691204107867</v>
      </c>
      <c r="E8" s="3875" t="n">
        <v>0.69942861013179</v>
      </c>
      <c r="F8" s="3875" t="n">
        <v>-0.006571483038</v>
      </c>
      <c r="G8" s="3875" t="n">
        <v>0.135225486</v>
      </c>
      <c r="H8" s="3875" t="n">
        <v>0.135225486</v>
      </c>
      <c r="I8" s="3875" t="n">
        <v>0.0</v>
      </c>
      <c r="J8" s="3875" t="n">
        <v>0.0</v>
      </c>
      <c r="K8" s="3875" t="n">
        <v>0.29489619014032</v>
      </c>
      <c r="L8" s="3875" t="n">
        <v>0.09934979452204</v>
      </c>
      <c r="M8" s="3875" t="n">
        <v>-0.19554639561828</v>
      </c>
      <c r="N8" s="3875" t="n">
        <v>-66.310248201319</v>
      </c>
      <c r="O8" s="3875" t="n">
        <v>-10552.130930906183</v>
      </c>
      <c r="P8" s="3875" t="n">
        <v>-10609.704328190299</v>
      </c>
      <c r="Q8" s="3875" t="n">
        <v>-57.57339728411565</v>
      </c>
      <c r="R8" s="3875" t="n">
        <v>0.545609201223</v>
      </c>
    </row>
    <row r="9" spans="1:18" x14ac:dyDescent="0.2">
      <c r="A9" s="2404" t="s">
        <v>1668</v>
      </c>
      <c r="B9" s="2405" t="s">
        <v>1624</v>
      </c>
      <c r="C9" s="3871" t="n">
        <v>-2707.2924929632118</v>
      </c>
      <c r="D9" s="3871" t="n">
        <v>-1225.948142211892</v>
      </c>
      <c r="E9" s="3875" t="n">
        <v>1481.34435075132</v>
      </c>
      <c r="F9" s="3875" t="n">
        <v>-54.716819649211</v>
      </c>
      <c r="G9" s="3871" t="n">
        <v>2.6038477043E-4</v>
      </c>
      <c r="H9" s="3871" t="n">
        <v>1.4975041961E-4</v>
      </c>
      <c r="I9" s="3875" t="n">
        <v>-1.1063435082E-4</v>
      </c>
      <c r="J9" s="3875" t="n">
        <v>-42.488794808275</v>
      </c>
      <c r="K9" s="3871" t="n">
        <v>0.27512625962547</v>
      </c>
      <c r="L9" s="3871" t="n">
        <v>0.07957374380906</v>
      </c>
      <c r="M9" s="3875" t="n">
        <v>-0.19555251581641</v>
      </c>
      <c r="N9" s="3875" t="n">
        <v>-71.077372288133</v>
      </c>
      <c r="O9" s="3871" t="n">
        <v>-2625.298357975561</v>
      </c>
      <c r="P9" s="3871" t="n">
        <v>-1202.2314227963018</v>
      </c>
      <c r="Q9" s="3875" t="n">
        <v>1423.0669351792594</v>
      </c>
      <c r="R9" s="3875" t="n">
        <v>-54.205912667261</v>
      </c>
    </row>
    <row r="10" spans="1:18" x14ac:dyDescent="0.2">
      <c r="A10" s="2392"/>
      <c r="B10" s="2393" t="s">
        <v>1669</v>
      </c>
      <c r="C10" s="3871" t="n">
        <v>2947.2348975278655</v>
      </c>
      <c r="D10" s="3871" t="n">
        <v>1279.4859742495892</v>
      </c>
      <c r="E10" s="3875" t="n">
        <v>-1667.7489232782764</v>
      </c>
      <c r="F10" s="3875" t="n">
        <v>-56.586902003542</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2940</v>
      </c>
      <c r="D11" s="3871" t="s">
        <v>2940</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445.5082449841219</v>
      </c>
      <c r="D12" s="3871" t="n">
        <v>142.77775264813607</v>
      </c>
      <c r="E12" s="3875" t="n">
        <v>-302.7304923359859</v>
      </c>
      <c r="F12" s="3875" t="n">
        <v>-67.951714865967</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2997</v>
      </c>
      <c r="D13" s="3871" t="s">
        <v>2997</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-685.4506495485318</v>
      </c>
      <c r="D14" s="3871" t="n">
        <v>-196.31558468572294</v>
      </c>
      <c r="E14" s="3875" t="n">
        <v>489.1350648628089</v>
      </c>
      <c r="F14" s="3875" t="n">
        <v>-71.359632554871</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2963</v>
      </c>
      <c r="D16" s="3871" t="s">
        <v>2963</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82.92771669572207</v>
      </c>
      <c r="D17" s="3871" t="n">
        <v>82.98066465953433</v>
      </c>
      <c r="E17" s="3875" t="n">
        <v>0.05294796381226</v>
      </c>
      <c r="F17" s="3875" t="n">
        <v>0.063848331923</v>
      </c>
      <c r="G17" s="3871" t="s">
        <v>2939</v>
      </c>
      <c r="H17" s="3871" t="s">
        <v>2939</v>
      </c>
      <c r="I17" s="3875" t="s">
        <v>1185</v>
      </c>
      <c r="J17" s="3875" t="s">
        <v>1185</v>
      </c>
      <c r="K17" s="3871" t="n">
        <v>0.01230377597875</v>
      </c>
      <c r="L17" s="3871" t="n">
        <v>0.01230377597875</v>
      </c>
      <c r="M17" s="3875" t="n">
        <v>0.0</v>
      </c>
      <c r="N17" s="3875" t="n">
        <v>0.0</v>
      </c>
      <c r="O17" s="3871" t="n">
        <v>86.59424193738957</v>
      </c>
      <c r="P17" s="3871" t="n">
        <v>86.64718990120183</v>
      </c>
      <c r="Q17" s="3875" t="n">
        <v>0.05294796381226</v>
      </c>
      <c r="R17" s="3875" t="n">
        <v>0.061144901356</v>
      </c>
    </row>
    <row r="18" spans="1:18" x14ac:dyDescent="0.2">
      <c r="A18" s="2392"/>
      <c r="B18" s="2393" t="s">
        <v>1669</v>
      </c>
      <c r="C18" s="3871" t="n">
        <v>-32.51125303797447</v>
      </c>
      <c r="D18" s="3871" t="n">
        <v>-32.51125303797447</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2940</v>
      </c>
      <c r="D19" s="3871" t="s">
        <v>2940</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-5.11454790000046</v>
      </c>
      <c r="D20" s="3871" t="n">
        <v>-5.11454790000046</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-2.23869983212464</v>
      </c>
      <c r="D21" s="3871" t="n">
        <v>-2.2916477959369</v>
      </c>
      <c r="E21" s="3875" t="n">
        <v>-0.05294796381226</v>
      </c>
      <c r="F21" s="3875" t="n">
        <v>2.365121176697</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-43.06321592562996</v>
      </c>
      <c r="D22" s="3871" t="n">
        <v>-43.06321592562996</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2939</v>
      </c>
      <c r="D23" s="3871" t="s">
        <v>2939</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-8019.025856450509</v>
      </c>
      <c r="D25" s="3871" t="n">
        <v>-9499.72372655551</v>
      </c>
      <c r="E25" s="3875" t="n">
        <v>-1480.6978701050004</v>
      </c>
      <c r="F25" s="3875" t="n">
        <v>18.464809773795</v>
      </c>
      <c r="G25" s="3871" t="n">
        <v>0.13496510122957</v>
      </c>
      <c r="H25" s="3871" t="n">
        <v>0.13507573558039</v>
      </c>
      <c r="I25" s="3875" t="n">
        <v>1.1063435082E-4</v>
      </c>
      <c r="J25" s="3875" t="n">
        <v>0.081972561656</v>
      </c>
      <c r="K25" s="3871" t="n">
        <v>0.0074661545361</v>
      </c>
      <c r="L25" s="3871" t="n">
        <v>0.00747227473423</v>
      </c>
      <c r="M25" s="3875" t="n">
        <v>6.12019813E-6</v>
      </c>
      <c r="N25" s="3875" t="n">
        <v>0.08197256165</v>
      </c>
      <c r="O25" s="3871" t="n">
        <v>-8013.426814868012</v>
      </c>
      <c r="P25" s="3871" t="n">
        <v>-9494.120095295199</v>
      </c>
      <c r="Q25" s="3875" t="n">
        <v>-1480.6932804271871</v>
      </c>
      <c r="R25" s="3875" t="n">
        <v>18.477654000408</v>
      </c>
    </row>
    <row r="26" spans="1:18" x14ac:dyDescent="0.2">
      <c r="A26" s="2392"/>
      <c r="B26" s="2393" t="s">
        <v>1669</v>
      </c>
      <c r="C26" s="3871" t="n">
        <v>6167.77693549437</v>
      </c>
      <c r="D26" s="3871" t="n">
        <v>7046.193446264327</v>
      </c>
      <c r="E26" s="3875" t="n">
        <v>878.4165107699563</v>
      </c>
      <c r="F26" s="3875" t="n">
        <v>14.242027880659</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2940</v>
      </c>
      <c r="D27" s="3871" t="s">
        <v>2940</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2997</v>
      </c>
      <c r="D28" s="3871" t="s">
        <v>2997</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512.6412274160332</v>
      </c>
      <c r="D29" s="3871" t="n">
        <v>1114.9225867512107</v>
      </c>
      <c r="E29" s="3875" t="n">
        <v>602.2813593351774</v>
      </c>
      <c r="F29" s="3875" t="n">
        <v>117.485938922816</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2997</v>
      </c>
      <c r="D30" s="3871" t="s">
        <v>2997</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1338.6076935408273</v>
      </c>
      <c r="D32" s="3871" t="n">
        <v>1338.6076935408273</v>
      </c>
      <c r="E32" s="3875" t="n">
        <v>0.0</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2982</v>
      </c>
      <c r="D33" s="3871" t="s">
        <v>2982</v>
      </c>
      <c r="E33" s="3875" t="s">
        <v>1185</v>
      </c>
      <c r="F33" s="3875" t="s">
        <v>1185</v>
      </c>
      <c r="G33" s="3871" t="s">
        <v>2982</v>
      </c>
      <c r="H33" s="3871" t="s">
        <v>2982</v>
      </c>
      <c r="I33" s="3875" t="s">
        <v>1185</v>
      </c>
      <c r="J33" s="3875" t="s">
        <v>1185</v>
      </c>
      <c r="K33" s="3871" t="s">
        <v>2982</v>
      </c>
      <c r="L33" s="3871" t="s">
        <v>2982</v>
      </c>
      <c r="M33" s="3875" t="s">
        <v>1185</v>
      </c>
      <c r="N33" s="3875" t="s">
        <v>1185</v>
      </c>
      <c r="O33" s="3871" t="s">
        <v>2982</v>
      </c>
      <c r="P33" s="3871" t="s">
        <v>2982</v>
      </c>
      <c r="Q33" s="3875" t="s">
        <v>1185</v>
      </c>
      <c r="R33" s="3875" t="s">
        <v>1185</v>
      </c>
    </row>
    <row r="34" spans="1:18" x14ac:dyDescent="0.2">
      <c r="A34" s="2392"/>
      <c r="B34" s="2393" t="s">
        <v>1669</v>
      </c>
      <c r="C34" s="3871" t="s">
        <v>2982</v>
      </c>
      <c r="D34" s="3871" t="s">
        <v>2982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2982</v>
      </c>
      <c r="D35" s="3871" t="s">
        <v>2982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2982</v>
      </c>
      <c r="D36" s="3871" t="s">
        <v>2982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2982</v>
      </c>
      <c r="D37" s="3871" t="s">
        <v>2982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2982</v>
      </c>
      <c r="D38" s="3871" t="s">
        <v>2982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2982</v>
      </c>
      <c r="D39" s="3871" t="s">
        <v>2982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2982</v>
      </c>
      <c r="D40" s="3871" t="s">
        <v>2982</v>
      </c>
      <c r="E40" s="3875" t="s">
        <v>1185</v>
      </c>
      <c r="F40" s="3875" t="s">
        <v>1185</v>
      </c>
      <c r="G40" s="3871" t="s">
        <v>2982</v>
      </c>
      <c r="H40" s="3871" t="s">
        <v>2982</v>
      </c>
      <c r="I40" s="3875" t="s">
        <v>1185</v>
      </c>
      <c r="J40" s="3875" t="s">
        <v>1185</v>
      </c>
      <c r="K40" s="3871" t="s">
        <v>2982</v>
      </c>
      <c r="L40" s="3871" t="s">
        <v>2982</v>
      </c>
      <c r="M40" s="3875" t="s">
        <v>1185</v>
      </c>
      <c r="N40" s="3875" t="s">
        <v>1185</v>
      </c>
      <c r="O40" s="3871" t="s">
        <v>2982</v>
      </c>
      <c r="P40" s="3871" t="s">
        <v>2982</v>
      </c>
      <c r="Q40" s="3875" t="s">
        <v>1185</v>
      </c>
      <c r="R40" s="3875" t="s">
        <v>1185</v>
      </c>
    </row>
    <row r="41" spans="1:18" x14ac:dyDescent="0.2">
      <c r="A41" s="2392"/>
      <c r="B41" s="2393" t="s">
        <v>1669</v>
      </c>
      <c r="C41" s="3871" t="s">
        <v>2982</v>
      </c>
      <c r="D41" s="3871" t="s">
        <v>2982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2982</v>
      </c>
      <c r="D42" s="3871" t="s">
        <v>2982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2982</v>
      </c>
      <c r="D43" s="3871" t="s">
        <v>2982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2982</v>
      </c>
      <c r="D44" s="3871" t="s">
        <v>2982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2982</v>
      </c>
      <c r="D45" s="3871" t="s">
        <v>2982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2982</v>
      </c>
      <c r="D46" s="3871" t="s">
        <v>2982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2982</v>
      </c>
      <c r="D47" s="3871" t="s">
        <v>2982</v>
      </c>
      <c r="E47" s="3875" t="s">
        <v>1185</v>
      </c>
      <c r="F47" s="3875" t="s">
        <v>1185</v>
      </c>
      <c r="G47" s="3871" t="s">
        <v>2982</v>
      </c>
      <c r="H47" s="3871" t="s">
        <v>2982</v>
      </c>
      <c r="I47" s="3875" t="s">
        <v>1185</v>
      </c>
      <c r="J47" s="3875" t="s">
        <v>1185</v>
      </c>
      <c r="K47" s="3871" t="s">
        <v>2982</v>
      </c>
      <c r="L47" s="3871" t="s">
        <v>2982</v>
      </c>
      <c r="M47" s="3875" t="s">
        <v>1185</v>
      </c>
      <c r="N47" s="3875" t="s">
        <v>1185</v>
      </c>
      <c r="O47" s="3871" t="s">
        <v>2982</v>
      </c>
      <c r="P47" s="3871" t="s">
        <v>2982</v>
      </c>
      <c r="Q47" s="3875" t="s">
        <v>1185</v>
      </c>
      <c r="R47" s="3875" t="s">
        <v>1185</v>
      </c>
    </row>
    <row r="48" spans="1:18" x14ac:dyDescent="0.2">
      <c r="A48" s="2392"/>
      <c r="B48" s="2393" t="s">
        <v>1669</v>
      </c>
      <c r="C48" s="3871" t="s">
        <v>2982</v>
      </c>
      <c r="D48" s="3871" t="s">
        <v>2982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2982</v>
      </c>
      <c r="D49" s="3871" t="s">
        <v>2982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2982</v>
      </c>
      <c r="D50" s="3871" t="s">
        <v>2982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2982</v>
      </c>
      <c r="D51" s="3871" t="s">
        <v>2982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2982</v>
      </c>
      <c r="D52" s="3871" t="s">
        <v>2982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2982</v>
      </c>
      <c r="D53" s="3871" t="s">
        <v>2982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2982</v>
      </c>
      <c r="D54" s="3871" t="s">
        <v>2982</v>
      </c>
      <c r="E54" s="3875" t="s">
        <v>1185</v>
      </c>
      <c r="F54" s="3875" t="s">
        <v>1185</v>
      </c>
      <c r="G54" s="3871" t="s">
        <v>2982</v>
      </c>
      <c r="H54" s="3871" t="s">
        <v>2982</v>
      </c>
      <c r="I54" s="3875" t="s">
        <v>1185</v>
      </c>
      <c r="J54" s="3875" t="s">
        <v>1185</v>
      </c>
      <c r="K54" s="3871" t="s">
        <v>2982</v>
      </c>
      <c r="L54" s="3871" t="s">
        <v>2982</v>
      </c>
      <c r="M54" s="3875" t="s">
        <v>1185</v>
      </c>
      <c r="N54" s="3875" t="s">
        <v>1185</v>
      </c>
      <c r="O54" s="3871" t="s">
        <v>2982</v>
      </c>
      <c r="P54" s="3871" t="s">
        <v>2982</v>
      </c>
      <c r="Q54" s="3875" t="s">
        <v>1185</v>
      </c>
      <c r="R54" s="3875" t="s">
        <v>1185</v>
      </c>
    </row>
    <row r="55" spans="1:18" ht="12.75" customHeight="1" x14ac:dyDescent="0.2">
      <c r="A55" s="2392"/>
      <c r="B55" s="2393" t="s">
        <v>1669</v>
      </c>
      <c r="C55" s="3871" t="s">
        <v>2982</v>
      </c>
      <c r="D55" s="3871" t="s">
        <v>2982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2982</v>
      </c>
      <c r="D56" s="3871" t="s">
        <v>2982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2982</v>
      </c>
      <c r="D57" s="3871" t="s">
        <v>2982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2982</v>
      </c>
      <c r="D58" s="3871" t="s">
        <v>2982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2982</v>
      </c>
      <c r="D59" s="3871" t="s">
        <v>2982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2982</v>
      </c>
      <c r="D60" s="3871" t="s">
        <v>2982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2982</v>
      </c>
      <c r="D66" s="3871" t="s">
        <v>2982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2982</v>
      </c>
      <c r="D67" s="3871" t="s">
        <v>2982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2982</v>
      </c>
      <c r="D69" s="3871" t="s">
        <v>2982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2982</v>
      </c>
      <c r="D70" s="3871" t="s">
        <v>2982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-1115.5842328951</v>
      </c>
    </row>
    <row r="8" spans="1:5" s="94" customFormat="1" ht="13.5" x14ac:dyDescent="0.2">
      <c r="A8" s="2437" t="s">
        <v>2414</v>
      </c>
      <c r="B8" s="3874" t="n">
        <v>-1225.948142211892</v>
      </c>
      <c r="C8" s="3874" t="n">
        <v>1.4975041961E-4</v>
      </c>
      <c r="D8" s="3874" t="n">
        <v>0.07957374380906</v>
      </c>
      <c r="E8" s="3874" t="n">
        <v>-1202.2314227963018</v>
      </c>
    </row>
    <row r="9" spans="1:5" s="94" customFormat="1" x14ac:dyDescent="0.2">
      <c r="A9" s="2439" t="s">
        <v>1688</v>
      </c>
      <c r="B9" s="3874" t="n">
        <v>82.98066465953433</v>
      </c>
      <c r="C9" s="3874" t="s">
        <v>2939</v>
      </c>
      <c r="D9" s="3874" t="n">
        <v>0.01230377597875</v>
      </c>
      <c r="E9" s="3874" t="n">
        <v>86.64718990120183</v>
      </c>
    </row>
    <row r="10" spans="1:5" s="94" customFormat="1" x14ac:dyDescent="0.2">
      <c r="A10" s="2445" t="s">
        <v>1689</v>
      </c>
      <c r="B10" s="3872" t="s">
        <v>1185</v>
      </c>
      <c r="C10" s="3872" t="s">
        <v>1185</v>
      </c>
      <c r="D10" s="3872" t="s">
        <v>1185</v>
      </c>
      <c r="E10" s="3874" t="n">
        <v>-9494.120095295199</v>
      </c>
    </row>
    <row r="11" spans="1:5" s="94" customFormat="1" x14ac:dyDescent="0.2">
      <c r="A11" s="2442" t="s">
        <v>1690</v>
      </c>
      <c r="B11" s="3874" t="n">
        <v>-9499.72372655551</v>
      </c>
      <c r="C11" s="3874" t="n">
        <v>0.13507573558039</v>
      </c>
      <c r="D11" s="3874" t="n">
        <v>0.00747227473423</v>
      </c>
      <c r="E11" s="3874" t="n">
        <v>-9494.120095295199</v>
      </c>
    </row>
    <row r="12" spans="1:5" s="94" customFormat="1" x14ac:dyDescent="0.2">
      <c r="A12" s="2442" t="s">
        <v>1691</v>
      </c>
      <c r="B12" s="3874" t="s">
        <v>2982</v>
      </c>
      <c r="C12" s="3874" t="s">
        <v>2982</v>
      </c>
      <c r="D12" s="3874" t="s">
        <v>2982</v>
      </c>
      <c r="E12" s="3874" t="s">
        <v>2982</v>
      </c>
    </row>
    <row r="13" spans="1:5" s="94" customFormat="1" x14ac:dyDescent="0.2">
      <c r="A13" s="2442" t="s">
        <v>1692</v>
      </c>
      <c r="B13" s="3874" t="s">
        <v>2982</v>
      </c>
      <c r="C13" s="3874" t="s">
        <v>2982</v>
      </c>
      <c r="D13" s="3874" t="s">
        <v>2982</v>
      </c>
      <c r="E13" s="3874" t="s">
        <v>2982</v>
      </c>
    </row>
    <row r="14" spans="1:5" s="94" customFormat="1" x14ac:dyDescent="0.2">
      <c r="A14" s="2439" t="s">
        <v>1693</v>
      </c>
      <c r="B14" s="3874" t="s">
        <v>2982</v>
      </c>
      <c r="C14" s="3874" t="s">
        <v>2982</v>
      </c>
      <c r="D14" s="3874" t="s">
        <v>2982</v>
      </c>
      <c r="E14" s="3874" t="s">
        <v>2982</v>
      </c>
    </row>
    <row r="15" spans="1:5" s="94" customFormat="1" x14ac:dyDescent="0.2">
      <c r="A15" s="2442" t="s">
        <v>1694</v>
      </c>
      <c r="B15" s="3874" t="s">
        <v>2982</v>
      </c>
      <c r="C15" s="3874" t="s">
        <v>2982</v>
      </c>
      <c r="D15" s="3874" t="s">
        <v>2982</v>
      </c>
      <c r="E15" s="3874" t="s">
        <v>2982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112.38438873338869</v>
      </c>
      <c r="D11" s="3874" t="n">
        <v>112.38438873338869</v>
      </c>
      <c r="E11" s="3874" t="s">
        <v>2939</v>
      </c>
      <c r="F11" s="3874" t="n">
        <v>3.2444089622713</v>
      </c>
      <c r="G11" s="3874" t="n">
        <v>-0.13943393697951</v>
      </c>
      <c r="H11" s="3874" t="n">
        <v>3.10497502529179</v>
      </c>
      <c r="I11" s="3874" t="s">
        <v>2940</v>
      </c>
      <c r="J11" s="3874" t="s">
        <v>2940</v>
      </c>
      <c r="K11" s="3874" t="s">
        <v>2940</v>
      </c>
      <c r="L11" s="3874" t="n">
        <v>0.34648395141632</v>
      </c>
      <c r="M11" s="3874" t="s">
        <v>2997</v>
      </c>
      <c r="N11" s="3874" t="n">
        <v>-0.47640615043258</v>
      </c>
      <c r="O11" s="3874" t="s">
        <v>2939</v>
      </c>
      <c r="P11" s="3874" t="n">
        <v>364.620918025988</v>
      </c>
      <c r="Q11" s="3874" t="n">
        <v>-15.67019777613174</v>
      </c>
      <c r="R11" s="3874" t="n">
        <v>348.95072024985626</v>
      </c>
      <c r="S11" s="3874" t="s">
        <v>2940</v>
      </c>
      <c r="T11" s="3874" t="s">
        <v>2940</v>
      </c>
      <c r="U11" s="3874" t="s">
        <v>2940</v>
      </c>
      <c r="V11" s="3874" t="n">
        <v>38.93938708585175</v>
      </c>
      <c r="W11" s="3874" t="s">
        <v>2997</v>
      </c>
      <c r="X11" s="3874" t="n">
        <v>-53.5406140051923</v>
      </c>
      <c r="Y11" s="3874" t="s">
        <v>2939</v>
      </c>
      <c r="Z11" s="3874" t="s">
        <v>2963</v>
      </c>
      <c r="AA11" s="3874" t="n">
        <v>-1225.948142211892</v>
      </c>
    </row>
    <row r="12" spans="1:27" x14ac:dyDescent="0.2">
      <c r="A12" s="2477" t="s">
        <v>1704</v>
      </c>
      <c r="B12" s="3872"/>
      <c r="C12" s="3874" t="n">
        <v>112.38438873338869</v>
      </c>
      <c r="D12" s="3874" t="n">
        <v>112.38438873338869</v>
      </c>
      <c r="E12" s="3874" t="s">
        <v>2939</v>
      </c>
      <c r="F12" s="3874" t="n">
        <v>3.2444089622713</v>
      </c>
      <c r="G12" s="3874" t="n">
        <v>-0.13943393697951</v>
      </c>
      <c r="H12" s="3874" t="n">
        <v>3.10497502529179</v>
      </c>
      <c r="I12" s="3874" t="s">
        <v>2963</v>
      </c>
      <c r="J12" s="3874" t="s">
        <v>2963</v>
      </c>
      <c r="K12" s="3874" t="s">
        <v>2963</v>
      </c>
      <c r="L12" s="3874" t="n">
        <v>0.34648395141632</v>
      </c>
      <c r="M12" s="3874" t="s">
        <v>2982</v>
      </c>
      <c r="N12" s="3874" t="n">
        <v>-0.47640615043258</v>
      </c>
      <c r="O12" s="3874" t="s">
        <v>2939</v>
      </c>
      <c r="P12" s="3874" t="n">
        <v>364.620918025988</v>
      </c>
      <c r="Q12" s="3874" t="n">
        <v>-15.67019777613174</v>
      </c>
      <c r="R12" s="3874" t="n">
        <v>348.95072024985626</v>
      </c>
      <c r="S12" s="3874" t="s">
        <v>2963</v>
      </c>
      <c r="T12" s="3874" t="s">
        <v>2963</v>
      </c>
      <c r="U12" s="3874" t="s">
        <v>2963</v>
      </c>
      <c r="V12" s="3874" t="n">
        <v>38.93938708585175</v>
      </c>
      <c r="W12" s="3874" t="s">
        <v>2982</v>
      </c>
      <c r="X12" s="3874" t="n">
        <v>-53.5406140051923</v>
      </c>
      <c r="Y12" s="3874" t="s">
        <v>2939</v>
      </c>
      <c r="Z12" s="3872" t="s">
        <v>1185</v>
      </c>
      <c r="AA12" s="3874" t="n">
        <v>-1225.948142211892</v>
      </c>
    </row>
    <row r="13" spans="1:27" x14ac:dyDescent="0.2">
      <c r="A13" s="3886" t="s">
        <v>3231</v>
      </c>
      <c r="B13" s="3871" t="s">
        <v>3231</v>
      </c>
      <c r="C13" s="3874" t="n">
        <v>86.70379240729828</v>
      </c>
      <c r="D13" s="3871" t="n">
        <v>86.70379240729828</v>
      </c>
      <c r="E13" s="3871" t="s">
        <v>2939</v>
      </c>
      <c r="F13" s="3874" t="n">
        <v>3.1804411189912</v>
      </c>
      <c r="G13" s="3874" t="n">
        <v>-0.1642543997977</v>
      </c>
      <c r="H13" s="3874" t="n">
        <v>3.01618671919349</v>
      </c>
      <c r="I13" s="3874" t="s">
        <v>2963</v>
      </c>
      <c r="J13" s="3874" t="s">
        <v>2963</v>
      </c>
      <c r="K13" s="3874" t="s">
        <v>2963</v>
      </c>
      <c r="L13" s="3874" t="n">
        <v>0.34641945116446</v>
      </c>
      <c r="M13" s="3874" t="s">
        <v>2982</v>
      </c>
      <c r="N13" s="3874" t="n">
        <v>-0.56896045428858</v>
      </c>
      <c r="O13" s="3874" t="s">
        <v>2939</v>
      </c>
      <c r="P13" s="3871" t="n">
        <v>275.7563065446481</v>
      </c>
      <c r="Q13" s="3871" t="n">
        <v>-14.24147938204549</v>
      </c>
      <c r="R13" s="3874" t="n">
        <v>261.51482716260267</v>
      </c>
      <c r="S13" s="3871" t="s">
        <v>2963</v>
      </c>
      <c r="T13" s="3871" t="s">
        <v>2963</v>
      </c>
      <c r="U13" s="3874" t="s">
        <v>2963</v>
      </c>
      <c r="V13" s="3871" t="n">
        <v>30.03588017961395</v>
      </c>
      <c r="W13" s="3871" t="s">
        <v>2982</v>
      </c>
      <c r="X13" s="3871" t="n">
        <v>-49.33102911659907</v>
      </c>
      <c r="Y13" s="3871" t="s">
        <v>2939</v>
      </c>
      <c r="Z13" s="3872" t="s">
        <v>1185</v>
      </c>
      <c r="AA13" s="3874" t="n">
        <v>-888.1388201605985</v>
      </c>
    </row>
    <row r="14">
      <c r="A14" s="3891" t="s">
        <v>3111</v>
      </c>
      <c r="B14" s="3871" t="s">
        <v>3111</v>
      </c>
      <c r="C14" s="3874" t="n">
        <v>55.22435739410464</v>
      </c>
      <c r="D14" s="3871" t="n">
        <v>55.22435739410464</v>
      </c>
      <c r="E14" s="3871" t="s">
        <v>2939</v>
      </c>
      <c r="F14" s="3874" t="n">
        <v>3.31307211074318</v>
      </c>
      <c r="G14" s="3874" t="n">
        <v>-0.15517364154919</v>
      </c>
      <c r="H14" s="3874" t="n">
        <v>3.15789846919399</v>
      </c>
      <c r="I14" s="3874" t="s">
        <v>2963</v>
      </c>
      <c r="J14" s="3874" t="s">
        <v>2963</v>
      </c>
      <c r="K14" s="3874" t="s">
        <v>2963</v>
      </c>
      <c r="L14" s="3874" t="n">
        <v>0.3187695223313</v>
      </c>
      <c r="M14" s="3874" t="s">
        <v>2982</v>
      </c>
      <c r="N14" s="3874" t="n">
        <v>-0.34029114370201</v>
      </c>
      <c r="O14" s="3874" t="s">
        <v>2939</v>
      </c>
      <c r="P14" s="3871" t="n">
        <v>182.96227831612197</v>
      </c>
      <c r="Q14" s="3871" t="n">
        <v>-8.5693646390571</v>
      </c>
      <c r="R14" s="3874" t="n">
        <v>174.39291367706488</v>
      </c>
      <c r="S14" s="3871" t="s">
        <v>2963</v>
      </c>
      <c r="T14" s="3871" t="s">
        <v>2963</v>
      </c>
      <c r="U14" s="3874" t="s">
        <v>2963</v>
      </c>
      <c r="V14" s="3871" t="n">
        <v>17.60384202757199</v>
      </c>
      <c r="W14" s="3871" t="s">
        <v>2982</v>
      </c>
      <c r="X14" s="3871" t="n">
        <v>-18.79235973784837</v>
      </c>
      <c r="Y14" s="3871" t="s">
        <v>2939</v>
      </c>
      <c r="Z14" s="3874" t="s">
        <v>1185</v>
      </c>
      <c r="AA14" s="3874" t="n">
        <v>-635.0827852115584</v>
      </c>
    </row>
    <row r="15">
      <c r="A15" s="3891" t="s">
        <v>3154</v>
      </c>
      <c r="B15" s="3871" t="s">
        <v>3154</v>
      </c>
      <c r="C15" s="3874" t="n">
        <v>31.47943501319364</v>
      </c>
      <c r="D15" s="3871" t="n">
        <v>31.47943501319364</v>
      </c>
      <c r="E15" s="3871" t="s">
        <v>2939</v>
      </c>
      <c r="F15" s="3874" t="n">
        <v>2.9477666352536</v>
      </c>
      <c r="G15" s="3874" t="n">
        <v>-0.1801847695364</v>
      </c>
      <c r="H15" s="3874" t="n">
        <v>2.7675818657172</v>
      </c>
      <c r="I15" s="3874" t="s">
        <v>2963</v>
      </c>
      <c r="J15" s="3874" t="s">
        <v>2963</v>
      </c>
      <c r="K15" s="3874" t="s">
        <v>2963</v>
      </c>
      <c r="L15" s="3874" t="n">
        <v>0.39492570774639</v>
      </c>
      <c r="M15" s="3874" t="s">
        <v>2982</v>
      </c>
      <c r="N15" s="3874" t="n">
        <v>-0.97011491362381</v>
      </c>
      <c r="O15" s="3874" t="s">
        <v>2939</v>
      </c>
      <c r="P15" s="3871" t="n">
        <v>92.79402822852617</v>
      </c>
      <c r="Q15" s="3871" t="n">
        <v>-5.67211474298839</v>
      </c>
      <c r="R15" s="3874" t="n">
        <v>87.12191348553777</v>
      </c>
      <c r="S15" s="3871" t="s">
        <v>2963</v>
      </c>
      <c r="T15" s="3871" t="s">
        <v>2963</v>
      </c>
      <c r="U15" s="3874" t="s">
        <v>2963</v>
      </c>
      <c r="V15" s="3871" t="n">
        <v>12.43203815204196</v>
      </c>
      <c r="W15" s="3871" t="s">
        <v>2982</v>
      </c>
      <c r="X15" s="3871" t="n">
        <v>-30.5386693787507</v>
      </c>
      <c r="Y15" s="3871" t="s">
        <v>2939</v>
      </c>
      <c r="Z15" s="3874" t="s">
        <v>1185</v>
      </c>
      <c r="AA15" s="3874" t="n">
        <v>-253.05603494904005</v>
      </c>
    </row>
    <row r="16">
      <c r="A16" s="3886" t="s">
        <v>3232</v>
      </c>
      <c r="B16" s="3871" t="s">
        <v>3232</v>
      </c>
      <c r="C16" s="3874" t="n">
        <v>25.66902112218044</v>
      </c>
      <c r="D16" s="3871" t="n">
        <v>25.66902112218044</v>
      </c>
      <c r="E16" s="3871" t="s">
        <v>2939</v>
      </c>
      <c r="F16" s="3874" t="n">
        <v>3.28645596876579</v>
      </c>
      <c r="G16" s="3874" t="n">
        <v>-0.05565924728044</v>
      </c>
      <c r="H16" s="3874" t="n">
        <v>3.23079672148535</v>
      </c>
      <c r="I16" s="3874" t="s">
        <v>2963</v>
      </c>
      <c r="J16" s="3874" t="s">
        <v>2963</v>
      </c>
      <c r="K16" s="3874" t="s">
        <v>2963</v>
      </c>
      <c r="L16" s="3874" t="n">
        <v>0.32431825888048</v>
      </c>
      <c r="M16" s="3874" t="s">
        <v>2982</v>
      </c>
      <c r="N16" s="3874" t="n">
        <v>-0.18618168624825</v>
      </c>
      <c r="O16" s="3874" t="s">
        <v>2939</v>
      </c>
      <c r="P16" s="3871" t="n">
        <v>84.36010767936506</v>
      </c>
      <c r="Q16" s="3871" t="n">
        <v>-1.42871839408625</v>
      </c>
      <c r="R16" s="3874" t="n">
        <v>82.93138928527881</v>
      </c>
      <c r="S16" s="3871" t="s">
        <v>2963</v>
      </c>
      <c r="T16" s="3871" t="s">
        <v>2963</v>
      </c>
      <c r="U16" s="3874" t="s">
        <v>2963</v>
      </c>
      <c r="V16" s="3871" t="n">
        <v>8.32493223751192</v>
      </c>
      <c r="W16" s="3871" t="s">
        <v>2982</v>
      </c>
      <c r="X16" s="3871" t="n">
        <v>-4.77910163686939</v>
      </c>
      <c r="Y16" s="3871" t="s">
        <v>2939</v>
      </c>
      <c r="Z16" s="3872" t="s">
        <v>1185</v>
      </c>
      <c r="AA16" s="3874" t="n">
        <v>-317.08313958171186</v>
      </c>
    </row>
    <row r="17">
      <c r="A17" s="3891" t="s">
        <v>3233</v>
      </c>
      <c r="B17" s="3871" t="s">
        <v>3233</v>
      </c>
      <c r="C17" s="3874" t="n">
        <v>24.27136752141153</v>
      </c>
      <c r="D17" s="3871" t="n">
        <v>24.27136752141153</v>
      </c>
      <c r="E17" s="3871" t="s">
        <v>2939</v>
      </c>
      <c r="F17" s="3874" t="n">
        <v>3.28239398945701</v>
      </c>
      <c r="G17" s="3874" t="n">
        <v>-0.0558777783629</v>
      </c>
      <c r="H17" s="3874" t="n">
        <v>3.22651621109411</v>
      </c>
      <c r="I17" s="3874" t="s">
        <v>2963</v>
      </c>
      <c r="J17" s="3874" t="s">
        <v>2963</v>
      </c>
      <c r="K17" s="3874" t="s">
        <v>2963</v>
      </c>
      <c r="L17" s="3874" t="n">
        <v>0.32516507030311</v>
      </c>
      <c r="M17" s="3874" t="s">
        <v>2982</v>
      </c>
      <c r="N17" s="3874" t="n">
        <v>-0.18708127332508</v>
      </c>
      <c r="O17" s="3874" t="s">
        <v>2939</v>
      </c>
      <c r="P17" s="3871" t="n">
        <v>79.66819086818333</v>
      </c>
      <c r="Q17" s="3871" t="n">
        <v>-1.35623009492598</v>
      </c>
      <c r="R17" s="3874" t="n">
        <v>78.31196077325735</v>
      </c>
      <c r="S17" s="3871" t="s">
        <v>2963</v>
      </c>
      <c r="T17" s="3871" t="s">
        <v>2963</v>
      </c>
      <c r="U17" s="3874" t="s">
        <v>2963</v>
      </c>
      <c r="V17" s="3871" t="n">
        <v>7.89220092645234</v>
      </c>
      <c r="W17" s="3871" t="s">
        <v>2982</v>
      </c>
      <c r="X17" s="3871" t="n">
        <v>-4.54071834124655</v>
      </c>
      <c r="Y17" s="3871" t="s">
        <v>2939</v>
      </c>
      <c r="Z17" s="3874" t="s">
        <v>1185</v>
      </c>
      <c r="AA17" s="3874" t="n">
        <v>-299.43262564769844</v>
      </c>
    </row>
    <row r="18">
      <c r="A18" s="3891" t="s">
        <v>3234</v>
      </c>
      <c r="B18" s="3871" t="s">
        <v>3234</v>
      </c>
      <c r="C18" s="3874" t="n">
        <v>1.39765360076891</v>
      </c>
      <c r="D18" s="3871" t="n">
        <v>1.39765360076891</v>
      </c>
      <c r="E18" s="3871" t="s">
        <v>2939</v>
      </c>
      <c r="F18" s="3874" t="n">
        <v>3.3569954734138</v>
      </c>
      <c r="G18" s="3874" t="n">
        <v>-0.0518642810496</v>
      </c>
      <c r="H18" s="3874" t="n">
        <v>3.3051311923642</v>
      </c>
      <c r="I18" s="3874" t="s">
        <v>2963</v>
      </c>
      <c r="J18" s="3874" t="s">
        <v>2963</v>
      </c>
      <c r="K18" s="3874" t="s">
        <v>2963</v>
      </c>
      <c r="L18" s="3874" t="n">
        <v>0.30961270433641</v>
      </c>
      <c r="M18" s="3874" t="s">
        <v>2982</v>
      </c>
      <c r="N18" s="3874" t="n">
        <v>-0.17055964045146</v>
      </c>
      <c r="O18" s="3874" t="s">
        <v>2939</v>
      </c>
      <c r="P18" s="3871" t="n">
        <v>4.69191681118173</v>
      </c>
      <c r="Q18" s="3871" t="n">
        <v>-0.07248829916027</v>
      </c>
      <c r="R18" s="3874" t="n">
        <v>4.61942851202146</v>
      </c>
      <c r="S18" s="3871" t="s">
        <v>2963</v>
      </c>
      <c r="T18" s="3871" t="s">
        <v>2963</v>
      </c>
      <c r="U18" s="3874" t="s">
        <v>2963</v>
      </c>
      <c r="V18" s="3871" t="n">
        <v>0.43273131105958</v>
      </c>
      <c r="W18" s="3871" t="s">
        <v>2982</v>
      </c>
      <c r="X18" s="3871" t="n">
        <v>-0.23838329562284</v>
      </c>
      <c r="Y18" s="3871" t="s">
        <v>2939</v>
      </c>
      <c r="Z18" s="3874" t="s">
        <v>1185</v>
      </c>
      <c r="AA18" s="3874" t="n">
        <v>-17.65051393401342</v>
      </c>
    </row>
    <row r="19">
      <c r="A19" s="3886" t="s">
        <v>3235</v>
      </c>
      <c r="B19" s="3871" t="s">
        <v>3235</v>
      </c>
      <c r="C19" s="3874" t="n">
        <v>0.01157520390997</v>
      </c>
      <c r="D19" s="3871" t="n">
        <v>0.01157520390997</v>
      </c>
      <c r="E19" s="3871" t="s">
        <v>2939</v>
      </c>
      <c r="F19" s="3874" t="n">
        <v>389.1511404040963</v>
      </c>
      <c r="G19" s="3874" t="s">
        <v>2939</v>
      </c>
      <c r="H19" s="3874" t="n">
        <v>389.1511404040963</v>
      </c>
      <c r="I19" s="3874" t="s">
        <v>2963</v>
      </c>
      <c r="J19" s="3874" t="s">
        <v>2963</v>
      </c>
      <c r="K19" s="3874" t="s">
        <v>2963</v>
      </c>
      <c r="L19" s="3874" t="n">
        <v>49.98397205145905</v>
      </c>
      <c r="M19" s="3874" t="s">
        <v>2982</v>
      </c>
      <c r="N19" s="3874" t="n">
        <v>49.20144411327576</v>
      </c>
      <c r="O19" s="3874" t="s">
        <v>2939</v>
      </c>
      <c r="P19" s="3871" t="n">
        <v>4.50450380197478</v>
      </c>
      <c r="Q19" s="3871" t="s">
        <v>2939</v>
      </c>
      <c r="R19" s="3874" t="n">
        <v>4.50450380197478</v>
      </c>
      <c r="S19" s="3871" t="s">
        <v>2963</v>
      </c>
      <c r="T19" s="3871" t="s">
        <v>2963</v>
      </c>
      <c r="U19" s="3874" t="s">
        <v>2963</v>
      </c>
      <c r="V19" s="3871" t="n">
        <v>0.57857466872588</v>
      </c>
      <c r="W19" s="3871" t="s">
        <v>2982</v>
      </c>
      <c r="X19" s="3871" t="n">
        <v>0.56951674827616</v>
      </c>
      <c r="Y19" s="3871" t="s">
        <v>2939</v>
      </c>
      <c r="Z19" s="3872" t="s">
        <v>1185</v>
      </c>
      <c r="AA19" s="3874" t="n">
        <v>-20.72618246958169</v>
      </c>
    </row>
    <row r="20" spans="1:27" ht="24" customHeight="1" thickBot="1" x14ac:dyDescent="0.25">
      <c r="A20" s="2473" t="s">
        <v>2436</v>
      </c>
      <c r="B20" s="3874" t="s">
        <v>1185</v>
      </c>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4" t="s">
        <v>1185</v>
      </c>
    </row>
    <row r="21" spans="1:27" s="97" customFormat="1" ht="30" customHeight="1" thickTop="1" x14ac:dyDescent="0.2">
      <c r="A21" s="2461" t="s">
        <v>1704</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3874" t="s">
        <v>2939</v>
      </c>
      <c r="T21" s="3874" t="s">
        <v>2939</v>
      </c>
      <c r="U21" s="3874" t="s">
        <v>2939</v>
      </c>
      <c r="V21" s="3874" t="s">
        <v>2939</v>
      </c>
      <c r="W21" s="3874" t="s">
        <v>2939</v>
      </c>
      <c r="X21" s="3874" t="s">
        <v>2939</v>
      </c>
      <c r="Y21" s="3874" t="s">
        <v>2939</v>
      </c>
      <c r="Z21" s="3872" t="s">
        <v>1185</v>
      </c>
      <c r="AA21" s="3874" t="s">
        <v>2939</v>
      </c>
    </row>
    <row r="22" spans="1:27" x14ac:dyDescent="0.2">
      <c r="A22" s="3891" t="s">
        <v>3236</v>
      </c>
      <c r="B22" s="3871" t="s">
        <v>3236</v>
      </c>
      <c r="C22" s="3874"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c r="A23" s="3896" t="s">
        <v>3237</v>
      </c>
      <c r="B23" s="3871" t="s">
        <v>3237</v>
      </c>
      <c r="C23" s="3874"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4" t="s">
        <v>1185</v>
      </c>
      <c r="AA23" s="3874" t="s">
        <v>2939</v>
      </c>
    </row>
    <row r="24">
      <c r="A24" s="3896" t="s">
        <v>3238</v>
      </c>
      <c r="B24" s="3871" t="s">
        <v>3238</v>
      </c>
      <c r="C24" s="3874"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4" t="s">
        <v>1185</v>
      </c>
      <c r="AA24" s="3874" t="s">
        <v>2939</v>
      </c>
    </row>
    <row r="25">
      <c r="A25" s="3896" t="s">
        <v>3239</v>
      </c>
      <c r="B25" s="3871" t="s">
        <v>3239</v>
      </c>
      <c r="C25" s="3874"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4" t="s">
        <v>1185</v>
      </c>
      <c r="AA25" s="3874" t="s">
        <v>2939</v>
      </c>
    </row>
    <row r="26">
      <c r="A26" s="3896" t="s">
        <v>3240</v>
      </c>
      <c r="B26" s="3871" t="s">
        <v>3240</v>
      </c>
      <c r="C26" s="3874" t="s">
        <v>2939</v>
      </c>
      <c r="D26" s="3871" t="s">
        <v>2939</v>
      </c>
      <c r="E26" s="3871" t="s">
        <v>2939</v>
      </c>
      <c r="F26" s="3874" t="s">
        <v>2939</v>
      </c>
      <c r="G26" s="3874" t="s">
        <v>2939</v>
      </c>
      <c r="H26" s="3874" t="s">
        <v>2939</v>
      </c>
      <c r="I26" s="3874" t="s">
        <v>2939</v>
      </c>
      <c r="J26" s="3874" t="s">
        <v>2939</v>
      </c>
      <c r="K26" s="3874" t="s">
        <v>2939</v>
      </c>
      <c r="L26" s="3874" t="s">
        <v>2939</v>
      </c>
      <c r="M26" s="3874" t="s">
        <v>2939</v>
      </c>
      <c r="N26" s="3874" t="s">
        <v>2939</v>
      </c>
      <c r="O26" s="3874" t="s">
        <v>2939</v>
      </c>
      <c r="P26" s="3871" t="s">
        <v>2939</v>
      </c>
      <c r="Q26" s="3871" t="s">
        <v>2939</v>
      </c>
      <c r="R26" s="3874" t="s">
        <v>2939</v>
      </c>
      <c r="S26" s="3871" t="s">
        <v>2939</v>
      </c>
      <c r="T26" s="3871" t="s">
        <v>2939</v>
      </c>
      <c r="U26" s="3874" t="s">
        <v>2939</v>
      </c>
      <c r="V26" s="3871" t="s">
        <v>2939</v>
      </c>
      <c r="W26" s="3871" t="s">
        <v>2939</v>
      </c>
      <c r="X26" s="3871" t="s">
        <v>2939</v>
      </c>
      <c r="Y26" s="3871" t="s">
        <v>2939</v>
      </c>
      <c r="Z26" s="3874" t="s">
        <v>1185</v>
      </c>
      <c r="AA26" s="3874" t="s">
        <v>2939</v>
      </c>
    </row>
    <row r="27">
      <c r="A27" s="3891" t="s">
        <v>3241</v>
      </c>
      <c r="B27" s="3871" t="s">
        <v>3241</v>
      </c>
      <c r="C27" s="3874" t="s">
        <v>2939</v>
      </c>
      <c r="D27" s="3871" t="s">
        <v>2939</v>
      </c>
      <c r="E27" s="3871" t="s">
        <v>2939</v>
      </c>
      <c r="F27" s="3874" t="s">
        <v>2939</v>
      </c>
      <c r="G27" s="3874" t="s">
        <v>2939</v>
      </c>
      <c r="H27" s="3874" t="s">
        <v>2939</v>
      </c>
      <c r="I27" s="3874" t="s">
        <v>2939</v>
      </c>
      <c r="J27" s="3874" t="s">
        <v>2939</v>
      </c>
      <c r="K27" s="3874" t="s">
        <v>2939</v>
      </c>
      <c r="L27" s="3874" t="s">
        <v>2939</v>
      </c>
      <c r="M27" s="3874" t="s">
        <v>2939</v>
      </c>
      <c r="N27" s="3874" t="s">
        <v>2939</v>
      </c>
      <c r="O27" s="3874" t="s">
        <v>2939</v>
      </c>
      <c r="P27" s="3871" t="s">
        <v>2939</v>
      </c>
      <c r="Q27" s="3871" t="s">
        <v>2939</v>
      </c>
      <c r="R27" s="3874" t="s">
        <v>2939</v>
      </c>
      <c r="S27" s="3871" t="s">
        <v>2939</v>
      </c>
      <c r="T27" s="3871" t="s">
        <v>2939</v>
      </c>
      <c r="U27" s="3874" t="s">
        <v>2939</v>
      </c>
      <c r="V27" s="3871" t="s">
        <v>2939</v>
      </c>
      <c r="W27" s="3871" t="s">
        <v>2939</v>
      </c>
      <c r="X27" s="3871" t="s">
        <v>2939</v>
      </c>
      <c r="Y27" s="3871" t="s">
        <v>2939</v>
      </c>
      <c r="Z27" s="3872" t="s">
        <v>1185</v>
      </c>
      <c r="AA27" s="3874" t="s">
        <v>2939</v>
      </c>
    </row>
    <row r="28" spans="1:27" x14ac:dyDescent="0.2">
      <c r="A28" s="2744" t="s">
        <v>2831</v>
      </c>
      <c r="B28" s="660"/>
      <c r="C28" s="660"/>
      <c r="D28" s="660"/>
      <c r="E28" s="660"/>
      <c r="F28" s="660"/>
      <c r="G28" s="660"/>
      <c r="H28" s="660"/>
      <c r="I28" s="660"/>
      <c r="J28" s="660"/>
      <c r="K28" s="660"/>
      <c r="L28" s="660"/>
      <c r="M28" s="660"/>
      <c r="N28" s="660"/>
      <c r="O28" s="660"/>
      <c r="P28" s="660"/>
      <c r="Q28" s="660"/>
      <c r="R28" s="660"/>
      <c r="S28" s="660"/>
      <c r="T28" s="660"/>
      <c r="U28" s="660"/>
      <c r="V28" s="660"/>
      <c r="W28" s="660"/>
      <c r="X28" s="660"/>
      <c r="Y28" s="660"/>
      <c r="Z28" s="660"/>
      <c r="AA28" s="655"/>
    </row>
    <row r="29" spans="1:27" s="2723" customFormat="1" x14ac:dyDescent="0.2">
      <c r="A29" s="3699" t="s">
        <v>1484</v>
      </c>
      <c r="B29" s="3700"/>
      <c r="C29" s="3700"/>
      <c r="D29" s="3700"/>
      <c r="E29" s="3700"/>
      <c r="F29" s="3700"/>
      <c r="G29" s="3700"/>
      <c r="H29" s="3700"/>
      <c r="I29" s="3700"/>
      <c r="J29" s="3700"/>
      <c r="K29" s="3700"/>
      <c r="L29" s="3700"/>
      <c r="M29" s="3700"/>
      <c r="N29" s="3700"/>
      <c r="O29" s="3700"/>
      <c r="P29" s="3700"/>
      <c r="Q29" s="3700"/>
      <c r="R29" s="3700"/>
      <c r="S29" s="3700"/>
      <c r="T29" s="3700"/>
      <c r="U29" s="3700"/>
      <c r="V29" s="3700"/>
      <c r="W29" s="3700"/>
      <c r="X29" s="3700"/>
      <c r="Y29" s="3700"/>
      <c r="Z29" s="3700"/>
      <c r="AA29" s="3701"/>
    </row>
    <row r="30" spans="1:27" s="2723" customFormat="1" x14ac:dyDescent="0.2">
      <c r="A30" s="3702" t="s">
        <v>1705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3242</v>
      </c>
      <c r="C31" s="2996"/>
      <c r="D31" s="2996"/>
      <c r="E31" s="2996"/>
      <c r="F31" s="2996"/>
      <c r="G31" s="2996"/>
      <c r="H31" s="2996"/>
      <c r="I31" s="2996"/>
      <c r="J31" s="2996"/>
      <c r="K31" s="2996"/>
      <c r="L31" s="2996"/>
      <c r="M31" s="2996"/>
      <c r="N31" s="2996"/>
      <c r="O31" s="2996"/>
      <c r="P31" s="2996"/>
      <c r="Q31" s="2996"/>
      <c r="R31" s="2996"/>
      <c r="S31" s="2996"/>
      <c r="T31" s="2996"/>
      <c r="U31" s="2996"/>
      <c r="V31" s="2996"/>
      <c r="W31" s="2996"/>
      <c r="X31" s="2996"/>
      <c r="Y31" s="2996"/>
      <c r="Z31" s="2996"/>
      <c r="AA31" s="2996"/>
    </row>
    <row r="32" spans="1:27" x14ac:dyDescent="0.2">
      <c r="A32" s="660"/>
      <c r="B32" s="660"/>
      <c r="C32" s="660"/>
      <c r="D32" s="660"/>
      <c r="E32" s="660"/>
      <c r="F32" s="660"/>
      <c r="G32" s="660"/>
      <c r="H32" s="660"/>
      <c r="I32" s="660"/>
      <c r="J32" s="660"/>
      <c r="K32" s="660"/>
      <c r="L32" s="660"/>
      <c r="M32" s="660"/>
      <c r="N32" s="660"/>
      <c r="O32" s="660"/>
      <c r="P32" s="660"/>
      <c r="Q32" s="660"/>
      <c r="R32" s="660"/>
      <c r="S32" s="660"/>
      <c r="T32" s="660"/>
      <c r="U32" s="660"/>
      <c r="V32" s="660"/>
      <c r="W32" s="660"/>
      <c r="X32" s="660"/>
      <c r="Y32" s="660"/>
      <c r="Z32" s="660"/>
      <c r="AA32" s="655"/>
    </row>
    <row r="33" spans="1:27" ht="13.5" x14ac:dyDescent="0.2">
      <c r="A33" s="3689" t="s">
        <v>2437</v>
      </c>
      <c r="B33" s="3689"/>
      <c r="C33" s="3689"/>
      <c r="D33" s="3689"/>
      <c r="E33" s="3689"/>
      <c r="F33" s="3689"/>
      <c r="G33" s="3689"/>
      <c r="H33" s="3689"/>
      <c r="I33" s="3689"/>
      <c r="J33" s="3689"/>
      <c r="K33" s="3689"/>
      <c r="L33" s="3689"/>
      <c r="M33" s="3689"/>
      <c r="N33" s="3689"/>
      <c r="O33" s="3689"/>
      <c r="P33" s="3689"/>
      <c r="Q33" s="3689"/>
      <c r="R33" s="3689"/>
      <c r="S33" s="3689"/>
      <c r="T33" s="3689"/>
      <c r="U33" s="661"/>
      <c r="V33" s="661"/>
      <c r="W33" s="661"/>
      <c r="X33" s="661"/>
      <c r="Y33" s="661"/>
      <c r="Z33" s="661"/>
      <c r="AA33" s="661"/>
    </row>
    <row r="34" spans="1:27" ht="13.5" x14ac:dyDescent="0.2">
      <c r="A34" s="3689" t="s">
        <v>2438</v>
      </c>
      <c r="B34" s="3689"/>
      <c r="C34" s="3689"/>
      <c r="D34" s="3689"/>
      <c r="E34" s="3689"/>
      <c r="F34" s="3689"/>
      <c r="G34" s="3689"/>
      <c r="H34" s="3689"/>
      <c r="I34" s="3689"/>
      <c r="J34" s="3689"/>
      <c r="K34" s="3689"/>
      <c r="L34" s="3689"/>
      <c r="M34" s="3689"/>
      <c r="N34" s="3689"/>
      <c r="O34" s="3689"/>
      <c r="P34" s="3689"/>
      <c r="Q34" s="3689"/>
      <c r="R34" s="3689"/>
      <c r="S34" s="3689"/>
      <c r="T34" s="3689"/>
      <c r="U34" s="661"/>
      <c r="V34" s="661"/>
      <c r="W34" s="661"/>
      <c r="X34" s="661"/>
      <c r="Y34" s="661"/>
      <c r="Z34" s="661"/>
      <c r="AA34" s="661"/>
    </row>
    <row r="35" spans="1:27" ht="13.5" x14ac:dyDescent="0.2">
      <c r="A35" s="3689" t="s">
        <v>2449</v>
      </c>
      <c r="B35" s="3689"/>
      <c r="C35" s="3689"/>
      <c r="D35" s="3689"/>
      <c r="E35" s="3689"/>
      <c r="F35" s="3689"/>
      <c r="G35" s="3689"/>
      <c r="H35" s="3689"/>
      <c r="I35" s="3689"/>
      <c r="J35" s="3689"/>
      <c r="K35" s="3689"/>
      <c r="L35" s="3689"/>
      <c r="M35" s="3689"/>
      <c r="N35" s="3689"/>
      <c r="O35" s="3689"/>
      <c r="P35" s="3689"/>
      <c r="Q35" s="3689"/>
      <c r="R35" s="3689"/>
      <c r="S35" s="3689"/>
      <c r="T35" s="3689"/>
      <c r="U35" s="661"/>
      <c r="V35" s="661"/>
      <c r="W35" s="661"/>
      <c r="X35" s="661"/>
      <c r="Y35" s="661"/>
      <c r="Z35" s="661"/>
      <c r="AA35" s="661"/>
    </row>
    <row r="36" spans="1:27" ht="13.5" x14ac:dyDescent="0.2">
      <c r="A36" s="3708" t="s">
        <v>2439</v>
      </c>
      <c r="B36" s="3708"/>
      <c r="C36" s="3708"/>
      <c r="D36" s="3708"/>
      <c r="E36" s="3708"/>
      <c r="F36" s="3708"/>
      <c r="G36" s="3708"/>
      <c r="H36" s="3708"/>
      <c r="I36" s="3708"/>
      <c r="J36" s="3708"/>
      <c r="K36" s="3708"/>
      <c r="L36" s="3708"/>
      <c r="M36" s="3708"/>
      <c r="N36" s="3708"/>
      <c r="O36" s="3708"/>
      <c r="P36" s="3708"/>
      <c r="Q36" s="3708"/>
      <c r="R36" s="3708"/>
      <c r="S36" s="3708"/>
      <c r="T36" s="3708"/>
      <c r="U36" s="661"/>
      <c r="V36" s="661"/>
      <c r="W36" s="661"/>
      <c r="X36" s="661"/>
      <c r="Y36" s="661"/>
      <c r="Z36" s="661"/>
      <c r="AA36" s="661"/>
    </row>
    <row r="37" spans="1:27" ht="13.5" x14ac:dyDescent="0.2">
      <c r="A37" s="3689" t="s">
        <v>2440</v>
      </c>
      <c r="B37" s="3689"/>
      <c r="C37" s="3689"/>
      <c r="D37" s="3689"/>
      <c r="E37" s="3689"/>
      <c r="F37" s="3689"/>
      <c r="G37" s="3689"/>
      <c r="H37" s="3689"/>
      <c r="I37" s="3689"/>
      <c r="J37" s="3689"/>
      <c r="K37" s="3689"/>
      <c r="L37" s="3689"/>
      <c r="M37" s="3689"/>
      <c r="N37" s="3689"/>
      <c r="O37" s="3689"/>
      <c r="P37" s="3689"/>
      <c r="Q37" s="3689"/>
      <c r="R37" s="3689"/>
      <c r="S37" s="3689"/>
      <c r="T37" s="3689"/>
      <c r="U37" s="661"/>
      <c r="V37" s="661"/>
      <c r="W37" s="661"/>
      <c r="X37" s="661"/>
      <c r="Y37" s="661"/>
      <c r="Z37" s="661"/>
      <c r="AA37" s="661"/>
    </row>
    <row r="38" spans="1:27" ht="13.5" x14ac:dyDescent="0.2">
      <c r="A38" s="3708" t="s">
        <v>2441</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ht="13.5" x14ac:dyDescent="0.2">
      <c r="A39" s="3689" t="s">
        <v>2442</v>
      </c>
      <c r="B39" s="3689"/>
      <c r="C39" s="3689"/>
      <c r="D39" s="3689"/>
      <c r="E39" s="3689"/>
      <c r="F39" s="3689"/>
      <c r="G39" s="3689"/>
      <c r="H39" s="3689"/>
      <c r="I39" s="3689"/>
      <c r="J39" s="3689"/>
      <c r="K39" s="3689"/>
      <c r="L39" s="3689"/>
      <c r="M39" s="3689"/>
      <c r="N39" s="3689"/>
      <c r="O39" s="3689"/>
      <c r="P39" s="3689"/>
      <c r="Q39" s="3689"/>
      <c r="R39" s="3689"/>
      <c r="S39" s="3689"/>
      <c r="T39" s="3689"/>
      <c r="U39" s="661"/>
      <c r="V39" s="661"/>
      <c r="W39" s="661"/>
      <c r="X39" s="661"/>
      <c r="Y39" s="661"/>
      <c r="Z39" s="661"/>
      <c r="AA39" s="661"/>
    </row>
    <row r="40" spans="1:27" ht="13.5" x14ac:dyDescent="0.2">
      <c r="A40" s="3708" t="s">
        <v>2443</v>
      </c>
      <c r="B40" s="3708"/>
      <c r="C40" s="3708"/>
      <c r="D40" s="3708"/>
      <c r="E40" s="3708"/>
      <c r="F40" s="3708"/>
      <c r="G40" s="3708"/>
      <c r="H40" s="3708"/>
      <c r="I40" s="3708"/>
      <c r="J40" s="3708"/>
      <c r="K40" s="3708"/>
      <c r="L40" s="3708"/>
      <c r="M40" s="3708"/>
      <c r="N40" s="3708"/>
      <c r="O40" s="3708"/>
      <c r="P40" s="3708"/>
      <c r="Q40" s="3708"/>
      <c r="R40" s="3708"/>
      <c r="S40" s="3708"/>
      <c r="T40" s="3708"/>
      <c r="U40" s="661"/>
      <c r="V40" s="661"/>
      <c r="W40" s="661"/>
      <c r="X40" s="661"/>
      <c r="Y40" s="661"/>
      <c r="Z40" s="661"/>
      <c r="AA40" s="661"/>
    </row>
    <row r="41" spans="1:27" ht="13.5" x14ac:dyDescent="0.2">
      <c r="A41" s="3708" t="s">
        <v>2444</v>
      </c>
      <c r="B41" s="3708"/>
      <c r="C41" s="3708"/>
      <c r="D41" s="3708"/>
      <c r="E41" s="3708"/>
      <c r="F41" s="3708"/>
      <c r="G41" s="3708"/>
      <c r="H41" s="3708"/>
      <c r="I41" s="3708"/>
      <c r="J41" s="3708"/>
      <c r="K41" s="3708"/>
      <c r="L41" s="3708"/>
      <c r="M41" s="3708"/>
      <c r="N41" s="3708"/>
      <c r="O41" s="3708"/>
      <c r="P41" s="3708"/>
      <c r="Q41" s="3708"/>
      <c r="R41" s="3708"/>
      <c r="S41" s="3708"/>
      <c r="T41" s="3708"/>
      <c r="U41" s="661"/>
      <c r="V41" s="661"/>
      <c r="W41" s="661"/>
      <c r="X41" s="661"/>
      <c r="Y41" s="661"/>
      <c r="Z41" s="661"/>
      <c r="AA41" s="661"/>
    </row>
    <row r="42" spans="1:27"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2446</v>
      </c>
      <c r="B43" s="3709"/>
      <c r="C43" s="3709"/>
      <c r="D43" s="3709"/>
      <c r="E43" s="3709"/>
      <c r="F43" s="3709"/>
      <c r="G43" s="3709"/>
      <c r="H43" s="3709"/>
      <c r="I43" s="3709"/>
      <c r="J43" s="3709"/>
      <c r="K43" s="3709"/>
      <c r="L43" s="3709"/>
      <c r="M43" s="3709"/>
      <c r="N43" s="3709"/>
      <c r="O43" s="3709"/>
      <c r="P43" s="3709"/>
      <c r="Q43" s="3709"/>
      <c r="R43" s="3709"/>
      <c r="S43" s="3709"/>
      <c r="T43" s="3709"/>
      <c r="U43" s="655"/>
      <c r="V43" s="655"/>
      <c r="W43" s="655"/>
      <c r="X43" s="655"/>
      <c r="Y43" s="655"/>
      <c r="Z43" s="655"/>
      <c r="AA43" s="655"/>
    </row>
    <row r="44" spans="1:27" x14ac:dyDescent="0.2">
      <c r="A44" s="3707" t="s">
        <v>2693</v>
      </c>
      <c r="B44" s="3707"/>
      <c r="C44" s="3707"/>
      <c r="D44" s="3707"/>
      <c r="E44" s="3707"/>
      <c r="F44" s="3707"/>
      <c r="G44" s="3707"/>
      <c r="H44" s="3707"/>
      <c r="I44" s="3707"/>
      <c r="J44" s="3707"/>
      <c r="K44" s="3707"/>
      <c r="L44" s="3707"/>
      <c r="M44" s="3707"/>
      <c r="N44" s="3707"/>
      <c r="O44" s="3707"/>
      <c r="P44" s="3707"/>
      <c r="Q44" s="3707"/>
      <c r="R44" s="3707"/>
      <c r="S44" s="3707"/>
      <c r="T44" s="3707"/>
      <c r="U44" s="655"/>
      <c r="V44" s="655"/>
      <c r="W44" s="655"/>
      <c r="X44" s="655"/>
      <c r="Y44" s="655"/>
      <c r="Z44" s="655"/>
      <c r="AA4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44:T44"/>
    <mergeCell ref="A33:T33"/>
    <mergeCell ref="A34:T34"/>
    <mergeCell ref="A35:T35"/>
    <mergeCell ref="A36:T36"/>
    <mergeCell ref="A37:T37"/>
    <mergeCell ref="A38:AA38"/>
    <mergeCell ref="A39:T39"/>
    <mergeCell ref="A40:T40"/>
    <mergeCell ref="A41:T41"/>
    <mergeCell ref="A42:AA42"/>
    <mergeCell ref="A43:T43"/>
    <mergeCell ref="B31:AA31"/>
    <mergeCell ref="A29:AA29"/>
    <mergeCell ref="A30:AA3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2939</v>
      </c>
      <c r="F10" s="3874" t="s">
        <v>2939</v>
      </c>
      <c r="G10" s="3874" t="s">
        <v>2939</v>
      </c>
      <c r="H10" s="3874" t="s">
        <v>2939</v>
      </c>
      <c r="I10" s="3874" t="s">
        <v>2939</v>
      </c>
      <c r="J10" s="3874" t="s">
        <v>2939</v>
      </c>
      <c r="K10" s="3871" t="s">
        <v>2982</v>
      </c>
      <c r="L10" s="3871" t="s">
        <v>2982</v>
      </c>
      <c r="M10" s="3874" t="s">
        <v>1185</v>
      </c>
      <c r="N10" s="3874" t="s">
        <v>2939</v>
      </c>
      <c r="O10" s="3874" t="s">
        <v>2939</v>
      </c>
    </row>
    <row r="11" spans="1:15" ht="14.25" customHeight="1" x14ac:dyDescent="0.2">
      <c r="A11" s="2496" t="s">
        <v>2461</v>
      </c>
      <c r="B11" s="3874" t="s">
        <v>3243</v>
      </c>
      <c r="C11" s="3874" t="s">
        <v>3244</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row>
    <row r="12" spans="1:15" x14ac:dyDescent="0.2">
      <c r="A12" s="3889" t="s">
        <v>3236</v>
      </c>
      <c r="B12" s="3874" t="s">
        <v>3243</v>
      </c>
      <c r="C12" s="3874" t="s">
        <v>3236</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row>
    <row r="13">
      <c r="A13" s="3891" t="s">
        <v>3238</v>
      </c>
      <c r="B13" s="3871" t="s">
        <v>3243</v>
      </c>
      <c r="C13" s="3871" t="s">
        <v>3238</v>
      </c>
      <c r="D13" s="3871" t="s">
        <v>1185</v>
      </c>
      <c r="E13" s="3871" t="s">
        <v>2939</v>
      </c>
      <c r="F13" s="3871" t="s">
        <v>2939</v>
      </c>
      <c r="G13" s="3871" t="s">
        <v>2939</v>
      </c>
      <c r="H13" s="3871" t="s">
        <v>2939</v>
      </c>
      <c r="I13" s="3871" t="s">
        <v>2939</v>
      </c>
      <c r="J13" s="3871" t="s">
        <v>2939</v>
      </c>
      <c r="K13" s="3872" t="s">
        <v>1185</v>
      </c>
      <c r="L13" s="3872" t="s">
        <v>1185</v>
      </c>
      <c r="M13" s="3872" t="s">
        <v>1185</v>
      </c>
      <c r="N13" s="3872" t="s">
        <v>1185</v>
      </c>
      <c r="O13" s="3871" t="s">
        <v>2939</v>
      </c>
    </row>
    <row r="14">
      <c r="A14" s="3891" t="s">
        <v>3239</v>
      </c>
      <c r="B14" s="3871" t="s">
        <v>3243</v>
      </c>
      <c r="C14" s="3871" t="s">
        <v>3239</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3245</v>
      </c>
      <c r="B15" s="3871" t="s">
        <v>3243</v>
      </c>
      <c r="C15" s="3871" t="s">
        <v>3245</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3237</v>
      </c>
      <c r="B16" s="3871" t="s">
        <v>3243</v>
      </c>
      <c r="C16" s="3871" t="s">
        <v>3237</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89" t="s">
        <v>3241</v>
      </c>
      <c r="B17" s="3874" t="s">
        <v>3243</v>
      </c>
      <c r="C17" s="3874" t="s">
        <v>3241</v>
      </c>
      <c r="D17" s="3874" t="s">
        <v>1185</v>
      </c>
      <c r="E17" s="3874" t="s">
        <v>2939</v>
      </c>
      <c r="F17" s="3874" t="s">
        <v>2939</v>
      </c>
      <c r="G17" s="3874" t="s">
        <v>2939</v>
      </c>
      <c r="H17" s="3874" t="s">
        <v>2939</v>
      </c>
      <c r="I17" s="3874" t="s">
        <v>2939</v>
      </c>
      <c r="J17" s="3874" t="s">
        <v>2939</v>
      </c>
      <c r="K17" s="3872" t="s">
        <v>1185</v>
      </c>
      <c r="L17" s="3872" t="s">
        <v>1185</v>
      </c>
      <c r="M17" s="3872" t="s">
        <v>1185</v>
      </c>
      <c r="N17" s="3872" t="s">
        <v>1185</v>
      </c>
      <c r="O17" s="3874" t="s">
        <v>2939</v>
      </c>
    </row>
    <row r="18" spans="1:15" ht="14.25" x14ac:dyDescent="0.2">
      <c r="A18" s="2496" t="s">
        <v>2462</v>
      </c>
      <c r="B18" s="3874" t="s">
        <v>3246</v>
      </c>
      <c r="C18" s="3874" t="s">
        <v>3247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ht="14.25" x14ac:dyDescent="0.2">
      <c r="A19" s="2496" t="s">
        <v>2463</v>
      </c>
      <c r="B19" s="3874" t="s">
        <v>3248</v>
      </c>
      <c r="C19" s="3874" t="s">
        <v>3249</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row>
    <row r="20" spans="1:15" ht="14.25" x14ac:dyDescent="0.2">
      <c r="A20" s="2496" t="s">
        <v>2464</v>
      </c>
      <c r="B20" s="3874" t="s">
        <v>3250</v>
      </c>
      <c r="C20" s="3874" t="s">
        <v>3251</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row>
    <row r="21" spans="1:15" ht="14.25" x14ac:dyDescent="0.2">
      <c r="A21" s="2496" t="s">
        <v>2465</v>
      </c>
      <c r="B21" s="3874" t="s">
        <v>3252</v>
      </c>
      <c r="C21" s="3874" t="s">
        <v>3253</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row>
    <row r="22" spans="1:15" ht="14.25" x14ac:dyDescent="0.2">
      <c r="A22" s="2496" t="s">
        <v>2466</v>
      </c>
      <c r="B22" s="3874" t="s">
        <v>3254</v>
      </c>
      <c r="C22" s="3874" t="s">
        <v>3255</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row>
    <row r="23" spans="1:15" ht="14.25" x14ac:dyDescent="0.2">
      <c r="A23" s="2496" t="s">
        <v>2467</v>
      </c>
      <c r="B23" s="3874" t="s">
        <v>3256</v>
      </c>
      <c r="C23" s="3874" t="s">
        <v>3257</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row>
    <row r="24" spans="1:15" ht="14.25" x14ac:dyDescent="0.2">
      <c r="A24" s="2496" t="s">
        <v>2468</v>
      </c>
      <c r="B24" s="3874" t="s">
        <v>3258</v>
      </c>
      <c r="C24" s="3874" t="s">
        <v>3259</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row>
    <row r="25" spans="1:15" x14ac:dyDescent="0.2">
      <c r="A25" s="2745" t="s">
        <v>2831</v>
      </c>
      <c r="B25" s="667"/>
      <c r="C25" s="667"/>
      <c r="D25" s="668"/>
      <c r="E25" s="668"/>
      <c r="F25" s="668"/>
      <c r="G25" s="668"/>
      <c r="H25" s="668"/>
      <c r="I25" s="664"/>
      <c r="J25" s="668"/>
      <c r="K25" s="668"/>
      <c r="L25" s="668"/>
      <c r="M25" s="668"/>
      <c r="N25" s="664"/>
      <c r="O25" s="664"/>
    </row>
    <row r="26" spans="1:15" x14ac:dyDescent="0.2">
      <c r="A26" s="2710" t="s">
        <v>1484</v>
      </c>
      <c r="B26" s="2711"/>
      <c r="C26" s="2711"/>
      <c r="D26" s="2711"/>
      <c r="E26" s="2711"/>
      <c r="F26" s="2711"/>
      <c r="G26" s="2711"/>
      <c r="H26" s="2711"/>
      <c r="I26" s="2711"/>
      <c r="J26" s="2711"/>
      <c r="K26" s="2711"/>
      <c r="L26" s="2711"/>
      <c r="M26" s="2711"/>
      <c r="N26" s="2711"/>
      <c r="O26" s="2712"/>
    </row>
    <row r="27" spans="1:15" ht="15.75" customHeight="1" x14ac:dyDescent="0.2">
      <c r="A27" s="3702" t="s">
        <v>1718</v>
      </c>
      <c r="B27" s="3703"/>
      <c r="C27" s="3703"/>
      <c r="D27" s="3703"/>
      <c r="E27" s="3703"/>
      <c r="F27" s="3703"/>
      <c r="G27" s="3703"/>
      <c r="H27" s="3703"/>
      <c r="I27" s="3703"/>
      <c r="J27" s="3703"/>
      <c r="K27" s="3703"/>
      <c r="L27" s="3703"/>
      <c r="M27" s="3703"/>
      <c r="N27" s="3703"/>
      <c r="O27" s="3704"/>
    </row>
    <row r="28" spans="1:15" x14ac:dyDescent="0.2">
      <c r="A28" s="2753" t="s">
        <v>1484</v>
      </c>
      <c r="B28" s="3871" t="s">
        <v>1185</v>
      </c>
      <c r="C28" s="3724"/>
      <c r="D28" s="3724"/>
      <c r="E28" s="3724"/>
      <c r="F28" s="3724"/>
      <c r="G28" s="3724"/>
      <c r="H28" s="3724"/>
      <c r="I28" s="3724"/>
      <c r="J28" s="3724"/>
      <c r="K28" s="3724"/>
      <c r="L28" s="3724"/>
      <c r="M28" s="3724"/>
      <c r="N28" s="3724"/>
      <c r="O28" s="3724"/>
    </row>
    <row r="29" spans="1:15" ht="16.5" customHeight="1" x14ac:dyDescent="0.2">
      <c r="A29" s="666"/>
      <c r="B29" s="667"/>
      <c r="C29" s="667"/>
      <c r="D29" s="668"/>
      <c r="E29" s="668"/>
      <c r="F29" s="668"/>
      <c r="G29" s="668"/>
      <c r="H29" s="668"/>
      <c r="I29" s="664"/>
      <c r="J29" s="668"/>
      <c r="K29" s="668"/>
      <c r="L29" s="668"/>
      <c r="M29" s="668"/>
      <c r="N29" s="664"/>
      <c r="O29" s="664"/>
    </row>
    <row r="30" spans="1:15" ht="16.5" customHeight="1" x14ac:dyDescent="0.2">
      <c r="A30" s="3716" t="s">
        <v>2469</v>
      </c>
      <c r="B30" s="3716"/>
      <c r="C30" s="3716"/>
      <c r="D30" s="3716"/>
      <c r="E30" s="3716"/>
      <c r="F30" s="3716"/>
      <c r="G30" s="3716"/>
      <c r="H30" s="3716"/>
      <c r="I30" s="3716"/>
      <c r="J30" s="3716"/>
      <c r="K30" s="3716"/>
      <c r="L30" s="3716"/>
      <c r="M30" s="3716"/>
      <c r="N30" s="3716"/>
      <c r="O30" s="3716"/>
    </row>
    <row r="31" spans="1:15" ht="16.5" customHeight="1" x14ac:dyDescent="0.2">
      <c r="A31" s="3716" t="s">
        <v>2470</v>
      </c>
      <c r="B31" s="3716"/>
      <c r="C31" s="3716"/>
      <c r="D31" s="3716"/>
      <c r="E31" s="3716"/>
      <c r="F31" s="3716"/>
      <c r="G31" s="3716"/>
      <c r="H31" s="3716"/>
      <c r="I31" s="3716"/>
      <c r="J31" s="3716"/>
      <c r="K31" s="3716"/>
      <c r="L31" s="3716"/>
      <c r="M31" s="3716"/>
      <c r="N31" s="3716"/>
      <c r="O31" s="3716"/>
    </row>
    <row r="32" spans="1:15" ht="18.75" customHeight="1" x14ac:dyDescent="0.2">
      <c r="A32" s="3716" t="s">
        <v>2471</v>
      </c>
      <c r="B32" s="3716"/>
      <c r="C32" s="3716"/>
      <c r="D32" s="3716"/>
      <c r="E32" s="3716"/>
      <c r="F32" s="3716"/>
      <c r="G32" s="3716"/>
      <c r="H32" s="3716"/>
      <c r="I32" s="3716"/>
      <c r="J32" s="3716"/>
      <c r="K32" s="3716"/>
      <c r="L32" s="3716"/>
      <c r="M32" s="3716"/>
      <c r="N32" s="3716"/>
      <c r="O32" s="3716"/>
    </row>
    <row r="33" spans="1:15" s="255" customFormat="1" ht="18.75" customHeight="1" x14ac:dyDescent="0.2">
      <c r="A33" s="3716" t="s">
        <v>2472</v>
      </c>
      <c r="B33" s="3716"/>
      <c r="C33" s="3716"/>
      <c r="D33" s="3716"/>
      <c r="E33" s="3716"/>
      <c r="F33" s="3716"/>
      <c r="G33" s="3716"/>
      <c r="H33" s="3716"/>
      <c r="I33" s="3716"/>
      <c r="J33" s="3716"/>
      <c r="K33" s="3716"/>
      <c r="L33" s="3716"/>
      <c r="M33" s="3716"/>
      <c r="N33" s="3716"/>
      <c r="O33" s="3716"/>
    </row>
    <row r="34" spans="1:15" ht="17.25" customHeight="1" x14ac:dyDescent="0.2">
      <c r="A34" s="3716" t="s">
        <v>2473</v>
      </c>
      <c r="B34" s="3716"/>
      <c r="C34" s="3716"/>
      <c r="D34" s="3716"/>
      <c r="E34" s="3716"/>
      <c r="F34" s="3716"/>
      <c r="G34" s="3716"/>
      <c r="H34" s="3716"/>
      <c r="I34" s="3716"/>
      <c r="J34" s="3716"/>
      <c r="K34" s="3716"/>
      <c r="L34" s="3716"/>
      <c r="M34" s="3716"/>
      <c r="N34" s="3716"/>
      <c r="O34" s="3716"/>
    </row>
    <row r="35" spans="1:15" ht="18.75" customHeight="1" x14ac:dyDescent="0.2">
      <c r="A35" s="3716" t="s">
        <v>2474</v>
      </c>
      <c r="B35" s="3716"/>
      <c r="C35" s="3716"/>
      <c r="D35" s="3716"/>
      <c r="E35" s="3716"/>
      <c r="F35" s="3716"/>
      <c r="G35" s="3716"/>
      <c r="H35" s="3716"/>
      <c r="I35" s="3716"/>
      <c r="J35" s="3716"/>
      <c r="K35" s="3716"/>
      <c r="L35" s="3716"/>
      <c r="M35" s="3716"/>
      <c r="N35" s="3716"/>
      <c r="O35" s="3716"/>
    </row>
    <row r="36" spans="1:15" ht="18" customHeight="1" x14ac:dyDescent="0.2">
      <c r="A36" s="3717" t="s">
        <v>2475</v>
      </c>
      <c r="B36" s="3717"/>
      <c r="C36" s="3717"/>
      <c r="D36" s="3717"/>
      <c r="E36" s="3717"/>
      <c r="F36" s="3717"/>
      <c r="G36" s="3717"/>
      <c r="H36" s="3717"/>
      <c r="I36" s="3717"/>
      <c r="J36" s="3717"/>
      <c r="K36" s="3717"/>
      <c r="L36" s="3717"/>
      <c r="M36" s="3717"/>
      <c r="N36" s="3717"/>
      <c r="O36" s="3717"/>
    </row>
    <row r="37" spans="1:15" ht="31.5" customHeight="1" x14ac:dyDescent="0.2">
      <c r="A37" s="3716" t="s">
        <v>2476</v>
      </c>
      <c r="B37" s="3716"/>
      <c r="C37" s="3716"/>
      <c r="D37" s="3716"/>
      <c r="E37" s="3716"/>
      <c r="F37" s="3716"/>
      <c r="G37" s="3716"/>
      <c r="H37" s="3716"/>
      <c r="I37" s="3716"/>
      <c r="J37" s="3716"/>
      <c r="K37" s="3716"/>
      <c r="L37" s="3716"/>
      <c r="M37" s="3716"/>
      <c r="N37" s="3716"/>
      <c r="O37" s="3716"/>
    </row>
    <row r="38" spans="1:15" ht="21.75" customHeight="1" x14ac:dyDescent="0.2">
      <c r="A38" s="3717" t="s">
        <v>2477</v>
      </c>
      <c r="B38" s="3717"/>
      <c r="C38" s="3717"/>
      <c r="D38" s="3717"/>
      <c r="E38" s="3717"/>
      <c r="F38" s="3717"/>
      <c r="G38" s="3717"/>
      <c r="H38" s="3717"/>
      <c r="I38" s="3717"/>
      <c r="J38" s="3717"/>
      <c r="K38" s="3717"/>
      <c r="L38" s="3717"/>
      <c r="M38" s="3717"/>
      <c r="N38" s="3717"/>
      <c r="O38" s="3717"/>
    </row>
    <row r="39" spans="1:15" x14ac:dyDescent="0.2">
      <c r="A39" s="3718" t="s">
        <v>2478</v>
      </c>
      <c r="B39" s="3718"/>
      <c r="C39" s="3718"/>
      <c r="D39" s="3718"/>
      <c r="E39" s="3718"/>
      <c r="F39" s="3718"/>
      <c r="G39" s="3718"/>
      <c r="H39" s="3718"/>
      <c r="I39" s="3718"/>
      <c r="J39" s="3718"/>
      <c r="K39" s="3718"/>
      <c r="L39" s="3718"/>
      <c r="M39" s="3718"/>
      <c r="N39" s="3718"/>
      <c r="O39" s="3718"/>
    </row>
    <row r="40" spans="1:15" x14ac:dyDescent="0.2">
      <c r="A40" s="3716" t="s">
        <v>2479</v>
      </c>
      <c r="B40" s="3716"/>
      <c r="C40" s="3716"/>
      <c r="D40" s="3716"/>
      <c r="E40" s="3716"/>
      <c r="F40" s="3716"/>
      <c r="G40" s="3716"/>
      <c r="H40" s="3716"/>
      <c r="I40" s="3716"/>
      <c r="J40" s="3716"/>
      <c r="K40" s="3716"/>
      <c r="L40" s="3716"/>
      <c r="M40" s="3716"/>
      <c r="N40" s="3716"/>
      <c r="O40" s="3716"/>
    </row>
    <row r="41" spans="1:15" x14ac:dyDescent="0.2">
      <c r="A41" s="3716" t="s">
        <v>2480</v>
      </c>
      <c r="B41" s="3716"/>
      <c r="C41" s="3716"/>
      <c r="D41" s="3716"/>
      <c r="E41" s="3716"/>
      <c r="F41" s="3716"/>
      <c r="G41" s="3716"/>
      <c r="H41" s="3716"/>
      <c r="I41" s="3716"/>
      <c r="J41" s="3716"/>
      <c r="K41" s="3716"/>
      <c r="L41" s="3716"/>
      <c r="M41" s="3716"/>
      <c r="N41" s="3716"/>
      <c r="O41"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7:O27"/>
    <mergeCell ref="B28:O28"/>
    <mergeCell ref="A31:O31"/>
    <mergeCell ref="A30:O30"/>
    <mergeCell ref="A40:O40"/>
    <mergeCell ref="A41:O41"/>
    <mergeCell ref="A32:O32"/>
    <mergeCell ref="A33:O33"/>
    <mergeCell ref="A34:O34"/>
    <mergeCell ref="A35:O35"/>
    <mergeCell ref="A36:O36"/>
    <mergeCell ref="A37:O37"/>
    <mergeCell ref="A38:O38"/>
    <mergeCell ref="A39:O3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5.579537</v>
      </c>
      <c r="D11" s="3874" t="n">
        <v>5.579537</v>
      </c>
      <c r="E11" s="3874" t="s">
        <v>2939</v>
      </c>
      <c r="F11" s="3874" t="n">
        <v>0.02186770242764</v>
      </c>
      <c r="G11" s="3874" t="n">
        <v>-1.6110148617694</v>
      </c>
      <c r="H11" s="3874" t="n">
        <v>-1.58914715934176</v>
      </c>
      <c r="I11" s="3874" t="s">
        <v>2940</v>
      </c>
      <c r="J11" s="3874" t="s">
        <v>2940</v>
      </c>
      <c r="K11" s="3874" t="s">
        <v>2940</v>
      </c>
      <c r="L11" s="3874" t="n">
        <v>-0.24999864684113</v>
      </c>
      <c r="M11" s="3874" t="n">
        <v>-0.11201554061516</v>
      </c>
      <c r="N11" s="3874" t="n">
        <v>-2.10492616757657</v>
      </c>
      <c r="O11" s="3874" t="s">
        <v>2939</v>
      </c>
      <c r="P11" s="3874" t="n">
        <v>0.1220116548</v>
      </c>
      <c r="Q11" s="3874" t="n">
        <v>-8.98871702879223</v>
      </c>
      <c r="R11" s="3874" t="n">
        <v>-8.86670537399223</v>
      </c>
      <c r="S11" s="3874" t="s">
        <v>2940</v>
      </c>
      <c r="T11" s="3874" t="s">
        <v>2940</v>
      </c>
      <c r="U11" s="3874" t="s">
        <v>2940</v>
      </c>
      <c r="V11" s="3874" t="n">
        <v>-1.3948767</v>
      </c>
      <c r="W11" s="3874" t="n">
        <v>-0.62499485343728</v>
      </c>
      <c r="X11" s="3874" t="n">
        <v>-11.74451343426165</v>
      </c>
      <c r="Y11" s="3874" t="s">
        <v>2939</v>
      </c>
      <c r="Z11" s="3874" t="s">
        <v>2939</v>
      </c>
      <c r="AA11" s="3874" t="n">
        <v>82.98066465953433</v>
      </c>
    </row>
    <row r="12" spans="1:27" s="95" customFormat="1" x14ac:dyDescent="0.2">
      <c r="A12" s="2514" t="s">
        <v>1704</v>
      </c>
      <c r="B12" s="3872"/>
      <c r="C12" s="3874" t="n">
        <v>5.579537</v>
      </c>
      <c r="D12" s="3874" t="n">
        <v>5.579537</v>
      </c>
      <c r="E12" s="3874" t="s">
        <v>2939</v>
      </c>
      <c r="F12" s="3874" t="n">
        <v>0.02186770242764</v>
      </c>
      <c r="G12" s="3874" t="n">
        <v>-1.6110148617694</v>
      </c>
      <c r="H12" s="3874" t="n">
        <v>-1.58914715934176</v>
      </c>
      <c r="I12" s="3874" t="s">
        <v>2963</v>
      </c>
      <c r="J12" s="3874" t="s">
        <v>2963</v>
      </c>
      <c r="K12" s="3874" t="s">
        <v>2963</v>
      </c>
      <c r="L12" s="3874" t="n">
        <v>-0.24999864684113</v>
      </c>
      <c r="M12" s="3874" t="n">
        <v>-0.11201554061516</v>
      </c>
      <c r="N12" s="3874" t="n">
        <v>-2.10492616757657</v>
      </c>
      <c r="O12" s="3874" t="s">
        <v>2939</v>
      </c>
      <c r="P12" s="3874" t="n">
        <v>0.1220116548</v>
      </c>
      <c r="Q12" s="3874" t="n">
        <v>-8.98871702879223</v>
      </c>
      <c r="R12" s="3874" t="n">
        <v>-8.86670537399223</v>
      </c>
      <c r="S12" s="3874" t="s">
        <v>2963</v>
      </c>
      <c r="T12" s="3874" t="s">
        <v>2963</v>
      </c>
      <c r="U12" s="3874" t="s">
        <v>2963</v>
      </c>
      <c r="V12" s="3874" t="n">
        <v>-1.3948767</v>
      </c>
      <c r="W12" s="3874" t="n">
        <v>-0.62499485343728</v>
      </c>
      <c r="X12" s="3874" t="n">
        <v>-11.74451343426165</v>
      </c>
      <c r="Y12" s="3874" t="s">
        <v>2939</v>
      </c>
      <c r="Z12" s="3872" t="s">
        <v>1185</v>
      </c>
      <c r="AA12" s="3874" t="n">
        <v>82.98066465953433</v>
      </c>
    </row>
    <row r="13" spans="1:27" s="95" customFormat="1" x14ac:dyDescent="0.2">
      <c r="A13" s="3886" t="s">
        <v>3260</v>
      </c>
      <c r="B13" s="3871" t="s">
        <v>3260</v>
      </c>
      <c r="C13" s="3874" t="n">
        <v>5.579537</v>
      </c>
      <c r="D13" s="3871" t="n">
        <v>5.579537</v>
      </c>
      <c r="E13" s="3871" t="s">
        <v>2939</v>
      </c>
      <c r="F13" s="3874" t="n">
        <v>0.02186770242764</v>
      </c>
      <c r="G13" s="3874" t="n">
        <v>-1.6110148617694</v>
      </c>
      <c r="H13" s="3874" t="n">
        <v>-1.58914715934176</v>
      </c>
      <c r="I13" s="3874" t="s">
        <v>2963</v>
      </c>
      <c r="J13" s="3874" t="s">
        <v>2963</v>
      </c>
      <c r="K13" s="3874" t="s">
        <v>2963</v>
      </c>
      <c r="L13" s="3874" t="n">
        <v>-0.24999864684113</v>
      </c>
      <c r="M13" s="3874" t="n">
        <v>-0.11201554061516</v>
      </c>
      <c r="N13" s="3874" t="n">
        <v>-2.10492616757657</v>
      </c>
      <c r="O13" s="3874" t="s">
        <v>2939</v>
      </c>
      <c r="P13" s="3871" t="n">
        <v>0.1220116548</v>
      </c>
      <c r="Q13" s="3871" t="n">
        <v>-8.98871702879223</v>
      </c>
      <c r="R13" s="3874" t="n">
        <v>-8.86670537399223</v>
      </c>
      <c r="S13" s="3871" t="s">
        <v>2963</v>
      </c>
      <c r="T13" s="3871" t="s">
        <v>2963</v>
      </c>
      <c r="U13" s="3874" t="s">
        <v>2963</v>
      </c>
      <c r="V13" s="3871" t="n">
        <v>-1.3948767</v>
      </c>
      <c r="W13" s="3871" t="n">
        <v>-0.62499485343728</v>
      </c>
      <c r="X13" s="3871" t="n">
        <v>-11.74451343426165</v>
      </c>
      <c r="Y13" s="3871" t="s">
        <v>2939</v>
      </c>
      <c r="Z13" s="3872" t="s">
        <v>1185</v>
      </c>
      <c r="AA13" s="3874" t="n">
        <v>82.98066465953433</v>
      </c>
    </row>
    <row r="14" spans="1:27" s="97" customFormat="1" ht="21.75" customHeight="1" thickBot="1" x14ac:dyDescent="0.3">
      <c r="A14" s="2508" t="s">
        <v>2487</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row>
    <row r="15" spans="1:27" s="95" customFormat="1" ht="12.75" thickTop="1" x14ac:dyDescent="0.2">
      <c r="A15" s="2461" t="s">
        <v>1704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2" t="s">
        <v>1185</v>
      </c>
      <c r="AA15" s="3874" t="s">
        <v>2939</v>
      </c>
    </row>
    <row r="16" spans="1:27" s="95" customFormat="1" x14ac:dyDescent="0.2">
      <c r="A16" s="669"/>
      <c r="B16" s="659"/>
      <c r="C16" s="659"/>
      <c r="D16" s="659"/>
      <c r="E16" s="659"/>
      <c r="F16" s="659"/>
      <c r="G16" s="659"/>
      <c r="H16" s="659"/>
      <c r="I16" s="659"/>
      <c r="J16" s="659"/>
      <c r="K16" s="659"/>
      <c r="L16" s="659"/>
      <c r="M16" s="659"/>
      <c r="N16" s="659"/>
      <c r="O16" s="659"/>
      <c r="P16" s="659"/>
      <c r="Q16" s="659"/>
      <c r="R16" s="659"/>
      <c r="S16" s="659"/>
      <c r="T16" s="659"/>
      <c r="U16" s="659"/>
      <c r="V16" s="659"/>
      <c r="W16" s="659"/>
      <c r="X16" s="659"/>
      <c r="Y16" s="659"/>
      <c r="Z16" s="659"/>
      <c r="AA16" s="659"/>
    </row>
    <row r="17" spans="1:27" s="95" customFormat="1" x14ac:dyDescent="0.2">
      <c r="A17" s="3699" t="s">
        <v>1722</v>
      </c>
      <c r="B17" s="3700"/>
      <c r="C17" s="3700"/>
      <c r="D17" s="3700"/>
      <c r="E17" s="3700"/>
      <c r="F17" s="3700"/>
      <c r="G17" s="3700"/>
      <c r="H17" s="3700"/>
      <c r="I17" s="3700"/>
      <c r="J17" s="3700"/>
      <c r="K17" s="3700"/>
      <c r="L17" s="3700"/>
      <c r="M17" s="3700"/>
      <c r="N17" s="3700"/>
      <c r="O17" s="3700"/>
      <c r="P17" s="3700"/>
      <c r="Q17" s="3700"/>
      <c r="R17" s="3700"/>
      <c r="S17" s="3700"/>
      <c r="T17" s="3700"/>
      <c r="U17" s="3700"/>
      <c r="V17" s="3700"/>
      <c r="W17" s="3700"/>
      <c r="X17" s="3700"/>
      <c r="Y17" s="3700"/>
      <c r="Z17" s="3700"/>
      <c r="AA17" s="3701"/>
    </row>
    <row r="18" spans="1:27" s="97" customFormat="1" ht="24.75" customHeight="1" thickBot="1" x14ac:dyDescent="0.3">
      <c r="A18" s="3730" t="s">
        <v>2488</v>
      </c>
      <c r="B18" s="3731"/>
      <c r="C18" s="3731"/>
      <c r="D18" s="3731"/>
      <c r="E18" s="3731"/>
      <c r="F18" s="3731"/>
      <c r="G18" s="3731"/>
      <c r="H18" s="3731"/>
      <c r="I18" s="3731"/>
      <c r="J18" s="3731"/>
      <c r="K18" s="3731"/>
      <c r="L18" s="3731"/>
      <c r="M18" s="3731"/>
      <c r="N18" s="3731"/>
      <c r="O18" s="3731"/>
      <c r="P18" s="3731"/>
      <c r="Q18" s="3731"/>
      <c r="R18" s="3731"/>
      <c r="S18" s="3731"/>
      <c r="T18" s="3731"/>
      <c r="U18" s="3731"/>
      <c r="V18" s="3731"/>
      <c r="W18" s="3731"/>
      <c r="X18" s="3731"/>
      <c r="Y18" s="3731"/>
      <c r="Z18" s="3731"/>
      <c r="AA18" s="3732"/>
    </row>
    <row r="19" spans="1:27" s="95" customFormat="1" ht="12.75" thickTop="1" x14ac:dyDescent="0.2">
      <c r="A19" s="2470" t="s">
        <v>1723</v>
      </c>
      <c r="B19" s="3872" t="s">
        <v>1185</v>
      </c>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2" t="s">
        <v>1185</v>
      </c>
      <c r="AA19" s="3874" t="s">
        <v>2939</v>
      </c>
    </row>
    <row r="20" spans="1:27" s="95" customFormat="1" x14ac:dyDescent="0.2">
      <c r="A20" s="2524" t="s">
        <v>776</v>
      </c>
      <c r="B20" s="3872"/>
      <c r="C20" s="3871" t="s">
        <v>2939</v>
      </c>
      <c r="D20" s="3871" t="s">
        <v>2939</v>
      </c>
      <c r="E20" s="3871" t="s">
        <v>2939</v>
      </c>
      <c r="F20" s="3874" t="s">
        <v>2939</v>
      </c>
      <c r="G20" s="3874" t="s">
        <v>2939</v>
      </c>
      <c r="H20" s="3874" t="s">
        <v>2939</v>
      </c>
      <c r="I20" s="3874" t="s">
        <v>2939</v>
      </c>
      <c r="J20" s="3874" t="s">
        <v>2939</v>
      </c>
      <c r="K20" s="3874" t="s">
        <v>2939</v>
      </c>
      <c r="L20" s="3874" t="s">
        <v>2939</v>
      </c>
      <c r="M20" s="3874" t="s">
        <v>2939</v>
      </c>
      <c r="N20" s="3874" t="s">
        <v>2939</v>
      </c>
      <c r="O20" s="3874" t="s">
        <v>2939</v>
      </c>
      <c r="P20" s="3871" t="s">
        <v>2939</v>
      </c>
      <c r="Q20" s="3871" t="s">
        <v>2939</v>
      </c>
      <c r="R20" s="3874" t="s">
        <v>2939</v>
      </c>
      <c r="S20" s="3871" t="s">
        <v>2939</v>
      </c>
      <c r="T20" s="3871" t="s">
        <v>2939</v>
      </c>
      <c r="U20" s="3874" t="s">
        <v>2939</v>
      </c>
      <c r="V20" s="3871" t="s">
        <v>2939</v>
      </c>
      <c r="W20" s="3871" t="s">
        <v>2939</v>
      </c>
      <c r="X20" s="3871" t="s">
        <v>2939</v>
      </c>
      <c r="Y20" s="3871" t="s">
        <v>2939</v>
      </c>
      <c r="Z20" s="3872" t="s">
        <v>1185</v>
      </c>
      <c r="AA20" s="3874" t="s">
        <v>2939</v>
      </c>
    </row>
    <row r="21" spans="1:27" s="95" customFormat="1" x14ac:dyDescent="0.2">
      <c r="A21" s="2525" t="s">
        <v>737</v>
      </c>
      <c r="B21" s="3872"/>
      <c r="C21" s="3871" t="s">
        <v>2939</v>
      </c>
      <c r="D21" s="3871" t="s">
        <v>2939</v>
      </c>
      <c r="E21" s="3871" t="s">
        <v>2939</v>
      </c>
      <c r="F21" s="3874" t="s">
        <v>2939</v>
      </c>
      <c r="G21" s="3874" t="s">
        <v>2939</v>
      </c>
      <c r="H21" s="3874" t="s">
        <v>2939</v>
      </c>
      <c r="I21" s="3874" t="s">
        <v>2939</v>
      </c>
      <c r="J21" s="3874" t="s">
        <v>2939</v>
      </c>
      <c r="K21" s="3874" t="s">
        <v>2939</v>
      </c>
      <c r="L21" s="3874" t="s">
        <v>2939</v>
      </c>
      <c r="M21" s="3874" t="s">
        <v>2939</v>
      </c>
      <c r="N21" s="3874" t="s">
        <v>2939</v>
      </c>
      <c r="O21" s="3874" t="s">
        <v>2939</v>
      </c>
      <c r="P21" s="3871" t="s">
        <v>2939</v>
      </c>
      <c r="Q21" s="3871" t="s">
        <v>2939</v>
      </c>
      <c r="R21" s="3874" t="s">
        <v>2939</v>
      </c>
      <c r="S21" s="3871" t="s">
        <v>2939</v>
      </c>
      <c r="T21" s="3871" t="s">
        <v>2939</v>
      </c>
      <c r="U21" s="3874" t="s">
        <v>2939</v>
      </c>
      <c r="V21" s="3871" t="s">
        <v>2939</v>
      </c>
      <c r="W21" s="3871" t="s">
        <v>2939</v>
      </c>
      <c r="X21" s="3871" t="s">
        <v>2939</v>
      </c>
      <c r="Y21" s="3871" t="s">
        <v>2939</v>
      </c>
      <c r="Z21" s="3872" t="s">
        <v>1185</v>
      </c>
      <c r="AA21" s="3874" t="s">
        <v>2939</v>
      </c>
    </row>
    <row r="22" spans="1:27" s="95" customFormat="1" x14ac:dyDescent="0.2">
      <c r="A22" s="2525" t="s">
        <v>741</v>
      </c>
      <c r="B22" s="3872"/>
      <c r="C22" s="3871" t="s">
        <v>2939</v>
      </c>
      <c r="D22" s="3871" t="s">
        <v>2939</v>
      </c>
      <c r="E22" s="3871" t="s">
        <v>2939</v>
      </c>
      <c r="F22" s="3874" t="s">
        <v>2939</v>
      </c>
      <c r="G22" s="3874" t="s">
        <v>2939</v>
      </c>
      <c r="H22" s="3874" t="s">
        <v>2939</v>
      </c>
      <c r="I22" s="3874" t="s">
        <v>2939</v>
      </c>
      <c r="J22" s="3874" t="s">
        <v>2939</v>
      </c>
      <c r="K22" s="3874" t="s">
        <v>2939</v>
      </c>
      <c r="L22" s="3874" t="s">
        <v>2939</v>
      </c>
      <c r="M22" s="3874" t="s">
        <v>2939</v>
      </c>
      <c r="N22" s="3874" t="s">
        <v>2939</v>
      </c>
      <c r="O22" s="3874" t="s">
        <v>2939</v>
      </c>
      <c r="P22" s="3871" t="s">
        <v>2939</v>
      </c>
      <c r="Q22" s="3871" t="s">
        <v>2939</v>
      </c>
      <c r="R22" s="3874" t="s">
        <v>2939</v>
      </c>
      <c r="S22" s="3871" t="s">
        <v>2939</v>
      </c>
      <c r="T22" s="3871" t="s">
        <v>2939</v>
      </c>
      <c r="U22" s="3874" t="s">
        <v>2939</v>
      </c>
      <c r="V22" s="3871" t="s">
        <v>2939</v>
      </c>
      <c r="W22" s="3871" t="s">
        <v>2939</v>
      </c>
      <c r="X22" s="3871" t="s">
        <v>2939</v>
      </c>
      <c r="Y22" s="3871" t="s">
        <v>2939</v>
      </c>
      <c r="Z22" s="3872" t="s">
        <v>1185</v>
      </c>
      <c r="AA22" s="3874" t="s">
        <v>2939</v>
      </c>
    </row>
    <row r="23" spans="1:27" s="95" customFormat="1" x14ac:dyDescent="0.2">
      <c r="A23" s="2525" t="s">
        <v>745</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2525" t="s">
        <v>749</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768</v>
      </c>
      <c r="B25" s="3872"/>
      <c r="C25" s="3871" t="s">
        <v>2939</v>
      </c>
      <c r="D25" s="3871" t="s">
        <v>2939</v>
      </c>
      <c r="E25" s="3871" t="s">
        <v>2939</v>
      </c>
      <c r="F25" s="3874" t="s">
        <v>2939</v>
      </c>
      <c r="G25" s="3874" t="s">
        <v>2939</v>
      </c>
      <c r="H25" s="3874" t="s">
        <v>2939</v>
      </c>
      <c r="I25" s="3874" t="s">
        <v>2939</v>
      </c>
      <c r="J25" s="3874" t="s">
        <v>2939</v>
      </c>
      <c r="K25" s="3874" t="s">
        <v>2939</v>
      </c>
      <c r="L25" s="3874" t="s">
        <v>2939</v>
      </c>
      <c r="M25" s="3874" t="s">
        <v>2939</v>
      </c>
      <c r="N25" s="3874" t="s">
        <v>2939</v>
      </c>
      <c r="O25" s="3874" t="s">
        <v>2939</v>
      </c>
      <c r="P25" s="3871" t="s">
        <v>2939</v>
      </c>
      <c r="Q25" s="3871" t="s">
        <v>2939</v>
      </c>
      <c r="R25" s="3874" t="s">
        <v>2939</v>
      </c>
      <c r="S25" s="3871" t="s">
        <v>2939</v>
      </c>
      <c r="T25" s="3871" t="s">
        <v>2939</v>
      </c>
      <c r="U25" s="3874" t="s">
        <v>2939</v>
      </c>
      <c r="V25" s="3871" t="s">
        <v>2939</v>
      </c>
      <c r="W25" s="3871" t="s">
        <v>2939</v>
      </c>
      <c r="X25" s="3871" t="s">
        <v>2939</v>
      </c>
      <c r="Y25" s="3871" t="s">
        <v>2939</v>
      </c>
      <c r="Z25" s="3872" t="s">
        <v>1185</v>
      </c>
      <c r="AA25" s="3874" t="s">
        <v>2939</v>
      </c>
    </row>
    <row r="26" spans="1:27" s="95" customFormat="1" ht="11.25" customHeight="1" x14ac:dyDescent="0.2">
      <c r="A26" s="2746" t="s">
        <v>2831</v>
      </c>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row>
    <row r="27" spans="1:27" s="2723" customFormat="1" ht="11.25" customHeigh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5"/>
    </row>
    <row r="28" spans="1:27" x14ac:dyDescent="0.2">
      <c r="A28" s="3702" t="s">
        <v>1695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4"/>
    </row>
    <row r="29" spans="1:27" x14ac:dyDescent="0.2">
      <c r="A29" s="2753" t="s">
        <v>1484</v>
      </c>
      <c r="B29" s="3871" t="s">
        <v>1185</v>
      </c>
      <c r="C29" s="3736"/>
      <c r="D29" s="3736"/>
      <c r="E29" s="3736"/>
      <c r="F29" s="3736"/>
      <c r="G29" s="3736"/>
      <c r="H29" s="3736"/>
      <c r="I29" s="3736"/>
      <c r="J29" s="3736"/>
      <c r="K29" s="3736"/>
      <c r="L29" s="3736"/>
      <c r="M29" s="3736"/>
      <c r="N29" s="3736"/>
      <c r="O29" s="3736"/>
      <c r="P29" s="3736"/>
      <c r="Q29" s="3736"/>
      <c r="R29" s="3736"/>
      <c r="S29" s="3736"/>
      <c r="T29" s="3736"/>
      <c r="U29" s="3736"/>
      <c r="V29" s="3736"/>
      <c r="W29" s="3736"/>
      <c r="X29" s="3736"/>
      <c r="Y29" s="3736"/>
      <c r="Z29" s="3736"/>
      <c r="AA29" s="3736"/>
    </row>
    <row r="30" spans="1:27" x14ac:dyDescent="0.2">
      <c r="A30" s="659"/>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ht="13.5" x14ac:dyDescent="0.2">
      <c r="A31" s="3708" t="s">
        <v>2489</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8" t="s">
        <v>2490</v>
      </c>
      <c r="B32" s="3708"/>
      <c r="C32" s="3708"/>
      <c r="D32" s="3708"/>
      <c r="E32" s="3708"/>
      <c r="F32" s="3708"/>
      <c r="G32" s="3708"/>
      <c r="H32" s="3708"/>
      <c r="I32" s="3708"/>
      <c r="J32" s="3708"/>
      <c r="K32" s="3708"/>
      <c r="L32" s="3708"/>
      <c r="M32" s="3708"/>
      <c r="N32" s="3708"/>
      <c r="O32" s="3708"/>
      <c r="P32" s="3708"/>
      <c r="Q32" s="670"/>
      <c r="R32" s="670"/>
      <c r="S32" s="670"/>
      <c r="T32" s="670"/>
      <c r="U32" s="670"/>
      <c r="V32" s="670"/>
      <c r="W32" s="670"/>
      <c r="X32" s="466"/>
      <c r="Y32" s="466"/>
      <c r="Z32" s="466"/>
      <c r="AA32" s="466"/>
    </row>
    <row r="33" spans="1:27" s="99" customFormat="1" ht="13.5" x14ac:dyDescent="0.2">
      <c r="A33" s="3708" t="s">
        <v>2491</v>
      </c>
      <c r="B33" s="3708"/>
      <c r="C33" s="3708"/>
      <c r="D33" s="3708"/>
      <c r="E33" s="3708"/>
      <c r="F33" s="3708"/>
      <c r="G33" s="3708"/>
      <c r="H33" s="3708"/>
      <c r="I33" s="3708"/>
      <c r="J33" s="3708"/>
      <c r="K33" s="3708"/>
      <c r="L33" s="3708"/>
      <c r="M33" s="3708"/>
      <c r="N33" s="3708"/>
      <c r="O33" s="3708"/>
      <c r="P33" s="3708"/>
      <c r="Q33" s="671"/>
      <c r="R33" s="671"/>
      <c r="S33" s="671"/>
      <c r="T33" s="671"/>
      <c r="U33" s="671"/>
      <c r="V33" s="671"/>
      <c r="W33" s="671"/>
      <c r="X33" s="466"/>
      <c r="Y33" s="466"/>
      <c r="Z33" s="466"/>
      <c r="AA33" s="466"/>
    </row>
    <row r="34" spans="1:27" s="99" customFormat="1" ht="13.5" x14ac:dyDescent="0.2">
      <c r="A34" s="3708" t="s">
        <v>2492</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row>
    <row r="35" spans="1:27" s="99" customFormat="1" ht="13.5" x14ac:dyDescent="0.2">
      <c r="A35" s="3609" t="s">
        <v>2493</v>
      </c>
      <c r="B35" s="3609"/>
      <c r="C35" s="3609"/>
      <c r="D35" s="3609"/>
      <c r="E35" s="3609"/>
      <c r="F35" s="3609"/>
      <c r="G35" s="3609"/>
      <c r="H35" s="3609"/>
      <c r="I35" s="3609"/>
      <c r="J35" s="3609"/>
      <c r="K35" s="3609"/>
      <c r="L35" s="3609"/>
      <c r="M35" s="3609"/>
      <c r="N35" s="3609"/>
      <c r="O35" s="3609"/>
      <c r="P35" s="3609"/>
      <c r="Q35" s="671"/>
      <c r="R35" s="671"/>
      <c r="S35" s="671"/>
      <c r="T35" s="671"/>
      <c r="U35" s="671"/>
      <c r="V35" s="671"/>
      <c r="W35" s="671"/>
      <c r="X35" s="466"/>
      <c r="Y35" s="466"/>
      <c r="Z35" s="466"/>
      <c r="AA35" s="466"/>
    </row>
    <row r="36" spans="1:27" s="99" customFormat="1" ht="13.5" x14ac:dyDescent="0.2">
      <c r="A36" s="3708" t="s">
        <v>2494</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2495</v>
      </c>
      <c r="B37" s="3609"/>
      <c r="C37" s="3609"/>
      <c r="D37" s="3609"/>
      <c r="E37" s="3609"/>
      <c r="F37" s="3609"/>
      <c r="G37" s="3609"/>
      <c r="H37" s="3609"/>
      <c r="I37" s="3609"/>
      <c r="J37" s="3609"/>
      <c r="K37" s="3609"/>
      <c r="L37" s="3609"/>
      <c r="M37" s="3609"/>
      <c r="N37" s="3609"/>
      <c r="O37" s="3609"/>
      <c r="P37" s="3609"/>
      <c r="Q37" s="670"/>
      <c r="R37" s="670"/>
      <c r="S37" s="670"/>
      <c r="T37" s="670"/>
      <c r="U37" s="670"/>
      <c r="V37" s="670"/>
      <c r="W37" s="466"/>
      <c r="X37" s="466"/>
      <c r="Y37" s="466"/>
      <c r="Z37" s="466"/>
      <c r="AA37" s="466"/>
    </row>
    <row r="38" spans="1:27" s="99" customFormat="1" ht="13.5" x14ac:dyDescent="0.2">
      <c r="A38" s="3708" t="s">
        <v>2496</v>
      </c>
      <c r="B38" s="3708"/>
      <c r="C38" s="3708"/>
      <c r="D38" s="3708"/>
      <c r="E38" s="3708"/>
      <c r="F38" s="3708"/>
      <c r="G38" s="3708"/>
      <c r="H38" s="3708"/>
      <c r="I38" s="3708"/>
      <c r="J38" s="3708"/>
      <c r="K38" s="3708"/>
      <c r="L38" s="3708"/>
      <c r="M38" s="3708"/>
      <c r="N38" s="3708"/>
      <c r="O38" s="3708"/>
      <c r="P38" s="3708"/>
      <c r="Q38" s="670"/>
      <c r="R38" s="670"/>
      <c r="S38" s="670"/>
      <c r="T38" s="670"/>
      <c r="U38" s="670"/>
      <c r="V38" s="670"/>
      <c r="W38" s="466"/>
      <c r="X38" s="466"/>
      <c r="Y38" s="466"/>
      <c r="Z38" s="466"/>
      <c r="AA38" s="466"/>
    </row>
    <row r="39" spans="1:27" s="99" customFormat="1" ht="13.5" x14ac:dyDescent="0.2">
      <c r="A39" s="3729" t="s">
        <v>2497</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row>
    <row r="40" spans="1:27" s="99" customFormat="1" ht="13.5" x14ac:dyDescent="0.2">
      <c r="A40" s="3708" t="s">
        <v>2445</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9" t="s">
        <v>2498</v>
      </c>
      <c r="B41" s="3709"/>
      <c r="C41" s="3709"/>
      <c r="D41" s="3709"/>
      <c r="E41" s="3709"/>
      <c r="F41" s="3709"/>
      <c r="G41" s="3709"/>
      <c r="H41" s="3709"/>
      <c r="I41" s="3709"/>
      <c r="J41" s="3709"/>
      <c r="K41" s="3709"/>
      <c r="L41" s="3709"/>
      <c r="M41" s="3709"/>
      <c r="N41" s="3709"/>
      <c r="O41" s="3709"/>
      <c r="P41" s="3709"/>
      <c r="Q41" s="672"/>
      <c r="R41" s="672"/>
      <c r="S41" s="672"/>
      <c r="T41" s="672"/>
      <c r="U41" s="672"/>
      <c r="V41" s="672"/>
      <c r="W41" s="672"/>
      <c r="X41" s="672"/>
      <c r="Y41" s="672"/>
      <c r="Z41" s="672"/>
      <c r="AA41" s="672"/>
    </row>
    <row r="42" spans="1:27" x14ac:dyDescent="0.2">
      <c r="A42" s="3728" t="s">
        <v>2499</v>
      </c>
      <c r="B42" s="3728"/>
      <c r="C42" s="3728"/>
      <c r="D42" s="3728"/>
      <c r="E42" s="3728"/>
      <c r="F42" s="3728"/>
      <c r="G42" s="3728"/>
      <c r="H42" s="3728"/>
      <c r="I42" s="3728"/>
      <c r="J42" s="3728"/>
      <c r="K42" s="3728"/>
      <c r="L42" s="3728"/>
      <c r="M42" s="3728"/>
      <c r="N42" s="3728"/>
      <c r="O42" s="3728"/>
      <c r="P42" s="3728"/>
      <c r="Q42" s="466"/>
      <c r="R42" s="466"/>
      <c r="S42" s="466"/>
      <c r="T42" s="466"/>
      <c r="U42" s="466"/>
      <c r="V42" s="466"/>
      <c r="W42" s="466"/>
      <c r="X42" s="466"/>
      <c r="Y42" s="466"/>
      <c r="Z42" s="466"/>
      <c r="AA42" s="466"/>
    </row>
    <row r="43" spans="1:27" x14ac:dyDescent="0.2">
      <c r="A43" s="3707" t="s">
        <v>2695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row>
    <row r="44" spans="1:27" x14ac:dyDescent="0.2">
      <c r="A44" s="627"/>
      <c r="B44" s="627"/>
      <c r="C44" s="627"/>
      <c r="D44" s="627"/>
      <c r="E44" s="627"/>
      <c r="F44" s="627"/>
      <c r="G44" s="627"/>
      <c r="H44" s="627"/>
      <c r="I44" s="627"/>
      <c r="J44" s="627"/>
      <c r="K44" s="627"/>
      <c r="L44" s="627"/>
      <c r="M44" s="627"/>
      <c r="N44" s="627"/>
      <c r="O44" s="627"/>
      <c r="P44" s="627"/>
      <c r="Q44" s="627"/>
      <c r="R44" s="627"/>
      <c r="S44" s="627"/>
      <c r="T44" s="627"/>
      <c r="U44" s="627"/>
      <c r="V44" s="627"/>
      <c r="W44" s="627"/>
      <c r="X44" s="627"/>
      <c r="Y44" s="627"/>
      <c r="Z44" s="627"/>
      <c r="AA44" s="627"/>
    </row>
    <row r="45" spans="1:27" x14ac:dyDescent="0.2">
      <c r="A45" s="673"/>
      <c r="B45" s="627"/>
      <c r="C45" s="627"/>
      <c r="D45" s="627"/>
      <c r="E45" s="627"/>
      <c r="F45" s="627"/>
      <c r="G45" s="627"/>
      <c r="H45" s="627"/>
      <c r="I45" s="627"/>
      <c r="J45" s="627"/>
      <c r="K45" s="627"/>
      <c r="L45" s="627"/>
      <c r="M45" s="627"/>
      <c r="N45" s="627"/>
      <c r="O45" s="627"/>
      <c r="P45" s="627"/>
      <c r="Q45" s="627"/>
      <c r="R45" s="627"/>
      <c r="S45" s="627"/>
      <c r="T45" s="627"/>
      <c r="U45" s="627"/>
      <c r="V45" s="627"/>
      <c r="W45" s="627"/>
      <c r="X45" s="627"/>
      <c r="Y45" s="627"/>
      <c r="Z45" s="627"/>
      <c r="AA45"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7:AA17"/>
    <mergeCell ref="A18:AA18"/>
    <mergeCell ref="A27:AA27"/>
    <mergeCell ref="A28:AA28"/>
    <mergeCell ref="B29:AA29"/>
    <mergeCell ref="A34:AA34"/>
    <mergeCell ref="A31:AA31"/>
    <mergeCell ref="A32:P32"/>
    <mergeCell ref="A33:P33"/>
    <mergeCell ref="A41:P41"/>
    <mergeCell ref="A42:P42"/>
    <mergeCell ref="A43:AA43"/>
    <mergeCell ref="A35:P35"/>
    <mergeCell ref="A36:AA36"/>
    <mergeCell ref="A37:P37"/>
    <mergeCell ref="A38:P38"/>
    <mergeCell ref="A39:AA39"/>
    <mergeCell ref="A40:AA4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3799.5496171135255</v>
      </c>
      <c r="E11" s="3874" t="n">
        <v>3799.5496171135255</v>
      </c>
      <c r="F11" s="3874" t="s">
        <v>2939</v>
      </c>
      <c r="G11" s="3874" t="n">
        <v>0.50576760810092</v>
      </c>
      <c r="H11" s="3874" t="s">
        <v>2940</v>
      </c>
      <c r="I11" s="3874" t="n">
        <v>0.50576760810092</v>
      </c>
      <c r="J11" s="3874" t="s">
        <v>2940</v>
      </c>
      <c r="K11" s="3874" t="s">
        <v>2940</v>
      </c>
      <c r="L11" s="3874" t="s">
        <v>2940</v>
      </c>
      <c r="M11" s="3874" t="s">
        <v>2997</v>
      </c>
      <c r="N11" s="3874" t="n">
        <v>0.08002785251628</v>
      </c>
      <c r="O11" s="3874" t="s">
        <v>2997</v>
      </c>
      <c r="P11" s="3874" t="s">
        <v>2939</v>
      </c>
      <c r="Q11" s="3874" t="n">
        <v>1921.689121708278</v>
      </c>
      <c r="R11" s="3874" t="s">
        <v>2940</v>
      </c>
      <c r="S11" s="3874" t="n">
        <v>1921.689121708278</v>
      </c>
      <c r="T11" s="3874" t="s">
        <v>2940</v>
      </c>
      <c r="U11" s="3874" t="s">
        <v>2940</v>
      </c>
      <c r="V11" s="3874" t="s">
        <v>2940</v>
      </c>
      <c r="W11" s="3874" t="s">
        <v>2997</v>
      </c>
      <c r="X11" s="3874" t="n">
        <v>304.06979638666616</v>
      </c>
      <c r="Y11" s="3874" t="s">
        <v>2997</v>
      </c>
      <c r="Z11" s="3874" t="s">
        <v>2939</v>
      </c>
      <c r="AA11" s="3874" t="n">
        <v>365.07482551110155</v>
      </c>
      <c r="AB11" s="3874" t="n">
        <v>-9499.72372655551</v>
      </c>
    </row>
    <row r="12" spans="1:28" s="97" customFormat="1" ht="18.75" customHeight="1" x14ac:dyDescent="0.25">
      <c r="A12" s="2514" t="s">
        <v>1704</v>
      </c>
      <c r="B12" s="3872"/>
      <c r="C12" s="3872" t="s">
        <v>1185</v>
      </c>
      <c r="D12" s="3874" t="n">
        <v>3799.5496171135255</v>
      </c>
      <c r="E12" s="3874" t="n">
        <v>3799.5496171135255</v>
      </c>
      <c r="F12" s="3874" t="s">
        <v>2939</v>
      </c>
      <c r="G12" s="3874" t="n">
        <v>0.50576760810092</v>
      </c>
      <c r="H12" s="3874" t="s">
        <v>2963</v>
      </c>
      <c r="I12" s="3874" t="n">
        <v>0.50576760810092</v>
      </c>
      <c r="J12" s="3874" t="s">
        <v>2963</v>
      </c>
      <c r="K12" s="3874" t="s">
        <v>2963</v>
      </c>
      <c r="L12" s="3874" t="s">
        <v>2963</v>
      </c>
      <c r="M12" s="3874" t="s">
        <v>2982</v>
      </c>
      <c r="N12" s="3874" t="n">
        <v>0.08002785251628</v>
      </c>
      <c r="O12" s="3874" t="s">
        <v>2982</v>
      </c>
      <c r="P12" s="3874" t="s">
        <v>2939</v>
      </c>
      <c r="Q12" s="3874" t="n">
        <v>1921.689121708278</v>
      </c>
      <c r="R12" s="3874" t="s">
        <v>2963</v>
      </c>
      <c r="S12" s="3874" t="n">
        <v>1921.689121708278</v>
      </c>
      <c r="T12" s="3874" t="s">
        <v>2963</v>
      </c>
      <c r="U12" s="3874" t="s">
        <v>2963</v>
      </c>
      <c r="V12" s="3874" t="s">
        <v>2963</v>
      </c>
      <c r="W12" s="3874" t="s">
        <v>2982</v>
      </c>
      <c r="X12" s="3874" t="n">
        <v>304.06979638666616</v>
      </c>
      <c r="Y12" s="3874" t="s">
        <v>2982</v>
      </c>
      <c r="Z12" s="3874" t="s">
        <v>2939</v>
      </c>
      <c r="AA12" s="3872"/>
      <c r="AB12" s="3874" t="n">
        <v>-8161.116033014802</v>
      </c>
    </row>
    <row r="13" spans="1:28" s="95" customFormat="1" x14ac:dyDescent="0.2">
      <c r="A13" s="3886" t="s">
        <v>3261</v>
      </c>
      <c r="B13" s="3871" t="s">
        <v>3261</v>
      </c>
      <c r="C13" s="3872" t="s">
        <v>1185</v>
      </c>
      <c r="D13" s="3874" t="n">
        <v>3799.5496171135255</v>
      </c>
      <c r="E13" s="3871" t="n">
        <v>3799.5496171135255</v>
      </c>
      <c r="F13" s="3871" t="s">
        <v>2939</v>
      </c>
      <c r="G13" s="3874" t="n">
        <v>0.50576760810092</v>
      </c>
      <c r="H13" s="3874" t="s">
        <v>2963</v>
      </c>
      <c r="I13" s="3874" t="n">
        <v>0.50576760810092</v>
      </c>
      <c r="J13" s="3874" t="s">
        <v>2963</v>
      </c>
      <c r="K13" s="3874" t="s">
        <v>2963</v>
      </c>
      <c r="L13" s="3874" t="s">
        <v>2963</v>
      </c>
      <c r="M13" s="3874" t="s">
        <v>2982</v>
      </c>
      <c r="N13" s="3874" t="n">
        <v>0.08002785251628</v>
      </c>
      <c r="O13" s="3874" t="s">
        <v>2982</v>
      </c>
      <c r="P13" s="3874" t="s">
        <v>2939</v>
      </c>
      <c r="Q13" s="3871" t="n">
        <v>1921.689121708278</v>
      </c>
      <c r="R13" s="3871" t="s">
        <v>2963</v>
      </c>
      <c r="S13" s="3874" t="n">
        <v>1921.689121708278</v>
      </c>
      <c r="T13" s="3871" t="s">
        <v>2963</v>
      </c>
      <c r="U13" s="3871" t="s">
        <v>2963</v>
      </c>
      <c r="V13" s="3874" t="s">
        <v>2963</v>
      </c>
      <c r="W13" s="3871" t="s">
        <v>2982</v>
      </c>
      <c r="X13" s="3871" t="n">
        <v>304.06979638666616</v>
      </c>
      <c r="Y13" s="3871" t="s">
        <v>2982</v>
      </c>
      <c r="Z13" s="3871" t="s">
        <v>2939</v>
      </c>
      <c r="AA13" s="3872" t="s">
        <v>1185</v>
      </c>
      <c r="AB13" s="3874" t="n">
        <v>-8161.116033014802</v>
      </c>
    </row>
    <row r="14" spans="1:28" s="97" customFormat="1" ht="21.75" customHeight="1" thickBot="1" x14ac:dyDescent="0.3">
      <c r="A14" s="2539" t="s">
        <v>2512</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c r="AB14" s="3874" t="s">
        <v>1185</v>
      </c>
    </row>
    <row r="15" spans="1:28" s="95" customFormat="1" ht="12.75" thickTop="1" x14ac:dyDescent="0.2">
      <c r="A15" s="2547" t="s">
        <v>1731</v>
      </c>
      <c r="B15" s="3872"/>
      <c r="C15" s="3872" t="s">
        <v>1185</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3874" t="s">
        <v>2939</v>
      </c>
      <c r="V15" s="3874" t="s">
        <v>2939</v>
      </c>
      <c r="W15" s="3874" t="s">
        <v>2939</v>
      </c>
      <c r="X15" s="3874" t="s">
        <v>2939</v>
      </c>
      <c r="Y15" s="3874" t="s">
        <v>2939</v>
      </c>
      <c r="Z15" s="3874" t="s">
        <v>2939</v>
      </c>
      <c r="AA15" s="3872"/>
      <c r="AB15" s="3874" t="s">
        <v>2939</v>
      </c>
    </row>
    <row r="16" spans="1:28" s="97" customFormat="1" ht="21.75" customHeight="1" thickBot="1" x14ac:dyDescent="0.3">
      <c r="A16" s="2539" t="s">
        <v>1732</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c r="AB16" s="3874" t="s">
        <v>1185</v>
      </c>
    </row>
    <row r="17" spans="1:28" s="95" customFormat="1" ht="12.75" thickTop="1" x14ac:dyDescent="0.2">
      <c r="A17" s="2552" t="s">
        <v>1731</v>
      </c>
      <c r="B17" s="3872"/>
      <c r="C17" s="3872" t="s">
        <v>1185</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3874" t="s">
        <v>2939</v>
      </c>
      <c r="T17" s="3874" t="s">
        <v>2939</v>
      </c>
      <c r="U17" s="3874" t="s">
        <v>2939</v>
      </c>
      <c r="V17" s="3874" t="s">
        <v>2939</v>
      </c>
      <c r="W17" s="3874" t="s">
        <v>2939</v>
      </c>
      <c r="X17" s="3874" t="s">
        <v>2939</v>
      </c>
      <c r="Y17" s="3874" t="s">
        <v>2939</v>
      </c>
      <c r="Z17" s="3874" t="s">
        <v>2939</v>
      </c>
      <c r="AA17" s="3872"/>
      <c r="AB17" s="3874" t="s">
        <v>2939</v>
      </c>
    </row>
    <row r="18" spans="1:28" s="97" customFormat="1" ht="22.5" customHeight="1" thickBot="1" x14ac:dyDescent="0.3">
      <c r="A18" s="2549" t="s">
        <v>2513</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c r="AB18" s="3874" t="s">
        <v>1185</v>
      </c>
    </row>
    <row r="19" spans="1:28" s="95" customFormat="1" ht="12.75" thickTop="1" x14ac:dyDescent="0.2">
      <c r="A19" s="2552" t="s">
        <v>1731</v>
      </c>
      <c r="B19" s="3872"/>
      <c r="C19" s="3872" t="s">
        <v>1185</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3874" t="s">
        <v>2939</v>
      </c>
      <c r="T19" s="3874" t="s">
        <v>2939</v>
      </c>
      <c r="U19" s="3874" t="s">
        <v>2939</v>
      </c>
      <c r="V19" s="3874" t="s">
        <v>2939</v>
      </c>
      <c r="W19" s="3874" t="s">
        <v>2939</v>
      </c>
      <c r="X19" s="3874" t="s">
        <v>2939</v>
      </c>
      <c r="Y19" s="3874" t="s">
        <v>2939</v>
      </c>
      <c r="Z19" s="3874" t="s">
        <v>2939</v>
      </c>
      <c r="AA19" s="3872"/>
      <c r="AB19" s="3874" t="s">
        <v>2939</v>
      </c>
    </row>
    <row r="20" spans="1:28" s="95" customFormat="1" x14ac:dyDescent="0.2">
      <c r="A20" s="3886" t="s">
        <v>3241</v>
      </c>
      <c r="B20" s="3871" t="s">
        <v>3241</v>
      </c>
      <c r="C20" s="3872" t="s">
        <v>1185</v>
      </c>
      <c r="D20" s="3874" t="s">
        <v>2939</v>
      </c>
      <c r="E20" s="3871" t="s">
        <v>2939</v>
      </c>
      <c r="F20" s="3871" t="s">
        <v>2939</v>
      </c>
      <c r="G20" s="3874" t="s">
        <v>2939</v>
      </c>
      <c r="H20" s="3874" t="s">
        <v>2939</v>
      </c>
      <c r="I20" s="3874" t="s">
        <v>2939</v>
      </c>
      <c r="J20" s="3874" t="s">
        <v>2939</v>
      </c>
      <c r="K20" s="3874" t="s">
        <v>2939</v>
      </c>
      <c r="L20" s="3874" t="s">
        <v>2939</v>
      </c>
      <c r="M20" s="3874" t="s">
        <v>2939</v>
      </c>
      <c r="N20" s="3874" t="s">
        <v>2939</v>
      </c>
      <c r="O20" s="3874" t="s">
        <v>2939</v>
      </c>
      <c r="P20" s="3874" t="s">
        <v>2939</v>
      </c>
      <c r="Q20" s="3871" t="s">
        <v>2939</v>
      </c>
      <c r="R20" s="3871" t="s">
        <v>2939</v>
      </c>
      <c r="S20" s="3874" t="s">
        <v>2939</v>
      </c>
      <c r="T20" s="3871" t="s">
        <v>2939</v>
      </c>
      <c r="U20" s="3871" t="s">
        <v>2939</v>
      </c>
      <c r="V20" s="3874" t="s">
        <v>2939</v>
      </c>
      <c r="W20" s="3871" t="s">
        <v>2939</v>
      </c>
      <c r="X20" s="3871" t="s">
        <v>2939</v>
      </c>
      <c r="Y20" s="3871" t="s">
        <v>2939</v>
      </c>
      <c r="Z20" s="3871" t="s">
        <v>2939</v>
      </c>
      <c r="AA20" s="3872" t="s">
        <v>1185</v>
      </c>
      <c r="AB20" s="3874" t="s">
        <v>2939</v>
      </c>
    </row>
    <row r="21">
      <c r="A21" s="3886" t="s">
        <v>3236</v>
      </c>
      <c r="B21" s="3871" t="s">
        <v>3236</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3245</v>
      </c>
      <c r="B22" s="3871" t="s">
        <v>3245</v>
      </c>
      <c r="C22" s="3874" t="s">
        <v>1185</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c r="A23" s="3894" t="s">
        <v>3239</v>
      </c>
      <c r="B23" s="3871" t="s">
        <v>3239</v>
      </c>
      <c r="C23" s="3874" t="s">
        <v>1185</v>
      </c>
      <c r="D23" s="3874" t="s">
        <v>2939</v>
      </c>
      <c r="E23" s="3871" t="s">
        <v>2939</v>
      </c>
      <c r="F23" s="3871" t="s">
        <v>2939</v>
      </c>
      <c r="G23" s="3874" t="s">
        <v>2939</v>
      </c>
      <c r="H23" s="3874" t="s">
        <v>2939</v>
      </c>
      <c r="I23" s="3874" t="s">
        <v>2939</v>
      </c>
      <c r="J23" s="3874" t="s">
        <v>2939</v>
      </c>
      <c r="K23" s="3874" t="s">
        <v>2939</v>
      </c>
      <c r="L23" s="3874" t="s">
        <v>2939</v>
      </c>
      <c r="M23" s="3874" t="s">
        <v>2939</v>
      </c>
      <c r="N23" s="3874" t="s">
        <v>2939</v>
      </c>
      <c r="O23" s="3874" t="s">
        <v>2939</v>
      </c>
      <c r="P23" s="3874" t="s">
        <v>2939</v>
      </c>
      <c r="Q23" s="3871" t="s">
        <v>2939</v>
      </c>
      <c r="R23" s="3871" t="s">
        <v>2939</v>
      </c>
      <c r="S23" s="3874" t="s">
        <v>2939</v>
      </c>
      <c r="T23" s="3871" t="s">
        <v>2939</v>
      </c>
      <c r="U23" s="3871" t="s">
        <v>2939</v>
      </c>
      <c r="V23" s="3874" t="s">
        <v>2939</v>
      </c>
      <c r="W23" s="3871" t="s">
        <v>2939</v>
      </c>
      <c r="X23" s="3871" t="s">
        <v>2939</v>
      </c>
      <c r="Y23" s="3871" t="s">
        <v>2939</v>
      </c>
      <c r="Z23" s="3871" t="s">
        <v>2939</v>
      </c>
      <c r="AA23" s="3874" t="s">
        <v>1185</v>
      </c>
      <c r="AB23" s="3874" t="s">
        <v>2939</v>
      </c>
    </row>
    <row r="24">
      <c r="A24" s="3894" t="s">
        <v>3237</v>
      </c>
      <c r="B24" s="3871" t="s">
        <v>3237</v>
      </c>
      <c r="C24" s="3874" t="s">
        <v>1185</v>
      </c>
      <c r="D24" s="3874" t="s">
        <v>2939</v>
      </c>
      <c r="E24" s="3871" t="s">
        <v>2939</v>
      </c>
      <c r="F24" s="3871" t="s">
        <v>2939</v>
      </c>
      <c r="G24" s="3874" t="s">
        <v>2939</v>
      </c>
      <c r="H24" s="3874" t="s">
        <v>2939</v>
      </c>
      <c r="I24" s="3874" t="s">
        <v>2939</v>
      </c>
      <c r="J24" s="3874" t="s">
        <v>2939</v>
      </c>
      <c r="K24" s="3874" t="s">
        <v>2939</v>
      </c>
      <c r="L24" s="3874" t="s">
        <v>2939</v>
      </c>
      <c r="M24" s="3874" t="s">
        <v>2939</v>
      </c>
      <c r="N24" s="3874" t="s">
        <v>2939</v>
      </c>
      <c r="O24" s="3874" t="s">
        <v>2939</v>
      </c>
      <c r="P24" s="3874" t="s">
        <v>2939</v>
      </c>
      <c r="Q24" s="3871" t="s">
        <v>2939</v>
      </c>
      <c r="R24" s="3871" t="s">
        <v>2939</v>
      </c>
      <c r="S24" s="3874" t="s">
        <v>2939</v>
      </c>
      <c r="T24" s="3871" t="s">
        <v>2939</v>
      </c>
      <c r="U24" s="3871" t="s">
        <v>2939</v>
      </c>
      <c r="V24" s="3874" t="s">
        <v>2939</v>
      </c>
      <c r="W24" s="3871" t="s">
        <v>2939</v>
      </c>
      <c r="X24" s="3871" t="s">
        <v>2939</v>
      </c>
      <c r="Y24" s="3871" t="s">
        <v>2939</v>
      </c>
      <c r="Z24" s="3871" t="s">
        <v>2939</v>
      </c>
      <c r="AA24" s="3874" t="s">
        <v>1185</v>
      </c>
      <c r="AB24" s="3874" t="s">
        <v>2939</v>
      </c>
    </row>
    <row r="25">
      <c r="A25" s="3894" t="s">
        <v>3238</v>
      </c>
      <c r="B25" s="3871" t="s">
        <v>3238</v>
      </c>
      <c r="C25" s="3874"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4" t="s">
        <v>1185</v>
      </c>
      <c r="AB25" s="3874" t="s">
        <v>2939</v>
      </c>
    </row>
    <row r="26" spans="1:28" x14ac:dyDescent="0.2">
      <c r="A26" s="2748" t="s">
        <v>2831</v>
      </c>
      <c r="B26" s="626"/>
      <c r="C26" s="626"/>
      <c r="D26" s="626"/>
      <c r="E26" s="626"/>
      <c r="F26" s="626"/>
      <c r="G26" s="626"/>
      <c r="H26" s="626"/>
      <c r="I26" s="626"/>
      <c r="J26" s="626"/>
      <c r="K26" s="626"/>
      <c r="L26" s="626"/>
      <c r="M26" s="626"/>
      <c r="N26" s="626"/>
      <c r="O26" s="626"/>
      <c r="P26" s="626"/>
      <c r="Q26" s="626"/>
      <c r="R26" s="626"/>
      <c r="S26" s="626"/>
      <c r="T26" s="626"/>
      <c r="U26" s="626"/>
      <c r="V26" s="466"/>
      <c r="W26" s="466"/>
      <c r="X26" s="466"/>
      <c r="Y26" s="466"/>
      <c r="Z26" s="466"/>
      <c r="AA26" s="466"/>
      <c r="AB26" s="466"/>
    </row>
    <row r="27" spans="1:28" s="2722" customForma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4"/>
      <c r="AB27" s="3735"/>
    </row>
    <row r="28" spans="1:28" x14ac:dyDescent="0.2">
      <c r="A28" s="3702" t="s">
        <v>1705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3"/>
      <c r="AB28" s="3704"/>
    </row>
    <row r="29" spans="1:28" x14ac:dyDescent="0.2">
      <c r="A29" s="2753" t="s">
        <v>1484</v>
      </c>
      <c r="B29" s="3871" t="s">
        <v>3262</v>
      </c>
      <c r="C29" s="3747"/>
      <c r="D29" s="3747"/>
      <c r="E29" s="3747"/>
      <c r="F29" s="3747"/>
      <c r="G29" s="3747"/>
      <c r="H29" s="3747"/>
      <c r="I29" s="3747"/>
      <c r="J29" s="3747"/>
      <c r="K29" s="3747"/>
      <c r="L29" s="3747"/>
      <c r="M29" s="3747"/>
      <c r="N29" s="3747"/>
      <c r="O29" s="3747"/>
      <c r="P29" s="3747"/>
      <c r="Q29" s="3747"/>
      <c r="R29" s="3747"/>
      <c r="S29" s="3747"/>
      <c r="T29" s="3747"/>
      <c r="U29" s="3747"/>
      <c r="V29" s="3747"/>
      <c r="W29" s="3747"/>
      <c r="X29" s="3747"/>
      <c r="Y29" s="3747"/>
      <c r="Z29" s="3747"/>
      <c r="AA29" s="3747"/>
      <c r="AB29" s="3747"/>
    </row>
    <row r="30" spans="1:28" x14ac:dyDescent="0.2">
      <c r="A30" s="626"/>
      <c r="B30" s="626"/>
      <c r="C30" s="626"/>
      <c r="D30" s="626"/>
      <c r="E30" s="626"/>
      <c r="F30" s="626"/>
      <c r="G30" s="626"/>
      <c r="H30" s="626"/>
      <c r="I30" s="626"/>
      <c r="J30" s="626"/>
      <c r="K30" s="626"/>
      <c r="L30" s="626"/>
      <c r="M30" s="626"/>
      <c r="N30" s="626"/>
      <c r="O30" s="626"/>
      <c r="P30" s="626"/>
      <c r="Q30" s="626"/>
      <c r="R30" s="626"/>
      <c r="S30" s="626"/>
      <c r="T30" s="626"/>
      <c r="U30" s="626"/>
      <c r="V30" s="466"/>
      <c r="W30" s="466"/>
      <c r="X30" s="466"/>
      <c r="Y30" s="466"/>
      <c r="Z30" s="466"/>
      <c r="AA30" s="466"/>
      <c r="AB30" s="466"/>
    </row>
    <row r="31" spans="1:28" ht="13.5" x14ac:dyDescent="0.2">
      <c r="A31" s="3708" t="s">
        <v>2514</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c r="AB31" s="3708"/>
    </row>
    <row r="32" spans="1:28" ht="13.5" x14ac:dyDescent="0.2">
      <c r="A32" s="3708" t="s">
        <v>2515</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2516</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2517</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2518</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c r="AB35" s="3708"/>
    </row>
    <row r="36" spans="1:28" ht="13.5" x14ac:dyDescent="0.2">
      <c r="A36" s="3729" t="s">
        <v>2519</v>
      </c>
      <c r="B36" s="3729"/>
      <c r="C36" s="3729"/>
      <c r="D36" s="3729"/>
      <c r="E36" s="3729"/>
      <c r="F36" s="3729"/>
      <c r="G36" s="3729"/>
      <c r="H36" s="3729"/>
      <c r="I36" s="3729"/>
      <c r="J36" s="3729"/>
      <c r="K36" s="3729"/>
      <c r="L36" s="3729"/>
      <c r="M36" s="3729"/>
      <c r="N36" s="3729"/>
      <c r="O36" s="3729"/>
      <c r="P36" s="3729"/>
      <c r="Q36" s="3729"/>
      <c r="R36" s="3729"/>
      <c r="S36" s="3729"/>
      <c r="T36" s="3729"/>
      <c r="U36" s="672"/>
      <c r="V36" s="672"/>
      <c r="W36" s="672"/>
      <c r="X36" s="672"/>
      <c r="Y36" s="672"/>
      <c r="Z36" s="672"/>
      <c r="AA36" s="672"/>
      <c r="AB36" s="672"/>
    </row>
    <row r="37" spans="1:28" ht="13.5" x14ac:dyDescent="0.2">
      <c r="A37" s="3708" t="s">
        <v>2520</v>
      </c>
      <c r="B37" s="3708"/>
      <c r="C37" s="3708"/>
      <c r="D37" s="3708"/>
      <c r="E37" s="3708"/>
      <c r="F37" s="3708"/>
      <c r="G37" s="3708"/>
      <c r="H37" s="3708"/>
      <c r="I37" s="3708"/>
      <c r="J37" s="3708"/>
      <c r="K37" s="3708"/>
      <c r="L37" s="3708"/>
      <c r="M37" s="3708"/>
      <c r="N37" s="3708"/>
      <c r="O37" s="3708"/>
      <c r="P37" s="3708"/>
      <c r="Q37" s="3708"/>
      <c r="R37" s="3708"/>
      <c r="S37" s="3708"/>
      <c r="T37" s="3708"/>
      <c r="U37" s="672"/>
      <c r="V37" s="672"/>
      <c r="W37" s="672"/>
      <c r="X37" s="672"/>
      <c r="Y37" s="672"/>
      <c r="Z37" s="672"/>
      <c r="AA37" s="672"/>
      <c r="AB37" s="672"/>
    </row>
    <row r="38" spans="1:28" ht="13.5" x14ac:dyDescent="0.2">
      <c r="A38" s="3729" t="s">
        <v>2521</v>
      </c>
      <c r="B38" s="3729"/>
      <c r="C38" s="3729"/>
      <c r="D38" s="3729"/>
      <c r="E38" s="3729"/>
      <c r="F38" s="3729"/>
      <c r="G38" s="3729"/>
      <c r="H38" s="3729"/>
      <c r="I38" s="3729"/>
      <c r="J38" s="3729"/>
      <c r="K38" s="3729"/>
      <c r="L38" s="3729"/>
      <c r="M38" s="3729"/>
      <c r="N38" s="3729"/>
      <c r="O38" s="3729"/>
      <c r="P38" s="3729"/>
      <c r="Q38" s="3729"/>
      <c r="R38" s="3729"/>
      <c r="S38" s="3729"/>
      <c r="T38" s="3729"/>
      <c r="U38" s="3729"/>
      <c r="V38" s="3729"/>
      <c r="W38" s="3729"/>
      <c r="X38" s="3729"/>
      <c r="Y38" s="3729"/>
      <c r="Z38" s="3729"/>
      <c r="AA38" s="3729"/>
      <c r="AB38" s="3729"/>
    </row>
    <row r="39" spans="1:28" ht="25.5" customHeight="1" x14ac:dyDescent="0.2">
      <c r="A39" s="3708" t="s">
        <v>2522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672"/>
      <c r="AB39" s="672"/>
    </row>
    <row r="40" spans="1:28" ht="13.5" x14ac:dyDescent="0.2">
      <c r="A40" s="3709" t="s">
        <v>2523</v>
      </c>
      <c r="B40" s="3709"/>
      <c r="C40" s="3709"/>
      <c r="D40" s="3709"/>
      <c r="E40" s="3709"/>
      <c r="F40" s="3709"/>
      <c r="G40" s="3709"/>
      <c r="H40" s="3709"/>
      <c r="I40" s="3709"/>
      <c r="J40" s="3709"/>
      <c r="K40" s="3709"/>
      <c r="L40" s="3709"/>
      <c r="M40" s="3709"/>
      <c r="N40" s="3709"/>
      <c r="O40" s="3709"/>
      <c r="P40" s="3709"/>
      <c r="Q40" s="3709"/>
      <c r="R40" s="3709"/>
      <c r="S40" s="3709"/>
      <c r="T40" s="3709"/>
      <c r="U40" s="677"/>
      <c r="V40" s="677"/>
      <c r="W40" s="677"/>
      <c r="X40" s="677"/>
      <c r="Y40" s="677"/>
      <c r="Z40" s="677"/>
      <c r="AA40" s="677"/>
      <c r="AB40" s="677"/>
    </row>
    <row r="41" spans="1:28" ht="13.5" x14ac:dyDescent="0.2">
      <c r="A41" s="3729" t="s">
        <v>2524</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c r="AB41" s="3729"/>
    </row>
    <row r="42" spans="1:28" x14ac:dyDescent="0.2">
      <c r="A42" s="3707" t="s">
        <v>2525</v>
      </c>
      <c r="B42" s="3707"/>
      <c r="C42" s="3707"/>
      <c r="D42" s="3707"/>
      <c r="E42" s="3707"/>
      <c r="F42" s="3707"/>
      <c r="G42" s="3707"/>
      <c r="H42" s="3707"/>
      <c r="I42" s="3707"/>
      <c r="J42" s="3707"/>
      <c r="K42" s="3707"/>
      <c r="L42" s="3707"/>
      <c r="M42" s="3707"/>
      <c r="N42" s="3707"/>
      <c r="O42" s="3707"/>
      <c r="P42" s="3707"/>
      <c r="Q42" s="3707"/>
      <c r="R42" s="3707"/>
      <c r="S42" s="3707"/>
      <c r="T42" s="3707"/>
      <c r="U42" s="3707"/>
      <c r="V42" s="3707"/>
      <c r="W42" s="3707"/>
      <c r="X42" s="3707"/>
      <c r="Y42" s="3707"/>
      <c r="Z42" s="3707"/>
      <c r="AA42" s="3707"/>
      <c r="AB42"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9:AB29"/>
    <mergeCell ref="A40:T40"/>
    <mergeCell ref="A41:AB41"/>
    <mergeCell ref="A42:AB42"/>
    <mergeCell ref="A34:T34"/>
    <mergeCell ref="A35:AB35"/>
    <mergeCell ref="A36:T36"/>
    <mergeCell ref="A37:T37"/>
    <mergeCell ref="A38:AB38"/>
    <mergeCell ref="A39:Z39"/>
    <mergeCell ref="A33:T33"/>
    <mergeCell ref="A31:AB31"/>
    <mergeCell ref="A32:T32"/>
    <mergeCell ref="A27:AB27"/>
    <mergeCell ref="A28:AB28"/>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-7950.0</v>
      </c>
      <c r="C8" s="3871" t="n">
        <v>-2941.665591510597</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3263</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2939</v>
      </c>
      <c r="F10" s="3874" t="s">
        <v>2939</v>
      </c>
      <c r="G10" s="3874" t="s">
        <v>2939</v>
      </c>
      <c r="H10" s="3874" t="s">
        <v>2939</v>
      </c>
      <c r="I10" s="3874" t="s">
        <v>2939</v>
      </c>
      <c r="J10" s="3874" t="s">
        <v>2939</v>
      </c>
      <c r="K10" s="3871" t="s">
        <v>2982</v>
      </c>
      <c r="L10" s="3871" t="s">
        <v>2982</v>
      </c>
      <c r="M10" s="3874" t="s">
        <v>1185</v>
      </c>
      <c r="N10" s="3874" t="s">
        <v>2982</v>
      </c>
      <c r="O10" s="3874" t="s">
        <v>2939</v>
      </c>
      <c r="P10" s="664"/>
    </row>
    <row r="11" spans="1:16" ht="14.25" x14ac:dyDescent="0.25">
      <c r="A11" s="2567" t="s">
        <v>2547</v>
      </c>
      <c r="B11" s="3874" t="s">
        <v>3243</v>
      </c>
      <c r="C11" s="3874" t="s">
        <v>3264</v>
      </c>
      <c r="D11" s="3874" t="s">
        <v>1185</v>
      </c>
      <c r="E11" s="3874" t="s">
        <v>2939</v>
      </c>
      <c r="F11" s="3874" t="s">
        <v>2939</v>
      </c>
      <c r="G11" s="3874" t="s">
        <v>2939</v>
      </c>
      <c r="H11" s="3874" t="s">
        <v>2939</v>
      </c>
      <c r="I11" s="3874" t="s">
        <v>2939</v>
      </c>
      <c r="J11" s="3874" t="s">
        <v>2939</v>
      </c>
      <c r="K11" s="3872" t="s">
        <v>1185</v>
      </c>
      <c r="L11" s="3872" t="s">
        <v>1185</v>
      </c>
      <c r="M11" s="3872" t="s">
        <v>1185</v>
      </c>
      <c r="N11" s="3872" t="s">
        <v>1185</v>
      </c>
      <c r="O11" s="3874" t="s">
        <v>2939</v>
      </c>
      <c r="P11" s="664"/>
    </row>
    <row r="12" spans="1:16" ht="21" customHeight="1" x14ac:dyDescent="0.25">
      <c r="A12" s="3889" t="s">
        <v>3241</v>
      </c>
      <c r="B12" s="3874" t="s">
        <v>3243</v>
      </c>
      <c r="C12" s="3874" t="s">
        <v>3241</v>
      </c>
      <c r="D12" s="3874" t="s">
        <v>1185</v>
      </c>
      <c r="E12" s="3874" t="s">
        <v>2939</v>
      </c>
      <c r="F12" s="3874" t="s">
        <v>2939</v>
      </c>
      <c r="G12" s="3874" t="s">
        <v>2939</v>
      </c>
      <c r="H12" s="3874" t="s">
        <v>2939</v>
      </c>
      <c r="I12" s="3874" t="s">
        <v>2939</v>
      </c>
      <c r="J12" s="3874" t="s">
        <v>2939</v>
      </c>
      <c r="K12" s="3872" t="s">
        <v>1185</v>
      </c>
      <c r="L12" s="3872" t="s">
        <v>1185</v>
      </c>
      <c r="M12" s="3872" t="s">
        <v>1185</v>
      </c>
      <c r="N12" s="3872" t="s">
        <v>1185</v>
      </c>
      <c r="O12" s="3874" t="s">
        <v>2939</v>
      </c>
      <c r="P12" s="664"/>
    </row>
    <row r="13">
      <c r="A13" s="3889" t="s">
        <v>3236</v>
      </c>
      <c r="B13" s="3874" t="s">
        <v>3243</v>
      </c>
      <c r="C13" s="3874" t="s">
        <v>3236</v>
      </c>
      <c r="D13" s="3874" t="s">
        <v>1185</v>
      </c>
      <c r="E13" s="3874" t="s">
        <v>2939</v>
      </c>
      <c r="F13" s="3874" t="s">
        <v>2939</v>
      </c>
      <c r="G13" s="3874" t="s">
        <v>2939</v>
      </c>
      <c r="H13" s="3874" t="s">
        <v>2939</v>
      </c>
      <c r="I13" s="3874" t="s">
        <v>2939</v>
      </c>
      <c r="J13" s="3874" t="s">
        <v>2939</v>
      </c>
      <c r="K13" s="3872" t="s">
        <v>1185</v>
      </c>
      <c r="L13" s="3872" t="s">
        <v>1185</v>
      </c>
      <c r="M13" s="3872" t="s">
        <v>1185</v>
      </c>
      <c r="N13" s="3872" t="s">
        <v>1185</v>
      </c>
      <c r="O13" s="3874" t="s">
        <v>2939</v>
      </c>
    </row>
    <row r="14">
      <c r="A14" s="3891" t="s">
        <v>3245</v>
      </c>
      <c r="B14" s="3871" t="s">
        <v>3243</v>
      </c>
      <c r="C14" s="3871" t="s">
        <v>3245</v>
      </c>
      <c r="D14" s="3871" t="s">
        <v>1185</v>
      </c>
      <c r="E14" s="3871" t="s">
        <v>2939</v>
      </c>
      <c r="F14" s="3871" t="s">
        <v>2939</v>
      </c>
      <c r="G14" s="3871" t="s">
        <v>2939</v>
      </c>
      <c r="H14" s="3871" t="s">
        <v>2939</v>
      </c>
      <c r="I14" s="3871" t="s">
        <v>2939</v>
      </c>
      <c r="J14" s="3871" t="s">
        <v>2939</v>
      </c>
      <c r="K14" s="3872" t="s">
        <v>1185</v>
      </c>
      <c r="L14" s="3872" t="s">
        <v>1185</v>
      </c>
      <c r="M14" s="3872" t="s">
        <v>1185</v>
      </c>
      <c r="N14" s="3872" t="s">
        <v>1185</v>
      </c>
      <c r="O14" s="3871" t="s">
        <v>2939</v>
      </c>
    </row>
    <row r="15">
      <c r="A15" s="3891" t="s">
        <v>3238</v>
      </c>
      <c r="B15" s="3871" t="s">
        <v>3243</v>
      </c>
      <c r="C15" s="3871" t="s">
        <v>3238</v>
      </c>
      <c r="D15" s="3871" t="s">
        <v>1185</v>
      </c>
      <c r="E15" s="3871" t="s">
        <v>2939</v>
      </c>
      <c r="F15" s="3871" t="s">
        <v>2939</v>
      </c>
      <c r="G15" s="3871" t="s">
        <v>2939</v>
      </c>
      <c r="H15" s="3871" t="s">
        <v>2939</v>
      </c>
      <c r="I15" s="3871" t="s">
        <v>2939</v>
      </c>
      <c r="J15" s="3871" t="s">
        <v>2939</v>
      </c>
      <c r="K15" s="3872" t="s">
        <v>1185</v>
      </c>
      <c r="L15" s="3872" t="s">
        <v>1185</v>
      </c>
      <c r="M15" s="3872" t="s">
        <v>1185</v>
      </c>
      <c r="N15" s="3872" t="s">
        <v>1185</v>
      </c>
      <c r="O15" s="3871" t="s">
        <v>2939</v>
      </c>
    </row>
    <row r="16">
      <c r="A16" s="3891" t="s">
        <v>3237</v>
      </c>
      <c r="B16" s="3871" t="s">
        <v>3243</v>
      </c>
      <c r="C16" s="3871" t="s">
        <v>3237</v>
      </c>
      <c r="D16" s="3871" t="s">
        <v>1185</v>
      </c>
      <c r="E16" s="3871" t="s">
        <v>2939</v>
      </c>
      <c r="F16" s="3871" t="s">
        <v>2939</v>
      </c>
      <c r="G16" s="3871" t="s">
        <v>2939</v>
      </c>
      <c r="H16" s="3871" t="s">
        <v>2939</v>
      </c>
      <c r="I16" s="3871" t="s">
        <v>2939</v>
      </c>
      <c r="J16" s="3871" t="s">
        <v>2939</v>
      </c>
      <c r="K16" s="3872" t="s">
        <v>1185</v>
      </c>
      <c r="L16" s="3872" t="s">
        <v>1185</v>
      </c>
      <c r="M16" s="3872" t="s">
        <v>1185</v>
      </c>
      <c r="N16" s="3872" t="s">
        <v>1185</v>
      </c>
      <c r="O16" s="3871" t="s">
        <v>2939</v>
      </c>
    </row>
    <row r="17">
      <c r="A17" s="3891" t="s">
        <v>3239</v>
      </c>
      <c r="B17" s="3871" t="s">
        <v>3243</v>
      </c>
      <c r="C17" s="3871" t="s">
        <v>3239</v>
      </c>
      <c r="D17" s="3871" t="s">
        <v>1185</v>
      </c>
      <c r="E17" s="3871" t="s">
        <v>2939</v>
      </c>
      <c r="F17" s="3871" t="s">
        <v>2939</v>
      </c>
      <c r="G17" s="3871" t="s">
        <v>2939</v>
      </c>
      <c r="H17" s="3871" t="s">
        <v>2939</v>
      </c>
      <c r="I17" s="3871" t="s">
        <v>2939</v>
      </c>
      <c r="J17" s="3871" t="s">
        <v>2939</v>
      </c>
      <c r="K17" s="3872" t="s">
        <v>1185</v>
      </c>
      <c r="L17" s="3872" t="s">
        <v>1185</v>
      </c>
      <c r="M17" s="3872" t="s">
        <v>1185</v>
      </c>
      <c r="N17" s="3872" t="s">
        <v>1185</v>
      </c>
      <c r="O17" s="3871" t="s">
        <v>2939</v>
      </c>
    </row>
    <row r="18" spans="1:16" ht="24.75" customHeight="1" x14ac:dyDescent="0.25">
      <c r="A18" s="2567" t="s">
        <v>2548</v>
      </c>
      <c r="B18" s="3874" t="s">
        <v>3246</v>
      </c>
      <c r="C18" s="3874" t="s">
        <v>3265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ht="17.25" customHeight="1" x14ac:dyDescent="0.25">
      <c r="A19" s="2567" t="s">
        <v>2549</v>
      </c>
      <c r="B19" s="3874" t="s">
        <v>3248</v>
      </c>
      <c r="C19" s="3874" t="s">
        <v>3266</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c r="P19" s="664"/>
    </row>
    <row r="20" spans="1:16" ht="17.25" customHeight="1" x14ac:dyDescent="0.25">
      <c r="A20" s="2567" t="s">
        <v>2550</v>
      </c>
      <c r="B20" s="3874" t="s">
        <v>3250</v>
      </c>
      <c r="C20" s="3874" t="s">
        <v>3267</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c r="P20" s="664"/>
    </row>
    <row r="21" spans="1:16" ht="17.25" customHeight="1" x14ac:dyDescent="0.25">
      <c r="A21" s="2567" t="s">
        <v>2551</v>
      </c>
      <c r="B21" s="3874" t="s">
        <v>3252</v>
      </c>
      <c r="C21" s="3874" t="s">
        <v>3268</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c r="P21" s="664"/>
    </row>
    <row r="22" spans="1:16" ht="17.25" customHeight="1" x14ac:dyDescent="0.25">
      <c r="A22" s="2567" t="s">
        <v>2552</v>
      </c>
      <c r="B22" s="3874" t="s">
        <v>3254</v>
      </c>
      <c r="C22" s="3874" t="s">
        <v>3269</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c r="P22" s="664"/>
    </row>
    <row r="23" spans="1:16" ht="17.25" customHeight="1" x14ac:dyDescent="0.25">
      <c r="A23" s="2567" t="s">
        <v>2553</v>
      </c>
      <c r="B23" s="3874" t="s">
        <v>3256</v>
      </c>
      <c r="C23" s="3874" t="s">
        <v>3270</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c r="P23" s="664"/>
    </row>
    <row r="24" spans="1:16" ht="17.25" customHeight="1" x14ac:dyDescent="0.25">
      <c r="A24" s="2567" t="s">
        <v>2554</v>
      </c>
      <c r="B24" s="3874" t="s">
        <v>3258</v>
      </c>
      <c r="C24" s="3874" t="s">
        <v>3271</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c r="P24" s="664"/>
    </row>
    <row r="25" spans="1:16" x14ac:dyDescent="0.25">
      <c r="A25" s="2745" t="s">
        <v>2831</v>
      </c>
      <c r="B25" s="667"/>
      <c r="C25" s="667"/>
      <c r="D25" s="668"/>
      <c r="E25" s="668"/>
      <c r="F25" s="668"/>
      <c r="G25" s="668"/>
      <c r="H25" s="668"/>
      <c r="I25" s="664"/>
      <c r="J25" s="668"/>
      <c r="K25" s="668"/>
      <c r="L25" s="668"/>
      <c r="M25" s="668"/>
      <c r="N25" s="664"/>
      <c r="O25" s="664"/>
      <c r="P25" s="664"/>
    </row>
    <row r="26" spans="1:16" x14ac:dyDescent="0.25">
      <c r="A26" s="2710" t="s">
        <v>1484</v>
      </c>
      <c r="B26" s="2711"/>
      <c r="C26" s="2711"/>
      <c r="D26" s="2711"/>
      <c r="E26" s="2711"/>
      <c r="F26" s="2711"/>
      <c r="G26" s="2711"/>
      <c r="H26" s="2711"/>
      <c r="I26" s="2711"/>
      <c r="J26" s="2711"/>
      <c r="K26" s="2711"/>
      <c r="L26" s="2711"/>
      <c r="M26" s="2711"/>
      <c r="N26" s="2711"/>
      <c r="O26" s="2712"/>
      <c r="P26" s="664"/>
    </row>
    <row r="27" spans="1:16" ht="12" customHeight="1" x14ac:dyDescent="0.25">
      <c r="A27" s="3702" t="s">
        <v>1755</v>
      </c>
      <c r="B27" s="3703"/>
      <c r="C27" s="3703"/>
      <c r="D27" s="3703"/>
      <c r="E27" s="3703"/>
      <c r="F27" s="3703"/>
      <c r="G27" s="3703"/>
      <c r="H27" s="3703"/>
      <c r="I27" s="3703"/>
      <c r="J27" s="3703"/>
      <c r="K27" s="3703"/>
      <c r="L27" s="3703"/>
      <c r="M27" s="3703"/>
      <c r="N27" s="3703"/>
      <c r="O27" s="3704"/>
      <c r="P27" s="664"/>
    </row>
    <row r="28" spans="1:16" ht="12" customHeight="1" x14ac:dyDescent="0.25">
      <c r="A28" s="2753" t="s">
        <v>1484</v>
      </c>
      <c r="B28" s="3871" t="s">
        <v>1185</v>
      </c>
      <c r="C28" s="3724"/>
      <c r="D28" s="3724"/>
      <c r="E28" s="3724"/>
      <c r="F28" s="3724"/>
      <c r="G28" s="3724"/>
      <c r="H28" s="3724"/>
      <c r="I28" s="3724"/>
      <c r="J28" s="3724"/>
      <c r="K28" s="3724"/>
      <c r="L28" s="3724"/>
      <c r="M28" s="3724"/>
      <c r="N28" s="3724"/>
      <c r="O28" s="3724"/>
      <c r="P28" s="664"/>
    </row>
    <row r="29" spans="1:16" ht="12" customHeight="1" x14ac:dyDescent="0.2">
      <c r="A29" s="2715"/>
      <c r="B29" s="2725"/>
      <c r="C29" s="2725"/>
      <c r="D29" s="2725"/>
      <c r="E29" s="2725"/>
      <c r="F29" s="2725"/>
      <c r="G29" s="2725"/>
      <c r="H29" s="2725"/>
      <c r="I29" s="2725"/>
      <c r="J29" s="2725"/>
      <c r="K29" s="2725"/>
      <c r="L29" s="2725"/>
      <c r="M29" s="2725"/>
      <c r="N29" s="2725"/>
      <c r="O29" s="2725"/>
      <c r="P29" s="664"/>
    </row>
    <row r="30" spans="1:16" x14ac:dyDescent="0.25">
      <c r="A30" s="3716" t="s">
        <v>2555</v>
      </c>
      <c r="B30" s="3716"/>
      <c r="C30" s="3716"/>
      <c r="D30" s="3716"/>
      <c r="E30" s="3716"/>
      <c r="F30" s="3716"/>
      <c r="G30" s="3716"/>
      <c r="H30" s="3716"/>
      <c r="I30" s="3716"/>
      <c r="J30" s="3716"/>
      <c r="K30" s="3716"/>
      <c r="L30" s="3716"/>
      <c r="M30" s="3716"/>
      <c r="N30" s="3716"/>
      <c r="O30" s="3716"/>
      <c r="P30" s="664"/>
    </row>
    <row r="31" spans="1:16" ht="15" customHeight="1" x14ac:dyDescent="0.25">
      <c r="A31" s="3716" t="s">
        <v>2556</v>
      </c>
      <c r="B31" s="3716"/>
      <c r="C31" s="3716"/>
      <c r="D31" s="3716"/>
      <c r="E31" s="3716"/>
      <c r="F31" s="3716"/>
      <c r="G31" s="3716"/>
      <c r="H31" s="3716"/>
      <c r="I31" s="3716"/>
      <c r="J31" s="3716"/>
      <c r="K31" s="3716"/>
      <c r="L31" s="3716"/>
      <c r="M31" s="3716"/>
      <c r="N31" s="3716"/>
      <c r="O31" s="3716"/>
      <c r="P31" s="664"/>
    </row>
    <row r="32" spans="1:16" ht="13.5" customHeight="1" x14ac:dyDescent="0.25">
      <c r="A32" s="3716" t="s">
        <v>2557</v>
      </c>
      <c r="B32" s="3716"/>
      <c r="C32" s="3716"/>
      <c r="D32" s="3716"/>
      <c r="E32" s="3716"/>
      <c r="F32" s="3716"/>
      <c r="G32" s="3716"/>
      <c r="H32" s="3716"/>
      <c r="I32" s="3716"/>
      <c r="J32" s="3716"/>
      <c r="K32" s="3716"/>
      <c r="L32" s="3716"/>
      <c r="M32" s="3716"/>
      <c r="N32" s="3716"/>
      <c r="O32" s="3716"/>
      <c r="P32" s="664"/>
    </row>
    <row r="33" spans="1:16" x14ac:dyDescent="0.25">
      <c r="A33" s="3716" t="s">
        <v>2558</v>
      </c>
      <c r="B33" s="3716"/>
      <c r="C33" s="3716"/>
      <c r="D33" s="3716"/>
      <c r="E33" s="3716"/>
      <c r="F33" s="3716"/>
      <c r="G33" s="3716"/>
      <c r="H33" s="3716"/>
      <c r="I33" s="3716"/>
      <c r="J33" s="3716"/>
      <c r="K33" s="3716"/>
      <c r="L33" s="3716"/>
      <c r="M33" s="3716"/>
      <c r="N33" s="3716"/>
      <c r="O33" s="3716"/>
      <c r="P33" s="664"/>
    </row>
    <row r="34" spans="1:16" x14ac:dyDescent="0.25">
      <c r="A34" s="3717" t="s">
        <v>2559</v>
      </c>
      <c r="B34" s="3717"/>
      <c r="C34" s="3717"/>
      <c r="D34" s="3717"/>
      <c r="E34" s="3717"/>
      <c r="F34" s="3717"/>
      <c r="G34" s="3717"/>
      <c r="H34" s="3717"/>
      <c r="I34" s="3717"/>
      <c r="J34" s="3717"/>
      <c r="K34" s="3717"/>
      <c r="L34" s="3717"/>
      <c r="M34" s="3717"/>
      <c r="N34" s="3717"/>
      <c r="O34" s="3717"/>
      <c r="P34" s="664"/>
    </row>
    <row r="35" spans="1:16" x14ac:dyDescent="0.25">
      <c r="A35" s="3716" t="s">
        <v>2560</v>
      </c>
      <c r="B35" s="3716"/>
      <c r="C35" s="3716"/>
      <c r="D35" s="3716"/>
      <c r="E35" s="3716"/>
      <c r="F35" s="3716"/>
      <c r="G35" s="3716"/>
      <c r="H35" s="3716"/>
      <c r="I35" s="3716"/>
      <c r="J35" s="3716"/>
      <c r="K35" s="3716"/>
      <c r="L35" s="3716"/>
      <c r="M35" s="3716"/>
      <c r="N35" s="3716"/>
      <c r="O35" s="3716"/>
      <c r="P35" s="664"/>
    </row>
    <row r="36" spans="1:16" x14ac:dyDescent="0.25">
      <c r="A36" s="3717" t="s">
        <v>2561</v>
      </c>
      <c r="B36" s="3717"/>
      <c r="C36" s="3717"/>
      <c r="D36" s="3717"/>
      <c r="E36" s="3717"/>
      <c r="F36" s="3717"/>
      <c r="G36" s="3717"/>
      <c r="H36" s="3717"/>
      <c r="I36" s="3717"/>
      <c r="J36" s="3717"/>
      <c r="K36" s="3717"/>
      <c r="L36" s="3717"/>
      <c r="M36" s="3717"/>
      <c r="N36" s="3717"/>
      <c r="O36" s="3717"/>
      <c r="P36" s="664"/>
    </row>
    <row r="37" spans="1:16" x14ac:dyDescent="0.25">
      <c r="A37" s="3718" t="s">
        <v>2562</v>
      </c>
      <c r="B37" s="3718"/>
      <c r="C37" s="3718"/>
      <c r="D37" s="3718"/>
      <c r="E37" s="3718"/>
      <c r="F37" s="3718"/>
      <c r="G37" s="3718"/>
      <c r="H37" s="3718"/>
      <c r="I37" s="3718"/>
      <c r="J37" s="3718"/>
      <c r="K37" s="3718"/>
      <c r="L37" s="3718"/>
      <c r="M37" s="3718"/>
      <c r="N37" s="3718"/>
      <c r="O37" s="3718"/>
      <c r="P37" s="664"/>
    </row>
    <row r="38" spans="1:16" x14ac:dyDescent="0.25">
      <c r="A38" s="3716" t="s">
        <v>2563</v>
      </c>
      <c r="B38" s="3716"/>
      <c r="C38" s="3716"/>
      <c r="D38" s="3716"/>
      <c r="E38" s="3716"/>
      <c r="F38" s="3716"/>
      <c r="G38" s="3716"/>
      <c r="H38" s="3716"/>
      <c r="I38" s="3716"/>
      <c r="J38" s="3716"/>
      <c r="K38" s="3716"/>
      <c r="L38" s="3716"/>
      <c r="M38" s="3716"/>
      <c r="N38" s="3716"/>
      <c r="O38" s="3716"/>
      <c r="P38" s="664"/>
    </row>
    <row r="39" spans="1:16" ht="27.75" customHeight="1" x14ac:dyDescent="0.25">
      <c r="A39" s="3716" t="s">
        <v>2564</v>
      </c>
      <c r="B39" s="3716"/>
      <c r="C39" s="3716"/>
      <c r="D39" s="3716"/>
      <c r="E39" s="3716"/>
      <c r="F39" s="3716"/>
      <c r="G39" s="3716"/>
      <c r="H39" s="3716"/>
      <c r="I39" s="3716"/>
      <c r="J39" s="3716"/>
      <c r="K39" s="3716"/>
      <c r="L39" s="3716"/>
      <c r="M39" s="3716"/>
      <c r="N39" s="3716"/>
      <c r="O39" s="3716"/>
      <c r="P39" s="664"/>
    </row>
    <row r="40" spans="1:16" s="102" customFormat="1" ht="13.5" x14ac:dyDescent="0.25">
      <c r="A40" s="3708" t="s">
        <v>2565</v>
      </c>
      <c r="B40" s="3708"/>
      <c r="C40" s="3708"/>
      <c r="D40" s="3708"/>
      <c r="E40" s="3708"/>
      <c r="F40" s="3708"/>
      <c r="G40" s="3708"/>
      <c r="H40" s="3708"/>
      <c r="I40" s="3708"/>
      <c r="J40" s="3708"/>
      <c r="K40" s="3708"/>
      <c r="L40" s="3708"/>
      <c r="M40" s="3708"/>
      <c r="N40" s="3708"/>
      <c r="O40" s="3708"/>
      <c r="P40"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8:O28"/>
    <mergeCell ref="A30:O30"/>
    <mergeCell ref="A27:O27"/>
    <mergeCell ref="A39:O39"/>
    <mergeCell ref="A40:O40"/>
    <mergeCell ref="A31:O31"/>
    <mergeCell ref="A32:O32"/>
    <mergeCell ref="A33:O33"/>
    <mergeCell ref="A34:O34"/>
    <mergeCell ref="A35:O35"/>
    <mergeCell ref="A36:O36"/>
    <mergeCell ref="A37:O37"/>
    <mergeCell ref="A38:O38"/>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2982</v>
      </c>
      <c r="D11" s="3874" t="s">
        <v>2982</v>
      </c>
      <c r="E11" s="3874" t="s">
        <v>2982</v>
      </c>
      <c r="F11" s="3874" t="s">
        <v>2982</v>
      </c>
      <c r="G11" s="3874" t="s">
        <v>2982</v>
      </c>
      <c r="H11" s="3874" t="s">
        <v>2982</v>
      </c>
      <c r="I11" s="3874" t="s">
        <v>2982</v>
      </c>
      <c r="J11" s="3874" t="s">
        <v>2982</v>
      </c>
      <c r="K11" s="3874" t="s">
        <v>2982</v>
      </c>
      <c r="L11" s="3874" t="s">
        <v>2982</v>
      </c>
      <c r="M11" s="3874" t="s">
        <v>2982</v>
      </c>
      <c r="N11" s="3874" t="s">
        <v>2982</v>
      </c>
      <c r="O11" s="3874" t="s">
        <v>2982</v>
      </c>
      <c r="P11" s="3874" t="s">
        <v>2982</v>
      </c>
      <c r="Q11" s="3874" t="s">
        <v>2982</v>
      </c>
      <c r="R11" s="3874" t="s">
        <v>2982</v>
      </c>
      <c r="S11" s="3874" t="s">
        <v>2982</v>
      </c>
      <c r="T11" s="3874" t="s">
        <v>2982</v>
      </c>
      <c r="U11" s="3874" t="s">
        <v>2982</v>
      </c>
      <c r="V11" s="3874" t="s">
        <v>2982</v>
      </c>
      <c r="W11" s="3874" t="s">
        <v>2982</v>
      </c>
      <c r="X11" s="3874" t="s">
        <v>2982</v>
      </c>
      <c r="Y11" s="3874" t="s">
        <v>2982</v>
      </c>
      <c r="Z11" s="3874" t="s">
        <v>2982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15120.023116742223</v>
      </c>
      <c r="J9" s="3874" t="n">
        <v>858.4536528899681</v>
      </c>
      <c r="K9" s="3874" t="n">
        <v>-493.37882737886656</v>
      </c>
      <c r="L9" s="3874" t="n">
        <v>365.07482551110155</v>
      </c>
      <c r="M9" s="3874" t="n">
        <v>-1338.6076935407068</v>
      </c>
      <c r="N9" s="466"/>
    </row>
    <row r="10" spans="1:14" ht="36" x14ac:dyDescent="0.2">
      <c r="A10" s="2596" t="s">
        <v>1778</v>
      </c>
      <c r="B10" s="2596" t="s">
        <v>1779</v>
      </c>
      <c r="C10" s="2615" t="s">
        <v>2596</v>
      </c>
      <c r="D10" s="3871" t="s">
        <v>2963</v>
      </c>
      <c r="E10" s="3870" t="s">
        <v>2963</v>
      </c>
      <c r="F10" s="3872" t="s">
        <v>1185</v>
      </c>
      <c r="G10" s="3872" t="s">
        <v>1185</v>
      </c>
      <c r="H10" s="3872" t="s">
        <v>1185</v>
      </c>
      <c r="I10" s="3874" t="s">
        <v>2963</v>
      </c>
      <c r="J10" s="3874" t="s">
        <v>2963</v>
      </c>
      <c r="K10" s="3874" t="s">
        <v>2963</v>
      </c>
      <c r="L10" s="3874" t="s">
        <v>2963</v>
      </c>
      <c r="M10" s="3874" t="s">
        <v>2963</v>
      </c>
      <c r="N10" s="466"/>
    </row>
    <row r="11" spans="1:14" x14ac:dyDescent="0.2">
      <c r="A11" s="2602"/>
      <c r="B11" s="2597"/>
      <c r="C11" s="2608" t="s">
        <v>1780</v>
      </c>
      <c r="D11" s="3872"/>
      <c r="E11" s="3872" t="s">
        <v>1185</v>
      </c>
      <c r="F11" s="3872" t="s">
        <v>1185</v>
      </c>
      <c r="G11" s="3872" t="s">
        <v>1185</v>
      </c>
      <c r="H11" s="3872" t="s">
        <v>1185</v>
      </c>
      <c r="I11" s="3874" t="s">
        <v>2963</v>
      </c>
      <c r="J11" s="3874" t="s">
        <v>2963</v>
      </c>
      <c r="K11" s="3874" t="s">
        <v>2963</v>
      </c>
      <c r="L11" s="3874" t="s">
        <v>2963</v>
      </c>
      <c r="M11" s="3874" t="s">
        <v>2963</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6520762.211654956</v>
      </c>
      <c r="E14" s="3870" t="s">
        <v>1185</v>
      </c>
      <c r="F14" s="3872" t="s">
        <v>1185</v>
      </c>
      <c r="G14" s="3872" t="s">
        <v>1185</v>
      </c>
      <c r="H14" s="3872" t="s">
        <v>1185</v>
      </c>
      <c r="I14" s="3874" t="n">
        <v>15120.023116742223</v>
      </c>
      <c r="J14" s="3874" t="n">
        <v>858.4536528899681</v>
      </c>
      <c r="K14" s="3874" t="n">
        <v>-493.37882737886656</v>
      </c>
      <c r="L14" s="3874" t="n">
        <v>365.07482551110155</v>
      </c>
      <c r="M14" s="3874" t="n">
        <v>-1338.6076935407068</v>
      </c>
      <c r="N14" s="466"/>
    </row>
    <row r="15" spans="1:14" x14ac:dyDescent="0.2">
      <c r="A15" s="2595"/>
      <c r="B15" s="2602"/>
      <c r="C15" s="2608" t="s">
        <v>1780</v>
      </c>
      <c r="D15" s="3872"/>
      <c r="E15" s="3872" t="s">
        <v>1185</v>
      </c>
      <c r="F15" s="3872" t="s">
        <v>1185</v>
      </c>
      <c r="G15" s="3872" t="s">
        <v>1185</v>
      </c>
      <c r="H15" s="3872" t="s">
        <v>1185</v>
      </c>
      <c r="I15" s="3874" t="n">
        <v>15120.023116742223</v>
      </c>
      <c r="J15" s="3874" t="n">
        <v>858.4536528899681</v>
      </c>
      <c r="K15" s="3874" t="n">
        <v>-493.37882737886656</v>
      </c>
      <c r="L15" s="3874" t="n">
        <v>365.07482551110155</v>
      </c>
      <c r="M15" s="3874" t="n">
        <v>-1338.6076935407068</v>
      </c>
      <c r="N15" s="466"/>
    </row>
    <row r="16" spans="1:14" x14ac:dyDescent="0.2">
      <c r="A16" s="2599"/>
      <c r="B16" s="2635"/>
      <c r="C16" s="3884" t="s">
        <v>3272</v>
      </c>
      <c r="D16" s="3872" t="s">
        <v>1185</v>
      </c>
      <c r="E16" s="3872" t="s">
        <v>1185</v>
      </c>
      <c r="F16" s="3872" t="s">
        <v>1185</v>
      </c>
      <c r="G16" s="3872" t="s">
        <v>1185</v>
      </c>
      <c r="H16" s="3872" t="s">
        <v>1185</v>
      </c>
      <c r="I16" s="3874" t="n">
        <v>11458.877836018792</v>
      </c>
      <c r="J16" s="3874" t="n">
        <v>602.7016419885476</v>
      </c>
      <c r="K16" s="3874" t="n">
        <v>-358.577834002385</v>
      </c>
      <c r="L16" s="3874" t="n">
        <v>244.12380798616266</v>
      </c>
      <c r="M16" s="3874" t="n">
        <v>-895.1206292825972</v>
      </c>
      <c r="N16" s="466"/>
    </row>
    <row r="17">
      <c r="A17" s="2599"/>
      <c r="B17" s="2635"/>
      <c r="C17" s="3886" t="s">
        <v>3273</v>
      </c>
      <c r="D17" s="3872" t="s">
        <v>1185</v>
      </c>
      <c r="E17" s="3872" t="s">
        <v>1185</v>
      </c>
      <c r="F17" s="3872" t="s">
        <v>1185</v>
      </c>
      <c r="G17" s="3871" t="s">
        <v>1185</v>
      </c>
      <c r="H17" s="3871" t="n">
        <v>25.0</v>
      </c>
      <c r="I17" s="3871" t="n">
        <v>4373.6891920286735</v>
      </c>
      <c r="J17" s="3871" t="n">
        <v>294.47382091443</v>
      </c>
      <c r="K17" s="3871" t="n">
        <v>-123.66103480268453</v>
      </c>
      <c r="L17" s="3874" t="n">
        <v>170.81278611174548</v>
      </c>
      <c r="M17" s="3874" t="n">
        <v>-626.3135490764007</v>
      </c>
    </row>
    <row r="18">
      <c r="A18" s="2599"/>
      <c r="B18" s="2635"/>
      <c r="C18" s="3886" t="s">
        <v>3274</v>
      </c>
      <c r="D18" s="3872" t="s">
        <v>1185</v>
      </c>
      <c r="E18" s="3872" t="s">
        <v>1185</v>
      </c>
      <c r="F18" s="3872" t="s">
        <v>1185</v>
      </c>
      <c r="G18" s="3871" t="s">
        <v>1185</v>
      </c>
      <c r="H18" s="3871" t="n">
        <v>2.0</v>
      </c>
      <c r="I18" s="3871" t="n">
        <v>268.6330893613765</v>
      </c>
      <c r="J18" s="3871" t="n">
        <v>134.6310426762112</v>
      </c>
      <c r="K18" s="3871" t="n">
        <v>-99.53669725791562</v>
      </c>
      <c r="L18" s="3874" t="n">
        <v>35.09434541829557</v>
      </c>
      <c r="M18" s="3874" t="n">
        <v>-128.67926653375054</v>
      </c>
    </row>
    <row r="19">
      <c r="A19" s="2599"/>
      <c r="B19" s="2635"/>
      <c r="C19" s="3886" t="s">
        <v>3275</v>
      </c>
      <c r="D19" s="3872" t="s">
        <v>1185</v>
      </c>
      <c r="E19" s="3872" t="s">
        <v>1185</v>
      </c>
      <c r="F19" s="3872" t="s">
        <v>1185</v>
      </c>
      <c r="G19" s="3871" t="s">
        <v>1185</v>
      </c>
      <c r="H19" s="3871" t="n">
        <v>35.0</v>
      </c>
      <c r="I19" s="3871" t="n">
        <v>6816.555554628742</v>
      </c>
      <c r="J19" s="3871" t="n">
        <v>173.59677839790643</v>
      </c>
      <c r="K19" s="3871" t="n">
        <v>-135.38010194178483</v>
      </c>
      <c r="L19" s="3874" t="n">
        <v>38.2166764561216</v>
      </c>
      <c r="M19" s="3874" t="n">
        <v>-140.127813672446</v>
      </c>
    </row>
    <row r="20">
      <c r="A20" s="2599"/>
      <c r="B20" s="2635"/>
      <c r="C20" s="3884" t="s">
        <v>3276</v>
      </c>
      <c r="D20" s="3872" t="s">
        <v>1185</v>
      </c>
      <c r="E20" s="3872" t="s">
        <v>1185</v>
      </c>
      <c r="F20" s="3872" t="s">
        <v>1185</v>
      </c>
      <c r="G20" s="3872" t="s">
        <v>1185</v>
      </c>
      <c r="H20" s="3872" t="s">
        <v>1185</v>
      </c>
      <c r="I20" s="3874" t="n">
        <v>3661.145280723429</v>
      </c>
      <c r="J20" s="3874" t="n">
        <v>255.7520109014205</v>
      </c>
      <c r="K20" s="3874" t="n">
        <v>-134.8009933764816</v>
      </c>
      <c r="L20" s="3874" t="n">
        <v>120.9510175249389</v>
      </c>
      <c r="M20" s="3874" t="n">
        <v>-443.4870642581097</v>
      </c>
    </row>
    <row r="21">
      <c r="A21" s="2599"/>
      <c r="B21" s="2635"/>
      <c r="C21" s="3886" t="s">
        <v>3273</v>
      </c>
      <c r="D21" s="3872" t="s">
        <v>1185</v>
      </c>
      <c r="E21" s="3872" t="s">
        <v>1185</v>
      </c>
      <c r="F21" s="3872" t="s">
        <v>1185</v>
      </c>
      <c r="G21" s="3871" t="s">
        <v>1185</v>
      </c>
      <c r="H21" s="3871" t="n">
        <v>25.0</v>
      </c>
      <c r="I21" s="3871" t="n">
        <v>2005.6695064463242</v>
      </c>
      <c r="J21" s="3871" t="n">
        <v>120.37090610591424</v>
      </c>
      <c r="K21" s="3871" t="n">
        <v>-56.50504868860737</v>
      </c>
      <c r="L21" s="3874" t="n">
        <v>63.86585741730687</v>
      </c>
      <c r="M21" s="3874" t="n">
        <v>-234.1748105301254</v>
      </c>
    </row>
    <row r="22">
      <c r="A22" s="2599"/>
      <c r="B22" s="2635"/>
      <c r="C22" s="3886" t="s">
        <v>3274</v>
      </c>
      <c r="D22" s="3872" t="s">
        <v>1185</v>
      </c>
      <c r="E22" s="3872" t="s">
        <v>1185</v>
      </c>
      <c r="F22" s="3872" t="s">
        <v>1185</v>
      </c>
      <c r="G22" s="3871" t="s">
        <v>1185</v>
      </c>
      <c r="H22" s="3871" t="n">
        <v>2.0</v>
      </c>
      <c r="I22" s="3871" t="n">
        <v>116.50619679587957</v>
      </c>
      <c r="J22" s="3871" t="n">
        <v>87.25735576519536</v>
      </c>
      <c r="K22" s="3871" t="n">
        <v>-47.64250017675855</v>
      </c>
      <c r="L22" s="3874" t="n">
        <v>39.61485558843681</v>
      </c>
      <c r="M22" s="3874" t="n">
        <v>-145.2544704909351</v>
      </c>
    </row>
    <row r="23">
      <c r="A23" s="2599"/>
      <c r="B23" s="2635"/>
      <c r="C23" s="3886" t="s">
        <v>3275</v>
      </c>
      <c r="D23" s="3872" t="s">
        <v>1185</v>
      </c>
      <c r="E23" s="3872" t="s">
        <v>1185</v>
      </c>
      <c r="F23" s="3872" t="s">
        <v>1185</v>
      </c>
      <c r="G23" s="3871" t="s">
        <v>1185</v>
      </c>
      <c r="H23" s="3871" t="n">
        <v>35.0</v>
      </c>
      <c r="I23" s="3871" t="n">
        <v>1538.9695774812255</v>
      </c>
      <c r="J23" s="3871" t="n">
        <v>48.1237490303109</v>
      </c>
      <c r="K23" s="3871" t="n">
        <v>-30.65344451111568</v>
      </c>
      <c r="L23" s="3874" t="n">
        <v>17.47030451919522</v>
      </c>
      <c r="M23" s="3874" t="n">
        <v>-64.0577832370492</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8352.788345043737</v>
      </c>
      <c r="E25" s="3870" t="s">
        <v>3277</v>
      </c>
      <c r="F25" s="2631"/>
      <c r="G25" s="2630"/>
      <c r="H25" s="2631"/>
      <c r="I25" s="2630"/>
      <c r="J25" s="2631"/>
      <c r="K25" s="2630"/>
      <c r="L25" s="2630"/>
      <c r="M25" s="2631"/>
      <c r="N25" s="466"/>
    </row>
    <row r="26" spans="1:14" ht="38.25" customHeight="1" x14ac:dyDescent="0.2">
      <c r="A26" s="2588" t="s">
        <v>2599</v>
      </c>
      <c r="B26" s="2589"/>
      <c r="C26" s="2589"/>
      <c r="D26" s="3871" t="s">
        <v>2982</v>
      </c>
      <c r="E26" s="3870" t="s">
        <v>3277</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3232</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c r="A11" s="3884" t="s">
        <v>3231</v>
      </c>
      <c r="B11" s="3871" t="s">
        <v>2939</v>
      </c>
      <c r="C11" s="3874" t="s">
        <v>2939</v>
      </c>
      <c r="D11" s="3871" t="s">
        <v>2939</v>
      </c>
    </row>
    <row r="12">
      <c r="A12" s="3884" t="s">
        <v>3235</v>
      </c>
      <c r="B12" s="3871" t="s">
        <v>2939</v>
      </c>
      <c r="C12" s="3874" t="s">
        <v>2939</v>
      </c>
      <c r="D12" s="3871" t="s">
        <v>2939</v>
      </c>
    </row>
    <row r="13" spans="1:21" ht="14.25" x14ac:dyDescent="0.2">
      <c r="A13" s="2655" t="s">
        <v>2604</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3260</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x14ac:dyDescent="0.2">
      <c r="A15" s="2655" t="s">
        <v>1788</v>
      </c>
      <c r="B15" s="3874" t="s">
        <v>2939</v>
      </c>
      <c r="C15" s="3874" t="s">
        <v>2939</v>
      </c>
      <c r="D15" s="3874" t="s">
        <v>2939</v>
      </c>
      <c r="E15" s="691"/>
      <c r="F15" s="655"/>
      <c r="G15" s="655"/>
      <c r="H15" s="655"/>
      <c r="I15" s="655"/>
      <c r="J15" s="655"/>
      <c r="K15" s="655"/>
      <c r="L15" s="655"/>
      <c r="M15" s="655"/>
      <c r="N15" s="655"/>
      <c r="O15" s="655"/>
      <c r="P15" s="655"/>
      <c r="Q15" s="655"/>
      <c r="R15" s="655"/>
      <c r="S15" s="655"/>
      <c r="T15" s="655"/>
      <c r="U15" s="655"/>
    </row>
    <row r="16" spans="1:21" x14ac:dyDescent="0.2">
      <c r="A16" s="3884" t="s">
        <v>3261</v>
      </c>
      <c r="B16" s="3871" t="s">
        <v>2939</v>
      </c>
      <c r="C16" s="3874" t="s">
        <v>2939</v>
      </c>
      <c r="D16" s="3871" t="s">
        <v>2939</v>
      </c>
      <c r="E16" s="691"/>
      <c r="F16" s="655"/>
      <c r="G16" s="655"/>
      <c r="H16" s="655"/>
      <c r="I16" s="655"/>
      <c r="J16" s="655"/>
      <c r="K16" s="655"/>
      <c r="L16" s="655"/>
      <c r="M16" s="655"/>
      <c r="N16" s="655"/>
      <c r="O16" s="655"/>
      <c r="P16" s="655"/>
      <c r="Q16" s="655"/>
      <c r="R16" s="655"/>
      <c r="S16" s="655"/>
      <c r="T16" s="655"/>
      <c r="U16" s="655"/>
    </row>
    <row r="17" spans="1:21" ht="14.25" x14ac:dyDescent="0.2">
      <c r="A17" s="2655" t="s">
        <v>2605</v>
      </c>
      <c r="B17" s="3874" t="s">
        <v>2982</v>
      </c>
      <c r="C17" s="3874" t="s">
        <v>2982</v>
      </c>
      <c r="D17" s="3874" t="s">
        <v>2982</v>
      </c>
      <c r="E17" s="691"/>
      <c r="F17" s="655"/>
      <c r="G17" s="655"/>
      <c r="H17" s="655"/>
      <c r="I17" s="655"/>
      <c r="J17" s="655"/>
      <c r="K17" s="655"/>
      <c r="L17" s="655"/>
      <c r="M17" s="655"/>
      <c r="N17" s="655"/>
      <c r="O17" s="655"/>
      <c r="P17" s="655"/>
      <c r="Q17" s="655"/>
      <c r="R17" s="655"/>
      <c r="S17" s="655"/>
      <c r="T17" s="655"/>
      <c r="U17" s="655"/>
    </row>
    <row r="18" spans="1:21" ht="14.25" x14ac:dyDescent="0.2">
      <c r="A18" s="2657" t="s">
        <v>2606</v>
      </c>
      <c r="B18" s="3874" t="s">
        <v>2982</v>
      </c>
      <c r="C18" s="3874" t="s">
        <v>2982</v>
      </c>
      <c r="D18" s="3874" t="s">
        <v>2982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6:A8"/>
    <mergeCell ref="A32:D32"/>
    <mergeCell ref="A33:D33"/>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2982</v>
      </c>
      <c r="C21" s="3872" t="s">
        <v>1185</v>
      </c>
      <c r="D21" s="3874" t="s">
        <v>2982</v>
      </c>
      <c r="E21" s="3872" t="s">
        <v>1185</v>
      </c>
      <c r="F21" s="3874" t="s">
        <v>2982</v>
      </c>
      <c r="G21" s="655"/>
      <c r="H21" s="655"/>
      <c r="I21" s="655"/>
      <c r="J21" s="655"/>
      <c r="K21" s="655"/>
      <c r="L21" s="655"/>
      <c r="M21" s="655"/>
    </row>
    <row r="22" spans="1:13" x14ac:dyDescent="0.2">
      <c r="A22" s="2668" t="s">
        <v>2792</v>
      </c>
      <c r="B22" s="3874" t="s">
        <v>2982</v>
      </c>
      <c r="C22" s="3872" t="s">
        <v>1185</v>
      </c>
      <c r="D22" s="3874" t="s">
        <v>2982</v>
      </c>
      <c r="E22" s="3872" t="s">
        <v>1185</v>
      </c>
      <c r="F22" s="3874" t="s">
        <v>2982</v>
      </c>
      <c r="G22" s="655"/>
      <c r="H22" s="655"/>
      <c r="I22" s="655"/>
      <c r="J22" s="655"/>
      <c r="K22" s="655"/>
      <c r="L22" s="655"/>
      <c r="M22" s="655"/>
    </row>
    <row r="23" spans="1:13" x14ac:dyDescent="0.2">
      <c r="A23" s="2670" t="s">
        <v>2802</v>
      </c>
      <c r="B23" s="3871" t="s">
        <v>2982</v>
      </c>
      <c r="C23" s="3872" t="s">
        <v>1185</v>
      </c>
      <c r="D23" s="3874" t="s">
        <v>2982</v>
      </c>
      <c r="E23" s="3872" t="s">
        <v>1185</v>
      </c>
      <c r="F23" s="3871" t="s">
        <v>2982</v>
      </c>
      <c r="G23" s="655"/>
      <c r="H23" s="655"/>
      <c r="I23" s="655"/>
      <c r="J23" s="655"/>
      <c r="K23" s="655"/>
      <c r="L23" s="655"/>
      <c r="M23" s="655"/>
    </row>
    <row r="24" spans="1:13" x14ac:dyDescent="0.2">
      <c r="A24" s="2672" t="s">
        <v>2803</v>
      </c>
      <c r="B24" s="3871" t="s">
        <v>2982</v>
      </c>
      <c r="C24" s="3872" t="s">
        <v>1185</v>
      </c>
      <c r="D24" s="3874" t="s">
        <v>2982</v>
      </c>
      <c r="E24" s="3872" t="s">
        <v>1185</v>
      </c>
      <c r="F24" s="3871" t="s">
        <v>2982</v>
      </c>
      <c r="G24" s="655"/>
      <c r="H24" s="655"/>
      <c r="I24" s="655"/>
      <c r="J24" s="655"/>
      <c r="K24" s="655"/>
      <c r="L24" s="655"/>
      <c r="M24" s="655"/>
    </row>
    <row r="25" spans="1:13" x14ac:dyDescent="0.2">
      <c r="A25" s="2657" t="s">
        <v>1794</v>
      </c>
      <c r="B25" s="3874" t="s">
        <v>2982</v>
      </c>
      <c r="C25" s="3872" t="s">
        <v>1185</v>
      </c>
      <c r="D25" s="3874" t="s">
        <v>2982</v>
      </c>
      <c r="E25" s="3872" t="s">
        <v>1185</v>
      </c>
      <c r="F25" s="3874" t="s">
        <v>2982</v>
      </c>
      <c r="G25" s="655"/>
      <c r="H25" s="655"/>
      <c r="I25" s="655"/>
      <c r="J25" s="655"/>
      <c r="K25" s="655"/>
      <c r="L25" s="655"/>
      <c r="M25" s="655"/>
    </row>
    <row r="26" spans="1:13" x14ac:dyDescent="0.2">
      <c r="A26" s="2668" t="s">
        <v>2793</v>
      </c>
      <c r="B26" s="3874" t="s">
        <v>2982</v>
      </c>
      <c r="C26" s="3872" t="s">
        <v>1185</v>
      </c>
      <c r="D26" s="3874" t="s">
        <v>2982</v>
      </c>
      <c r="E26" s="3872" t="s">
        <v>1185</v>
      </c>
      <c r="F26" s="3874" t="s">
        <v>2982</v>
      </c>
      <c r="G26" s="655"/>
      <c r="H26" s="655"/>
      <c r="I26" s="655"/>
      <c r="J26" s="655"/>
      <c r="K26" s="655"/>
      <c r="L26" s="655"/>
      <c r="M26" s="655"/>
    </row>
    <row r="27" spans="1:13" x14ac:dyDescent="0.2">
      <c r="A27" s="2670" t="s">
        <v>2804</v>
      </c>
      <c r="B27" s="3871" t="s">
        <v>2982</v>
      </c>
      <c r="C27" s="3872" t="s">
        <v>1185</v>
      </c>
      <c r="D27" s="3874" t="s">
        <v>2982</v>
      </c>
      <c r="E27" s="3872" t="s">
        <v>1185</v>
      </c>
      <c r="F27" s="3871" t="s">
        <v>2982</v>
      </c>
      <c r="G27" s="655"/>
      <c r="H27" s="655"/>
      <c r="I27" s="655"/>
      <c r="J27" s="655"/>
      <c r="K27" s="655"/>
      <c r="L27" s="655"/>
      <c r="M27" s="655"/>
    </row>
    <row r="28" spans="1:13" x14ac:dyDescent="0.2">
      <c r="A28" s="2672" t="s">
        <v>2805</v>
      </c>
      <c r="B28" s="3871" t="s">
        <v>2982</v>
      </c>
      <c r="C28" s="3872" t="s">
        <v>1185</v>
      </c>
      <c r="D28" s="3874" t="s">
        <v>2982</v>
      </c>
      <c r="E28" s="3872" t="s">
        <v>1185</v>
      </c>
      <c r="F28" s="3871" t="s">
        <v>2982</v>
      </c>
      <c r="G28" s="655"/>
      <c r="H28" s="655"/>
      <c r="I28" s="655"/>
      <c r="J28" s="655"/>
      <c r="K28" s="655"/>
      <c r="L28" s="655"/>
      <c r="M28" s="655"/>
    </row>
    <row r="29" spans="1:13" x14ac:dyDescent="0.2">
      <c r="A29" s="2657" t="s">
        <v>1795</v>
      </c>
      <c r="B29" s="3874" t="s">
        <v>2982</v>
      </c>
      <c r="C29" s="3874" t="s">
        <v>2982</v>
      </c>
      <c r="D29" s="3874" t="s">
        <v>2982</v>
      </c>
      <c r="E29" s="3874" t="s">
        <v>2982</v>
      </c>
      <c r="F29" s="3874" t="s">
        <v>2982</v>
      </c>
      <c r="G29" s="655"/>
      <c r="H29" s="655"/>
      <c r="I29" s="655"/>
      <c r="J29" s="655"/>
      <c r="K29" s="655"/>
      <c r="L29" s="655"/>
      <c r="M29" s="655"/>
    </row>
    <row r="30" spans="1:13" x14ac:dyDescent="0.2">
      <c r="A30" s="2668" t="s">
        <v>2794</v>
      </c>
      <c r="B30" s="3874" t="s">
        <v>2982</v>
      </c>
      <c r="C30" s="3874" t="s">
        <v>2982</v>
      </c>
      <c r="D30" s="3874" t="s">
        <v>2982</v>
      </c>
      <c r="E30" s="3874" t="s">
        <v>2982</v>
      </c>
      <c r="F30" s="3874" t="s">
        <v>2982</v>
      </c>
      <c r="G30" s="655"/>
      <c r="H30" s="655"/>
      <c r="I30" s="655"/>
      <c r="J30" s="655"/>
      <c r="K30" s="655"/>
      <c r="L30" s="655"/>
      <c r="M30" s="655"/>
    </row>
    <row r="31" spans="1:13" x14ac:dyDescent="0.2">
      <c r="A31" s="2670" t="s">
        <v>2806</v>
      </c>
      <c r="B31" s="3871" t="s">
        <v>2982</v>
      </c>
      <c r="C31" s="3874" t="s">
        <v>2982</v>
      </c>
      <c r="D31" s="3874" t="s">
        <v>2982</v>
      </c>
      <c r="E31" s="3871" t="s">
        <v>2982</v>
      </c>
      <c r="F31" s="3871" t="s">
        <v>2982</v>
      </c>
      <c r="G31" s="655"/>
      <c r="H31" s="655"/>
      <c r="I31" s="655"/>
      <c r="J31" s="655"/>
      <c r="K31" s="655"/>
      <c r="L31" s="655"/>
      <c r="M31" s="655"/>
    </row>
    <row r="32" spans="1:13" x14ac:dyDescent="0.2">
      <c r="A32" s="2672" t="s">
        <v>2807</v>
      </c>
      <c r="B32" s="3871" t="s">
        <v>2982</v>
      </c>
      <c r="C32" s="3874" t="s">
        <v>2982</v>
      </c>
      <c r="D32" s="3874" t="s">
        <v>2982</v>
      </c>
      <c r="E32" s="3871" t="s">
        <v>2982</v>
      </c>
      <c r="F32" s="3871" t="s">
        <v>2982</v>
      </c>
      <c r="G32" s="655"/>
      <c r="H32" s="655"/>
      <c r="I32" s="655"/>
      <c r="J32" s="655"/>
      <c r="K32" s="655"/>
      <c r="L32" s="655"/>
      <c r="M32" s="655"/>
    </row>
    <row r="33" spans="1:13" ht="14.25" x14ac:dyDescent="0.2">
      <c r="A33" s="2657" t="s">
        <v>2619</v>
      </c>
      <c r="B33" s="3874" t="s">
        <v>2982</v>
      </c>
      <c r="C33" s="3874" t="s">
        <v>2982</v>
      </c>
      <c r="D33" s="3874" t="s">
        <v>2982</v>
      </c>
      <c r="E33" s="3874" t="s">
        <v>2982</v>
      </c>
      <c r="F33" s="3874" t="s">
        <v>2982</v>
      </c>
      <c r="G33" s="655"/>
      <c r="H33" s="655"/>
      <c r="I33" s="655"/>
      <c r="J33" s="655"/>
      <c r="K33" s="655"/>
      <c r="L33" s="655"/>
      <c r="M33" s="655"/>
    </row>
    <row r="34" spans="1:13" x14ac:dyDescent="0.2">
      <c r="A34" s="2668" t="s">
        <v>2795</v>
      </c>
      <c r="B34" s="3874" t="s">
        <v>2982</v>
      </c>
      <c r="C34" s="3874" t="s">
        <v>2982</v>
      </c>
      <c r="D34" s="3874" t="s">
        <v>2982</v>
      </c>
      <c r="E34" s="3874" t="s">
        <v>2982</v>
      </c>
      <c r="F34" s="3874" t="s">
        <v>2982</v>
      </c>
      <c r="G34" s="655"/>
      <c r="H34" s="655"/>
      <c r="I34" s="655"/>
      <c r="J34" s="655"/>
      <c r="K34" s="655"/>
      <c r="L34" s="655"/>
      <c r="M34" s="655"/>
    </row>
    <row r="35" spans="1:13" x14ac:dyDescent="0.2">
      <c r="A35" s="2670" t="s">
        <v>2808</v>
      </c>
      <c r="B35" s="3871" t="s">
        <v>2982</v>
      </c>
      <c r="C35" s="3874" t="s">
        <v>2982</v>
      </c>
      <c r="D35" s="3874" t="s">
        <v>2982</v>
      </c>
      <c r="E35" s="3871" t="s">
        <v>2982</v>
      </c>
      <c r="F35" s="3871" t="s">
        <v>2982</v>
      </c>
      <c r="G35" s="655"/>
      <c r="H35" s="655"/>
      <c r="I35" s="655"/>
      <c r="J35" s="655"/>
      <c r="K35" s="655"/>
      <c r="L35" s="655"/>
      <c r="M35" s="655"/>
    </row>
    <row r="36" spans="1:13" x14ac:dyDescent="0.2">
      <c r="A36" s="2672" t="s">
        <v>2809</v>
      </c>
      <c r="B36" s="3871" t="s">
        <v>2982</v>
      </c>
      <c r="C36" s="3874" t="s">
        <v>2982</v>
      </c>
      <c r="D36" s="3874" t="s">
        <v>2982</v>
      </c>
      <c r="E36" s="3871" t="s">
        <v>2982</v>
      </c>
      <c r="F36" s="3871" t="s">
        <v>2982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79.49572491551616</v>
      </c>
      <c r="C9" s="3874" t="n">
        <v>-54.11013075346845</v>
      </c>
      <c r="D9" s="3874" t="n">
        <v>0.63692186397438</v>
      </c>
      <c r="E9" s="3874" t="n">
        <v>0.07956545974329</v>
      </c>
      <c r="F9" s="714"/>
      <c r="G9" s="702"/>
      <c r="H9" s="702"/>
      <c r="I9" s="702"/>
      <c r="J9" s="702"/>
      <c r="K9" s="702"/>
    </row>
    <row r="10" spans="1:11" ht="21.95" customHeight="1" x14ac:dyDescent="0.2">
      <c r="A10" s="2683" t="s">
        <v>1799</v>
      </c>
      <c r="B10" s="3874" t="n">
        <v>79.49572491551616</v>
      </c>
      <c r="C10" s="3874" t="n">
        <v>-54.11013075346845</v>
      </c>
      <c r="D10" s="3874" t="n">
        <v>0.63692186397438</v>
      </c>
      <c r="E10" s="3874" t="n">
        <v>0.07956545974329</v>
      </c>
      <c r="F10" s="715"/>
      <c r="G10" s="702"/>
      <c r="H10" s="702"/>
      <c r="I10" s="702"/>
      <c r="J10" s="702"/>
      <c r="K10" s="702"/>
    </row>
    <row r="11" spans="1:11" ht="21.95" customHeight="1" x14ac:dyDescent="0.2">
      <c r="A11" s="3884" t="s">
        <v>3232</v>
      </c>
      <c r="B11" s="3871" t="n">
        <v>24.27136752141153</v>
      </c>
      <c r="C11" s="3871" t="n">
        <v>-4.77910163686938</v>
      </c>
      <c r="D11" s="3874" t="n">
        <v>0.19013408476105</v>
      </c>
      <c r="E11" s="3871" t="n">
        <v>0.00725185096363</v>
      </c>
      <c r="F11" s="715"/>
      <c r="G11" s="702"/>
      <c r="H11" s="702"/>
      <c r="I11" s="702"/>
      <c r="J11" s="702"/>
      <c r="K11" s="702"/>
    </row>
    <row r="12">
      <c r="A12" s="3884" t="s">
        <v>3235</v>
      </c>
      <c r="B12" s="3871" t="s">
        <v>2939</v>
      </c>
      <c r="C12" s="3871" t="s">
        <v>2939</v>
      </c>
      <c r="D12" s="3874" t="s">
        <v>2939</v>
      </c>
      <c r="E12" s="3871" t="s">
        <v>2939</v>
      </c>
    </row>
    <row r="13">
      <c r="A13" s="3884" t="s">
        <v>3231</v>
      </c>
      <c r="B13" s="3871" t="n">
        <v>55.22435739410464</v>
      </c>
      <c r="C13" s="3871" t="n">
        <v>-49.33102911659907</v>
      </c>
      <c r="D13" s="3874" t="n">
        <v>0.83328721624047</v>
      </c>
      <c r="E13" s="3871" t="n">
        <v>0.07231360877966</v>
      </c>
    </row>
    <row r="14" spans="1:11" ht="21.95" customHeight="1" x14ac:dyDescent="0.2">
      <c r="A14" s="2687" t="s">
        <v>2631</v>
      </c>
      <c r="B14" s="3874" t="n">
        <v>5.579537</v>
      </c>
      <c r="C14" s="3874" t="n">
        <v>-11.74451343426165</v>
      </c>
      <c r="D14" s="3874" t="n">
        <v>1.40328411171768</v>
      </c>
      <c r="E14" s="3874" t="n">
        <v>0.01230377597875</v>
      </c>
      <c r="F14" s="714"/>
      <c r="G14" s="702"/>
      <c r="H14" s="702"/>
      <c r="I14" s="702"/>
      <c r="J14" s="702"/>
      <c r="K14" s="702"/>
    </row>
    <row r="15" spans="1:11" ht="21.95" customHeight="1" x14ac:dyDescent="0.2">
      <c r="A15" s="2683" t="s">
        <v>1799</v>
      </c>
      <c r="B15" s="3874" t="n">
        <v>5.579537</v>
      </c>
      <c r="C15" s="3874" t="n">
        <v>-11.74451343426165</v>
      </c>
      <c r="D15" s="3874" t="n">
        <v>1.40328411171768</v>
      </c>
      <c r="E15" s="3874" t="n">
        <v>0.01230377597875</v>
      </c>
      <c r="F15" s="715"/>
      <c r="G15" s="702"/>
      <c r="H15" s="702"/>
      <c r="I15" s="702"/>
      <c r="J15" s="702"/>
      <c r="K15" s="702"/>
    </row>
    <row r="16" spans="1:11" ht="21.95" customHeight="1" x14ac:dyDescent="0.2">
      <c r="A16" s="3884" t="s">
        <v>3260</v>
      </c>
      <c r="B16" s="3871" t="n">
        <v>5.579537</v>
      </c>
      <c r="C16" s="3871" t="n">
        <v>-11.74451343426165</v>
      </c>
      <c r="D16" s="3874" t="n">
        <v>1.40328411171768</v>
      </c>
      <c r="E16" s="3871" t="n">
        <v>0.01230377597875</v>
      </c>
      <c r="F16" s="715"/>
      <c r="G16" s="702"/>
      <c r="H16" s="702"/>
      <c r="I16" s="702"/>
      <c r="J16" s="702"/>
      <c r="K16" s="702"/>
    </row>
    <row r="17" spans="1:11" ht="21.95" customHeight="1" x14ac:dyDescent="0.2">
      <c r="A17" s="2687" t="s">
        <v>1800</v>
      </c>
      <c r="B17" s="3874" t="s">
        <v>2939</v>
      </c>
      <c r="C17" s="3874" t="s">
        <v>2939</v>
      </c>
      <c r="D17" s="3874" t="s">
        <v>2939</v>
      </c>
      <c r="E17" s="3874" t="s">
        <v>2939</v>
      </c>
      <c r="F17" s="714"/>
      <c r="G17" s="702"/>
      <c r="H17" s="702"/>
      <c r="I17" s="702"/>
      <c r="J17" s="702"/>
      <c r="K17" s="702"/>
    </row>
    <row r="18" spans="1:11" ht="21.95" customHeight="1" x14ac:dyDescent="0.2">
      <c r="A18" s="2683" t="s">
        <v>1799</v>
      </c>
      <c r="B18" s="3874" t="s">
        <v>2939</v>
      </c>
      <c r="C18" s="3874" t="s">
        <v>2939</v>
      </c>
      <c r="D18" s="3874" t="s">
        <v>2939</v>
      </c>
      <c r="E18" s="3874" t="s">
        <v>2939</v>
      </c>
      <c r="F18" s="715"/>
      <c r="G18" s="702"/>
      <c r="H18" s="702"/>
      <c r="I18" s="702"/>
      <c r="J18" s="702"/>
      <c r="K18" s="702"/>
    </row>
    <row r="19" spans="1:11" ht="21.95" customHeight="1" x14ac:dyDescent="0.2">
      <c r="A19" s="3884" t="s">
        <v>3261</v>
      </c>
      <c r="B19" s="3871" t="s">
        <v>2939</v>
      </c>
      <c r="C19" s="3871" t="s">
        <v>2939</v>
      </c>
      <c r="D19" s="3874" t="s">
        <v>2939</v>
      </c>
      <c r="E19" s="3871" t="s">
        <v>2939</v>
      </c>
      <c r="F19" s="715"/>
      <c r="G19" s="702"/>
      <c r="H19" s="702"/>
      <c r="I19" s="702"/>
      <c r="J19" s="702"/>
      <c r="K19" s="702"/>
    </row>
    <row r="20" spans="1:11" ht="21.95" customHeight="1" x14ac:dyDescent="0.2">
      <c r="A20" s="2687" t="s">
        <v>1801</v>
      </c>
      <c r="B20" s="3874" t="s">
        <v>2982</v>
      </c>
      <c r="C20" s="3874" t="s">
        <v>2982</v>
      </c>
      <c r="D20" s="3874" t="s">
        <v>2982</v>
      </c>
      <c r="E20" s="3874" t="s">
        <v>2982</v>
      </c>
      <c r="F20" s="714"/>
      <c r="G20" s="702"/>
      <c r="H20" s="702"/>
      <c r="I20" s="702"/>
      <c r="J20" s="702"/>
      <c r="K20" s="702"/>
    </row>
    <row r="21" spans="1:11" ht="21.95" customHeight="1" x14ac:dyDescent="0.2">
      <c r="A21" s="2683" t="s">
        <v>1799</v>
      </c>
      <c r="B21" s="3874" t="s">
        <v>2982</v>
      </c>
      <c r="C21" s="3874" t="s">
        <v>2982</v>
      </c>
      <c r="D21" s="3874" t="s">
        <v>2982</v>
      </c>
      <c r="E21" s="3874" t="s">
        <v>2982</v>
      </c>
      <c r="F21" s="715"/>
      <c r="G21" s="702"/>
      <c r="H21" s="702"/>
      <c r="I21" s="702"/>
      <c r="J21" s="702"/>
      <c r="K21" s="702"/>
    </row>
    <row r="22" spans="1:11" ht="21.95" customHeight="1" x14ac:dyDescent="0.2">
      <c r="A22" s="2687" t="s">
        <v>1802</v>
      </c>
      <c r="B22" s="3874" t="s">
        <v>2982</v>
      </c>
      <c r="C22" s="3874" t="s">
        <v>2982</v>
      </c>
      <c r="D22" s="3874" t="s">
        <v>2982</v>
      </c>
      <c r="E22" s="3874" t="s">
        <v>2982</v>
      </c>
      <c r="F22" s="714"/>
      <c r="G22" s="702"/>
      <c r="H22" s="702"/>
      <c r="I22" s="702"/>
      <c r="J22" s="702"/>
      <c r="K22" s="702"/>
    </row>
    <row r="23" spans="1:11" ht="21.95" customHeight="1" x14ac:dyDescent="0.2">
      <c r="A23" s="2683" t="s">
        <v>1799</v>
      </c>
      <c r="B23" s="3874" t="s">
        <v>2982</v>
      </c>
      <c r="C23" s="3874" t="s">
        <v>2982</v>
      </c>
      <c r="D23" s="3874" t="s">
        <v>2982</v>
      </c>
      <c r="E23" s="3874" t="s">
        <v>2982</v>
      </c>
      <c r="F23" s="715"/>
      <c r="G23" s="702"/>
      <c r="H23" s="702"/>
      <c r="I23" s="702"/>
      <c r="J23" s="702"/>
      <c r="K23" s="702"/>
    </row>
    <row r="24" spans="1:11" ht="21.95" customHeight="1" x14ac:dyDescent="0.2">
      <c r="A24" s="2687" t="s">
        <v>1803</v>
      </c>
      <c r="B24" s="3874" t="s">
        <v>2982</v>
      </c>
      <c r="C24" s="3874" t="s">
        <v>2982</v>
      </c>
      <c r="D24" s="3874" t="s">
        <v>2982</v>
      </c>
      <c r="E24" s="3874" t="s">
        <v>2982</v>
      </c>
      <c r="F24" s="714"/>
      <c r="G24" s="702"/>
      <c r="H24" s="702"/>
      <c r="I24" s="702"/>
      <c r="J24" s="702"/>
      <c r="K24" s="702"/>
    </row>
    <row r="25" spans="1:11" ht="21.95" customHeight="1" x14ac:dyDescent="0.2">
      <c r="A25" s="2683" t="s">
        <v>1799</v>
      </c>
      <c r="B25" s="3874" t="s">
        <v>2982</v>
      </c>
      <c r="C25" s="3874" t="s">
        <v>2982</v>
      </c>
      <c r="D25" s="3874" t="s">
        <v>2982</v>
      </c>
      <c r="E25" s="3874" t="s">
        <v>2982</v>
      </c>
      <c r="F25" s="715"/>
      <c r="G25" s="702"/>
      <c r="H25" s="702"/>
      <c r="I25" s="702"/>
      <c r="J25" s="702"/>
      <c r="K25" s="702"/>
    </row>
    <row r="26" spans="1:11" x14ac:dyDescent="0.2">
      <c r="A26" s="2750" t="s">
        <v>2831</v>
      </c>
      <c r="B26" s="716"/>
      <c r="C26" s="716"/>
      <c r="D26" s="716"/>
      <c r="E26" s="702"/>
      <c r="F26" s="702"/>
      <c r="G26" s="702"/>
      <c r="H26" s="702"/>
      <c r="I26" s="702"/>
      <c r="J26" s="702"/>
      <c r="K26" s="702"/>
    </row>
    <row r="27" spans="1:11" s="2724" customFormat="1" x14ac:dyDescent="0.2">
      <c r="A27" s="3823" t="s">
        <v>1484</v>
      </c>
      <c r="B27" s="3824"/>
      <c r="C27" s="3824"/>
      <c r="D27" s="3824"/>
      <c r="E27" s="3825"/>
      <c r="F27" s="702"/>
      <c r="G27" s="702"/>
      <c r="H27" s="702"/>
      <c r="I27" s="702"/>
      <c r="J27" s="702"/>
      <c r="K27" s="702"/>
    </row>
    <row r="28" spans="1:11" ht="25.5" customHeight="1" x14ac:dyDescent="0.2">
      <c r="A28" s="3827" t="s">
        <v>1695</v>
      </c>
      <c r="B28" s="3828"/>
      <c r="C28" s="3828"/>
      <c r="D28" s="3828"/>
      <c r="E28" s="3829"/>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row>
    <row r="35" spans="1:11" x14ac:dyDescent="0.2">
      <c r="A35" s="716"/>
      <c r="B35" s="716"/>
      <c r="C35" s="716"/>
      <c r="D35" s="716"/>
      <c r="E35" s="702"/>
    </row>
    <row r="36" spans="1:11" ht="31.5" customHeight="1" x14ac:dyDescent="0.2">
      <c r="A36" s="3816" t="s">
        <v>2632</v>
      </c>
      <c r="B36" s="3816"/>
      <c r="C36" s="3816"/>
      <c r="D36" s="3816"/>
      <c r="E36" s="3816"/>
    </row>
    <row r="37" spans="1:11" ht="13.5" x14ac:dyDescent="0.2">
      <c r="A37" s="3816" t="s">
        <v>2633</v>
      </c>
      <c r="B37" s="3816"/>
      <c r="C37" s="3816"/>
      <c r="D37" s="3816"/>
      <c r="E37" s="3816"/>
    </row>
    <row r="38" spans="1:11" x14ac:dyDescent="0.2">
      <c r="A38" s="3814" t="s">
        <v>2634</v>
      </c>
      <c r="B38" s="3814"/>
      <c r="C38" s="3814"/>
      <c r="D38" s="3814"/>
      <c r="E38" s="3814"/>
    </row>
    <row r="39" spans="1:11" ht="13.5" x14ac:dyDescent="0.2">
      <c r="A39" s="3815" t="s">
        <v>2635</v>
      </c>
      <c r="B39" s="3815"/>
      <c r="C39" s="3815"/>
      <c r="D39" s="3815"/>
      <c r="E39" s="3815"/>
    </row>
    <row r="40" spans="1:11" ht="13.5" x14ac:dyDescent="0.2">
      <c r="A40" s="3816" t="s">
        <v>2636</v>
      </c>
      <c r="B40" s="3816"/>
      <c r="C40" s="3816"/>
      <c r="D40" s="3816"/>
      <c r="E40" s="3816"/>
    </row>
    <row r="41" spans="1:11" ht="13.5" x14ac:dyDescent="0.2">
      <c r="A41" s="3816" t="s">
        <v>2637</v>
      </c>
      <c r="B41" s="3816"/>
      <c r="C41" s="3816"/>
      <c r="D41" s="3816"/>
      <c r="E41" s="3816"/>
    </row>
  </sheetData>
  <sheetProtection password="A754" sheet="true" scenarios="true" objects="true"/>
  <mergeCells count="17">
    <mergeCell ref="A3:C3"/>
    <mergeCell ref="A6:A8"/>
    <mergeCell ref="B6:C6"/>
    <mergeCell ref="A27:E27"/>
    <mergeCell ref="B34:E34"/>
    <mergeCell ref="B29:E29"/>
    <mergeCell ref="B30:E30"/>
    <mergeCell ref="B31:E31"/>
    <mergeCell ref="B32:E32"/>
    <mergeCell ref="B33:E33"/>
    <mergeCell ref="A28:E28"/>
    <mergeCell ref="A38:E38"/>
    <mergeCell ref="A39:E39"/>
    <mergeCell ref="A40:E40"/>
    <mergeCell ref="A41:E41"/>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3278</v>
      </c>
      <c r="D9" s="3874" t="n">
        <v>31861.791407390807</v>
      </c>
      <c r="E9" s="3874" t="s">
        <v>2940</v>
      </c>
      <c r="F9" s="3874" t="n">
        <v>4.7E-6</v>
      </c>
      <c r="G9" s="3874" t="n">
        <v>2.6E-7</v>
      </c>
      <c r="H9" s="3874" t="s">
        <v>2940</v>
      </c>
      <c r="I9" s="3874" t="n">
        <v>1.4975041961E-4</v>
      </c>
      <c r="J9" s="3874" t="n">
        <v>8.28406577E-6</v>
      </c>
    </row>
    <row r="10" spans="1:10" x14ac:dyDescent="0.2">
      <c r="A10" s="2702" t="s">
        <v>1808</v>
      </c>
      <c r="B10" s="3874" t="s">
        <v>1185</v>
      </c>
      <c r="C10" s="3874" t="s">
        <v>3278</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3278</v>
      </c>
      <c r="D11" s="3874" t="n">
        <v>31861.791407390807</v>
      </c>
      <c r="E11" s="3874" t="s">
        <v>2963</v>
      </c>
      <c r="F11" s="3874" t="n">
        <v>4.7E-6</v>
      </c>
      <c r="G11" s="3874" t="n">
        <v>2.6E-7</v>
      </c>
      <c r="H11" s="3874" t="s">
        <v>2963</v>
      </c>
      <c r="I11" s="3874" t="n">
        <v>1.4975041961E-4</v>
      </c>
      <c r="J11" s="3874" t="n">
        <v>8.28406577E-6</v>
      </c>
    </row>
    <row r="12" spans="1:10" ht="15.6" customHeight="1" x14ac:dyDescent="0.2">
      <c r="A12" s="2703" t="s">
        <v>1809</v>
      </c>
      <c r="B12" s="3874" t="s">
        <v>1185</v>
      </c>
      <c r="C12" s="3874" t="s">
        <v>3278</v>
      </c>
      <c r="D12" s="3874" t="s">
        <v>2939</v>
      </c>
      <c r="E12" s="3874" t="s">
        <v>2939</v>
      </c>
      <c r="F12" s="3874" t="s">
        <v>2939</v>
      </c>
      <c r="G12" s="3874" t="s">
        <v>2939</v>
      </c>
      <c r="H12" s="3874" t="s">
        <v>2939</v>
      </c>
      <c r="I12" s="3874" t="s">
        <v>2939</v>
      </c>
      <c r="J12" s="3874" t="s">
        <v>2939</v>
      </c>
    </row>
    <row r="13" spans="1:10" ht="15.6" customHeight="1" x14ac:dyDescent="0.2">
      <c r="A13" s="2703" t="s">
        <v>910</v>
      </c>
      <c r="B13" s="3874" t="s">
        <v>1185</v>
      </c>
      <c r="C13" s="3874" t="s">
        <v>3278</v>
      </c>
      <c r="D13" s="3874" t="n">
        <v>31861.791407390807</v>
      </c>
      <c r="E13" s="3874" t="s">
        <v>2963</v>
      </c>
      <c r="F13" s="3874" t="n">
        <v>4.7E-6</v>
      </c>
      <c r="G13" s="3874" t="n">
        <v>2.6E-7</v>
      </c>
      <c r="H13" s="3874" t="s">
        <v>2963</v>
      </c>
      <c r="I13" s="3874" t="n">
        <v>1.4975041961E-4</v>
      </c>
      <c r="J13" s="3874" t="n">
        <v>8.28406577E-6</v>
      </c>
    </row>
    <row r="14" spans="1:10" ht="14.25" x14ac:dyDescent="0.2">
      <c r="A14" s="2705" t="s">
        <v>2644</v>
      </c>
      <c r="B14" s="3874" t="s">
        <v>1185</v>
      </c>
      <c r="C14" s="3874" t="s">
        <v>3278</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3278</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3278</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3278</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3278</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3278</v>
      </c>
      <c r="D19" s="3874" t="n">
        <v>2.8739518208592605E7</v>
      </c>
      <c r="E19" s="3874" t="s">
        <v>2940</v>
      </c>
      <c r="F19" s="3874" t="n">
        <v>4.7E-6</v>
      </c>
      <c r="G19" s="3874" t="n">
        <v>2.6E-7</v>
      </c>
      <c r="H19" s="3874" t="s">
        <v>2940</v>
      </c>
      <c r="I19" s="3874" t="n">
        <v>0.13507573558039</v>
      </c>
      <c r="J19" s="3874" t="n">
        <v>0.00747227473423</v>
      </c>
    </row>
    <row r="20" spans="1:10" ht="15.6" customHeight="1" x14ac:dyDescent="0.2">
      <c r="A20" s="2702" t="s">
        <v>1808</v>
      </c>
      <c r="B20" s="3874" t="s">
        <v>1185</v>
      </c>
      <c r="C20" s="3874" t="s">
        <v>3278</v>
      </c>
      <c r="D20" s="3874" t="s">
        <v>2939</v>
      </c>
      <c r="E20" s="3874" t="s">
        <v>2939</v>
      </c>
      <c r="F20" s="3874" t="s">
        <v>2939</v>
      </c>
      <c r="G20" s="3874" t="s">
        <v>2939</v>
      </c>
      <c r="H20" s="3874" t="s">
        <v>2939</v>
      </c>
      <c r="I20" s="3874" t="s">
        <v>2939</v>
      </c>
      <c r="J20" s="3874" t="s">
        <v>2939</v>
      </c>
    </row>
    <row r="21" spans="1:10" ht="15.6" customHeight="1" x14ac:dyDescent="0.2">
      <c r="A21" s="2702" t="s">
        <v>1810</v>
      </c>
      <c r="B21" s="3874" t="s">
        <v>1185</v>
      </c>
      <c r="C21" s="3874" t="s">
        <v>3278</v>
      </c>
      <c r="D21" s="3874" t="n">
        <v>2.8739518208592605E7</v>
      </c>
      <c r="E21" s="3874" t="s">
        <v>3279</v>
      </c>
      <c r="F21" s="3874" t="n">
        <v>4.7E-6</v>
      </c>
      <c r="G21" s="3874" t="n">
        <v>2.6E-7</v>
      </c>
      <c r="H21" s="3874" t="s">
        <v>3279</v>
      </c>
      <c r="I21" s="3874" t="n">
        <v>0.13507573558039</v>
      </c>
      <c r="J21" s="3874" t="n">
        <v>0.00747227473423</v>
      </c>
    </row>
    <row r="22" spans="1:10" ht="15.6" customHeight="1" x14ac:dyDescent="0.2">
      <c r="A22" s="2703" t="s">
        <v>1809</v>
      </c>
      <c r="B22" s="3874" t="s">
        <v>1185</v>
      </c>
      <c r="C22" s="3874" t="s">
        <v>3278</v>
      </c>
      <c r="D22" s="3874" t="s">
        <v>2939</v>
      </c>
      <c r="E22" s="3874" t="s">
        <v>2939</v>
      </c>
      <c r="F22" s="3874" t="s">
        <v>2939</v>
      </c>
      <c r="G22" s="3874" t="s">
        <v>2939</v>
      </c>
      <c r="H22" s="3874" t="s">
        <v>2939</v>
      </c>
      <c r="I22" s="3874" t="s">
        <v>2939</v>
      </c>
      <c r="J22" s="3874" t="s">
        <v>2939</v>
      </c>
    </row>
    <row r="23" spans="1:10" ht="15.6" customHeight="1" x14ac:dyDescent="0.2">
      <c r="A23" s="2703" t="s">
        <v>910</v>
      </c>
      <c r="B23" s="3874" t="s">
        <v>1185</v>
      </c>
      <c r="C23" s="3874" t="s">
        <v>3278</v>
      </c>
      <c r="D23" s="3874" t="n">
        <v>2.8739518208592605E7</v>
      </c>
      <c r="E23" s="3874" t="s">
        <v>3279</v>
      </c>
      <c r="F23" s="3874" t="n">
        <v>4.7E-6</v>
      </c>
      <c r="G23" s="3874" t="n">
        <v>2.6E-7</v>
      </c>
      <c r="H23" s="3874" t="s">
        <v>3279</v>
      </c>
      <c r="I23" s="3874" t="n">
        <v>0.13507573558039</v>
      </c>
      <c r="J23" s="3874" t="n">
        <v>0.00747227473423</v>
      </c>
    </row>
    <row r="24" spans="1:10" ht="14.25" x14ac:dyDescent="0.2">
      <c r="A24" s="2705" t="s">
        <v>2646</v>
      </c>
      <c r="B24" s="3874" t="s">
        <v>1185</v>
      </c>
      <c r="C24" s="3874" t="s">
        <v>3278</v>
      </c>
      <c r="D24" s="3874" t="s">
        <v>2982</v>
      </c>
      <c r="E24" s="3874" t="s">
        <v>2982</v>
      </c>
      <c r="F24" s="3874" t="s">
        <v>2982</v>
      </c>
      <c r="G24" s="3874" t="s">
        <v>2982</v>
      </c>
      <c r="H24" s="3874" t="s">
        <v>2982</v>
      </c>
      <c r="I24" s="3874" t="s">
        <v>2982</v>
      </c>
      <c r="J24" s="3874" t="s">
        <v>2982</v>
      </c>
    </row>
    <row r="25" spans="1:10" x14ac:dyDescent="0.2">
      <c r="A25" s="2702" t="s">
        <v>1808</v>
      </c>
      <c r="B25" s="3874" t="s">
        <v>1185</v>
      </c>
      <c r="C25" s="3874" t="s">
        <v>3278</v>
      </c>
      <c r="D25" s="3874" t="s">
        <v>2982</v>
      </c>
      <c r="E25" s="3874" t="s">
        <v>2982</v>
      </c>
      <c r="F25" s="3874" t="s">
        <v>2982</v>
      </c>
      <c r="G25" s="3874" t="s">
        <v>2982</v>
      </c>
      <c r="H25" s="3874" t="s">
        <v>2982</v>
      </c>
      <c r="I25" s="3874" t="s">
        <v>2982</v>
      </c>
      <c r="J25" s="3874" t="s">
        <v>2982</v>
      </c>
    </row>
    <row r="26" spans="1:10" x14ac:dyDescent="0.2">
      <c r="A26" s="2702" t="s">
        <v>1810</v>
      </c>
      <c r="B26" s="3874" t="s">
        <v>1185</v>
      </c>
      <c r="C26" s="3874" t="s">
        <v>3278</v>
      </c>
      <c r="D26" s="3874" t="s">
        <v>2982</v>
      </c>
      <c r="E26" s="3874" t="s">
        <v>2982</v>
      </c>
      <c r="F26" s="3874" t="s">
        <v>2982</v>
      </c>
      <c r="G26" s="3874" t="s">
        <v>2982</v>
      </c>
      <c r="H26" s="3874" t="s">
        <v>2982</v>
      </c>
      <c r="I26" s="3874" t="s">
        <v>2982</v>
      </c>
      <c r="J26" s="3874" t="s">
        <v>2982</v>
      </c>
    </row>
    <row r="27" spans="1:10" ht="15.6" customHeight="1" x14ac:dyDescent="0.2">
      <c r="A27" s="2703" t="s">
        <v>1809</v>
      </c>
      <c r="B27" s="3874" t="s">
        <v>1185</v>
      </c>
      <c r="C27" s="3874" t="s">
        <v>3278</v>
      </c>
      <c r="D27" s="3874" t="s">
        <v>2982</v>
      </c>
      <c r="E27" s="3874" t="s">
        <v>2982</v>
      </c>
      <c r="F27" s="3874" t="s">
        <v>2982</v>
      </c>
      <c r="G27" s="3874" t="s">
        <v>2982</v>
      </c>
      <c r="H27" s="3874" t="s">
        <v>2982</v>
      </c>
      <c r="I27" s="3874" t="s">
        <v>2982</v>
      </c>
      <c r="J27" s="3874" t="s">
        <v>2982</v>
      </c>
    </row>
    <row r="28" spans="1:10" ht="15.6" customHeight="1" x14ac:dyDescent="0.2">
      <c r="A28" s="2703" t="s">
        <v>910</v>
      </c>
      <c r="B28" s="3874" t="s">
        <v>1185</v>
      </c>
      <c r="C28" s="3874" t="s">
        <v>3278</v>
      </c>
      <c r="D28" s="3874" t="s">
        <v>2982</v>
      </c>
      <c r="E28" s="3874" t="s">
        <v>2982</v>
      </c>
      <c r="F28" s="3874" t="s">
        <v>2982</v>
      </c>
      <c r="G28" s="3874" t="s">
        <v>2982</v>
      </c>
      <c r="H28" s="3874" t="s">
        <v>2982</v>
      </c>
      <c r="I28" s="3874" t="s">
        <v>2982</v>
      </c>
      <c r="J28" s="3874" t="s">
        <v>2982</v>
      </c>
    </row>
    <row r="29" spans="1:10" ht="14.25" x14ac:dyDescent="0.2">
      <c r="A29" s="2705" t="s">
        <v>2647</v>
      </c>
      <c r="B29" s="3874" t="s">
        <v>1185</v>
      </c>
      <c r="C29" s="3874" t="s">
        <v>3278</v>
      </c>
      <c r="D29" s="3874" t="s">
        <v>2982</v>
      </c>
      <c r="E29" s="3874" t="s">
        <v>2982</v>
      </c>
      <c r="F29" s="3874" t="s">
        <v>2982</v>
      </c>
      <c r="G29" s="3874" t="s">
        <v>2982</v>
      </c>
      <c r="H29" s="3874" t="s">
        <v>2982</v>
      </c>
      <c r="I29" s="3874" t="s">
        <v>2982</v>
      </c>
      <c r="J29" s="3874" t="s">
        <v>2982</v>
      </c>
    </row>
    <row r="30" spans="1:10" x14ac:dyDescent="0.2">
      <c r="A30" s="2702" t="s">
        <v>1808</v>
      </c>
      <c r="B30" s="3874" t="s">
        <v>1185</v>
      </c>
      <c r="C30" s="3874" t="s">
        <v>3278</v>
      </c>
      <c r="D30" s="3874" t="s">
        <v>2982</v>
      </c>
      <c r="E30" s="3874" t="s">
        <v>2982</v>
      </c>
      <c r="F30" s="3874" t="s">
        <v>2982</v>
      </c>
      <c r="G30" s="3874" t="s">
        <v>2982</v>
      </c>
      <c r="H30" s="3874" t="s">
        <v>2982</v>
      </c>
      <c r="I30" s="3874" t="s">
        <v>2982</v>
      </c>
      <c r="J30" s="3874" t="s">
        <v>2982</v>
      </c>
    </row>
    <row r="31" spans="1:10" x14ac:dyDescent="0.2">
      <c r="A31" s="2702" t="s">
        <v>1810</v>
      </c>
      <c r="B31" s="3874" t="s">
        <v>1185</v>
      </c>
      <c r="C31" s="3874" t="s">
        <v>3278</v>
      </c>
      <c r="D31" s="3874" t="s">
        <v>2982</v>
      </c>
      <c r="E31" s="3874" t="s">
        <v>2982</v>
      </c>
      <c r="F31" s="3874" t="s">
        <v>2982</v>
      </c>
      <c r="G31" s="3874" t="s">
        <v>2982</v>
      </c>
      <c r="H31" s="3874" t="s">
        <v>2982</v>
      </c>
      <c r="I31" s="3874" t="s">
        <v>2982</v>
      </c>
      <c r="J31" s="3874" t="s">
        <v>2982</v>
      </c>
    </row>
    <row r="32" spans="1:10" ht="15.6" customHeight="1" x14ac:dyDescent="0.2">
      <c r="A32" s="2703" t="s">
        <v>1809</v>
      </c>
      <c r="B32" s="3874" t="s">
        <v>1185</v>
      </c>
      <c r="C32" s="3874" t="s">
        <v>3278</v>
      </c>
      <c r="D32" s="3874" t="s">
        <v>2982</v>
      </c>
      <c r="E32" s="3874" t="s">
        <v>2982</v>
      </c>
      <c r="F32" s="3874" t="s">
        <v>2982</v>
      </c>
      <c r="G32" s="3874" t="s">
        <v>2982</v>
      </c>
      <c r="H32" s="3874" t="s">
        <v>2982</v>
      </c>
      <c r="I32" s="3874" t="s">
        <v>2982</v>
      </c>
      <c r="J32" s="3874" t="s">
        <v>2982</v>
      </c>
    </row>
    <row r="33" spans="1:10" ht="15.6" customHeight="1" x14ac:dyDescent="0.2">
      <c r="A33" s="2703" t="s">
        <v>910</v>
      </c>
      <c r="B33" s="3874" t="s">
        <v>1185</v>
      </c>
      <c r="C33" s="3874" t="s">
        <v>3278</v>
      </c>
      <c r="D33" s="3874" t="s">
        <v>2982</v>
      </c>
      <c r="E33" s="3874" t="s">
        <v>2982</v>
      </c>
      <c r="F33" s="3874" t="s">
        <v>2982</v>
      </c>
      <c r="G33" s="3874" t="s">
        <v>2982</v>
      </c>
      <c r="H33" s="3874" t="s">
        <v>2982</v>
      </c>
      <c r="I33" s="3874" t="s">
        <v>2982</v>
      </c>
      <c r="J33" s="3874" t="s">
        <v>2982</v>
      </c>
    </row>
    <row r="34" spans="1:10" ht="14.25" x14ac:dyDescent="0.2">
      <c r="A34" s="2705" t="s">
        <v>2605</v>
      </c>
      <c r="B34" s="3874" t="s">
        <v>1185</v>
      </c>
      <c r="C34" s="3874" t="s">
        <v>3278</v>
      </c>
      <c r="D34" s="3874" t="s">
        <v>2982</v>
      </c>
      <c r="E34" s="3874" t="s">
        <v>2982</v>
      </c>
      <c r="F34" s="3874" t="s">
        <v>2982</v>
      </c>
      <c r="G34" s="3874" t="s">
        <v>2982</v>
      </c>
      <c r="H34" s="3874" t="s">
        <v>2982</v>
      </c>
      <c r="I34" s="3874" t="s">
        <v>2982</v>
      </c>
      <c r="J34" s="3874" t="s">
        <v>2982</v>
      </c>
    </row>
    <row r="35" spans="1:10" x14ac:dyDescent="0.2">
      <c r="A35" s="2702" t="s">
        <v>1808</v>
      </c>
      <c r="B35" s="3874" t="s">
        <v>1185</v>
      </c>
      <c r="C35" s="3874" t="s">
        <v>3278</v>
      </c>
      <c r="D35" s="3874" t="s">
        <v>2982</v>
      </c>
      <c r="E35" s="3874" t="s">
        <v>2982</v>
      </c>
      <c r="F35" s="3874" t="s">
        <v>2982</v>
      </c>
      <c r="G35" s="3874" t="s">
        <v>2982</v>
      </c>
      <c r="H35" s="3874" t="s">
        <v>2982</v>
      </c>
      <c r="I35" s="3874" t="s">
        <v>2982</v>
      </c>
      <c r="J35" s="3874" t="s">
        <v>2982</v>
      </c>
    </row>
    <row r="36" spans="1:10" x14ac:dyDescent="0.2">
      <c r="A36" s="2702" t="s">
        <v>1810</v>
      </c>
      <c r="B36" s="3874" t="s">
        <v>1185</v>
      </c>
      <c r="C36" s="3874" t="s">
        <v>3278</v>
      </c>
      <c r="D36" s="3874" t="s">
        <v>2982</v>
      </c>
      <c r="E36" s="3874" t="s">
        <v>2982</v>
      </c>
      <c r="F36" s="3874" t="s">
        <v>2982</v>
      </c>
      <c r="G36" s="3874" t="s">
        <v>2982</v>
      </c>
      <c r="H36" s="3874" t="s">
        <v>2982</v>
      </c>
      <c r="I36" s="3874" t="s">
        <v>2982</v>
      </c>
      <c r="J36" s="3874" t="s">
        <v>2982</v>
      </c>
    </row>
    <row r="37" spans="1:10" ht="15.6" customHeight="1" x14ac:dyDescent="0.2">
      <c r="A37" s="2703" t="s">
        <v>1809</v>
      </c>
      <c r="B37" s="3874" t="s">
        <v>1185</v>
      </c>
      <c r="C37" s="3874" t="s">
        <v>3278</v>
      </c>
      <c r="D37" s="3874" t="s">
        <v>2982</v>
      </c>
      <c r="E37" s="3874" t="s">
        <v>2982</v>
      </c>
      <c r="F37" s="3874" t="s">
        <v>2982</v>
      </c>
      <c r="G37" s="3874" t="s">
        <v>2982</v>
      </c>
      <c r="H37" s="3874" t="s">
        <v>2982</v>
      </c>
      <c r="I37" s="3874" t="s">
        <v>2982</v>
      </c>
      <c r="J37" s="3874" t="s">
        <v>2982</v>
      </c>
    </row>
    <row r="38" spans="1:10" ht="15.6" customHeight="1" x14ac:dyDescent="0.2">
      <c r="A38" s="2703" t="s">
        <v>910</v>
      </c>
      <c r="B38" s="3874" t="s">
        <v>1185</v>
      </c>
      <c r="C38" s="3874" t="s">
        <v>3278</v>
      </c>
      <c r="D38" s="3874" t="s">
        <v>2982</v>
      </c>
      <c r="E38" s="3874" t="s">
        <v>2982</v>
      </c>
      <c r="F38" s="3874" t="s">
        <v>2982</v>
      </c>
      <c r="G38" s="3874" t="s">
        <v>2982</v>
      </c>
      <c r="H38" s="3874" t="s">
        <v>2982</v>
      </c>
      <c r="I38" s="3874" t="s">
        <v>2982</v>
      </c>
      <c r="J38" s="3874" t="s">
        <v>2982</v>
      </c>
    </row>
    <row r="39" spans="1:10" ht="14.25" x14ac:dyDescent="0.2">
      <c r="A39" s="2705" t="s">
        <v>2606</v>
      </c>
      <c r="B39" s="3874" t="s">
        <v>1185</v>
      </c>
      <c r="C39" s="3874" t="s">
        <v>3278</v>
      </c>
      <c r="D39" s="3874" t="s">
        <v>2982</v>
      </c>
      <c r="E39" s="3874" t="s">
        <v>2982</v>
      </c>
      <c r="F39" s="3874" t="s">
        <v>2982</v>
      </c>
      <c r="G39" s="3874" t="s">
        <v>2982</v>
      </c>
      <c r="H39" s="3874" t="s">
        <v>2982</v>
      </c>
      <c r="I39" s="3874" t="s">
        <v>2982</v>
      </c>
      <c r="J39" s="3874" t="s">
        <v>2982</v>
      </c>
    </row>
    <row r="40" spans="1:10" x14ac:dyDescent="0.2">
      <c r="A40" s="2702" t="s">
        <v>1808</v>
      </c>
      <c r="B40" s="3874" t="s">
        <v>1185</v>
      </c>
      <c r="C40" s="3874" t="s">
        <v>3278</v>
      </c>
      <c r="D40" s="3874" t="s">
        <v>2982</v>
      </c>
      <c r="E40" s="3874" t="s">
        <v>2982</v>
      </c>
      <c r="F40" s="3874" t="s">
        <v>2982</v>
      </c>
      <c r="G40" s="3874" t="s">
        <v>2982</v>
      </c>
      <c r="H40" s="3874" t="s">
        <v>2982</v>
      </c>
      <c r="I40" s="3874" t="s">
        <v>2982</v>
      </c>
      <c r="J40" s="3874" t="s">
        <v>2982</v>
      </c>
    </row>
    <row r="41" spans="1:10" x14ac:dyDescent="0.2">
      <c r="A41" s="2702" t="s">
        <v>1810</v>
      </c>
      <c r="B41" s="3874" t="s">
        <v>1185</v>
      </c>
      <c r="C41" s="3874" t="s">
        <v>3278</v>
      </c>
      <c r="D41" s="3874" t="s">
        <v>2982</v>
      </c>
      <c r="E41" s="3874" t="s">
        <v>2982</v>
      </c>
      <c r="F41" s="3874" t="s">
        <v>2982</v>
      </c>
      <c r="G41" s="3874" t="s">
        <v>2982</v>
      </c>
      <c r="H41" s="3874" t="s">
        <v>2982</v>
      </c>
      <c r="I41" s="3874" t="s">
        <v>2982</v>
      </c>
      <c r="J41" s="3874" t="s">
        <v>2982</v>
      </c>
    </row>
    <row r="42" spans="1:10" ht="15.6" customHeight="1" x14ac:dyDescent="0.2">
      <c r="A42" s="2703" t="s">
        <v>1809</v>
      </c>
      <c r="B42" s="3874" t="s">
        <v>1185</v>
      </c>
      <c r="C42" s="3874" t="s">
        <v>3278</v>
      </c>
      <c r="D42" s="3874" t="s">
        <v>2982</v>
      </c>
      <c r="E42" s="3874" t="s">
        <v>2982</v>
      </c>
      <c r="F42" s="3874" t="s">
        <v>2982</v>
      </c>
      <c r="G42" s="3874" t="s">
        <v>2982</v>
      </c>
      <c r="H42" s="3874" t="s">
        <v>2982</v>
      </c>
      <c r="I42" s="3874" t="s">
        <v>2982</v>
      </c>
      <c r="J42" s="3874" t="s">
        <v>2982</v>
      </c>
    </row>
    <row r="43" spans="1:10" ht="15.6" customHeight="1" x14ac:dyDescent="0.2">
      <c r="A43" s="2703" t="s">
        <v>910</v>
      </c>
      <c r="B43" s="3874" t="s">
        <v>1185</v>
      </c>
      <c r="C43" s="3874" t="s">
        <v>3278</v>
      </c>
      <c r="D43" s="3874" t="s">
        <v>2982</v>
      </c>
      <c r="E43" s="3874" t="s">
        <v>2982</v>
      </c>
      <c r="F43" s="3874" t="s">
        <v>2982</v>
      </c>
      <c r="G43" s="3874" t="s">
        <v>2982</v>
      </c>
      <c r="H43" s="3874" t="s">
        <v>2982</v>
      </c>
      <c r="I43" s="3874" t="s">
        <v>2982</v>
      </c>
      <c r="J43" s="3874" t="s">
        <v>2982</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3280</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1185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3281</v>
      </c>
      <c r="B3" s="723"/>
      <c r="C3" s="721"/>
      <c r="D3" s="721"/>
      <c r="E3" s="721"/>
      <c r="F3" s="721"/>
      <c r="G3" s="721"/>
      <c r="H3" s="721"/>
      <c r="I3" s="721"/>
      <c r="J3" s="721"/>
      <c r="K3" s="721"/>
      <c r="L3" s="721"/>
      <c r="M3" s="639" t="s">
        <v>2937</v>
      </c>
    </row>
    <row r="4" spans="1:13" s="108" customFormat="1" ht="15.75" x14ac:dyDescent="0.25">
      <c r="A4" s="722" t="s">
        <v>3282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3283</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-885.0611268386118</v>
      </c>
      <c r="D13" s="3873" t="n">
        <v>-952.1779044363507</v>
      </c>
      <c r="E13" s="3873" t="n">
        <v>-1006.5971555267439</v>
      </c>
      <c r="F13" s="3873" t="n">
        <v>-1071.8030241920158</v>
      </c>
      <c r="G13" s="3873" t="n">
        <v>-1134.4726671157296</v>
      </c>
      <c r="H13" s="3873" t="n">
        <v>-1202.2314227963018</v>
      </c>
      <c r="I13" s="3873" t="s">
        <v>1185</v>
      </c>
      <c r="J13" s="3873" t="s">
        <v>1185</v>
      </c>
      <c r="K13" s="3873" t="n">
        <v>-6252.3433009057535</v>
      </c>
      <c r="L13" s="3872" t="s">
        <v>1185</v>
      </c>
      <c r="M13" s="3873" t="n">
        <v>-6252.3433009057535</v>
      </c>
    </row>
    <row r="14" spans="1:13" ht="14.25" x14ac:dyDescent="0.2">
      <c r="A14" s="889" t="s">
        <v>2659</v>
      </c>
      <c r="B14" s="3872" t="s">
        <v>1185</v>
      </c>
      <c r="C14" s="3873" t="s">
        <v>2939</v>
      </c>
      <c r="D14" s="3873" t="s">
        <v>2939</v>
      </c>
      <c r="E14" s="3873" t="s">
        <v>2939</v>
      </c>
      <c r="F14" s="3873" t="s">
        <v>2939</v>
      </c>
      <c r="G14" s="3873" t="s">
        <v>2939</v>
      </c>
      <c r="H14" s="3873" t="s">
        <v>2939</v>
      </c>
      <c r="I14" s="3873" t="s">
        <v>1185</v>
      </c>
      <c r="J14" s="3873" t="s">
        <v>1185</v>
      </c>
      <c r="K14" s="3873" t="s">
        <v>2939</v>
      </c>
      <c r="L14" s="3872" t="s">
        <v>1185</v>
      </c>
      <c r="M14" s="3873" t="s">
        <v>2939</v>
      </c>
    </row>
    <row r="15" spans="1:13" ht="14.25" x14ac:dyDescent="0.2">
      <c r="A15" s="890" t="s">
        <v>2660</v>
      </c>
      <c r="B15" s="3872" t="s">
        <v>1185</v>
      </c>
      <c r="C15" s="3873" t="s">
        <v>2939</v>
      </c>
      <c r="D15" s="3873" t="s">
        <v>2939</v>
      </c>
      <c r="E15" s="3873" t="s">
        <v>2939</v>
      </c>
      <c r="F15" s="3873" t="s">
        <v>2939</v>
      </c>
      <c r="G15" s="3873" t="s">
        <v>2939</v>
      </c>
      <c r="H15" s="3873" t="s">
        <v>2939</v>
      </c>
      <c r="I15" s="3873" t="s">
        <v>1185</v>
      </c>
      <c r="J15" s="3873" t="s">
        <v>1185</v>
      </c>
      <c r="K15" s="3873" t="s">
        <v>2939</v>
      </c>
      <c r="L15" s="3872" t="s">
        <v>1185</v>
      </c>
      <c r="M15" s="3873" t="s">
        <v>2939</v>
      </c>
    </row>
    <row r="16" spans="1:13" ht="20.25" customHeight="1" x14ac:dyDescent="0.2">
      <c r="A16" s="886" t="s">
        <v>1688</v>
      </c>
      <c r="B16" s="3872" t="s">
        <v>1185</v>
      </c>
      <c r="C16" s="3873" t="n">
        <v>161.3244466517177</v>
      </c>
      <c r="D16" s="3873" t="n">
        <v>74.76163290184377</v>
      </c>
      <c r="E16" s="3873" t="n">
        <v>210.80929571417863</v>
      </c>
      <c r="F16" s="3873" t="n">
        <v>177.85332937916104</v>
      </c>
      <c r="G16" s="3873" t="n">
        <v>189.54290221166326</v>
      </c>
      <c r="H16" s="3873" t="n">
        <v>86.64718990120183</v>
      </c>
      <c r="I16" s="3873" t="s">
        <v>1185</v>
      </c>
      <c r="J16" s="3873" t="s">
        <v>1185</v>
      </c>
      <c r="K16" s="3873" t="n">
        <v>900.9387967597662</v>
      </c>
      <c r="L16" s="3872" t="s">
        <v>1185</v>
      </c>
      <c r="M16" s="3873" t="n">
        <v>900.9387967597662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-51602.80639013134</v>
      </c>
      <c r="L18" s="3872" t="s">
        <v>1185</v>
      </c>
      <c r="M18" s="3873" t="n">
        <v>13747.187158932242</v>
      </c>
    </row>
    <row r="19" spans="1:13" x14ac:dyDescent="0.2">
      <c r="A19" s="890" t="s">
        <v>1823</v>
      </c>
      <c r="B19" s="3872" t="s">
        <v>1185</v>
      </c>
      <c r="C19" s="3873" t="n">
        <v>-7670.967766815357</v>
      </c>
      <c r="D19" s="3873" t="n">
        <v>-7712.604919021799</v>
      </c>
      <c r="E19" s="3873" t="n">
        <v>-7848.795827146024</v>
      </c>
      <c r="F19" s="3873" t="n">
        <v>-9342.520369511103</v>
      </c>
      <c r="G19" s="3873" t="n">
        <v>-9533.797412341859</v>
      </c>
      <c r="H19" s="3873" t="n">
        <v>-9494.120095295199</v>
      </c>
      <c r="I19" s="3873" t="s">
        <v>1185</v>
      </c>
      <c r="J19" s="3873" t="s">
        <v>1185</v>
      </c>
      <c r="K19" s="3873" t="n">
        <v>-51602.80639013134</v>
      </c>
      <c r="L19" s="3872" t="s">
        <v>1185</v>
      </c>
      <c r="M19" s="3872" t="s">
        <v>1185</v>
      </c>
    </row>
    <row r="20" spans="1:13" ht="14.25" x14ac:dyDescent="0.2">
      <c r="A20" s="890" t="s">
        <v>2659</v>
      </c>
      <c r="B20" s="3872" t="s">
        <v>1185</v>
      </c>
      <c r="C20" s="3873" t="s">
        <v>2982</v>
      </c>
      <c r="D20" s="3873" t="s">
        <v>2982</v>
      </c>
      <c r="E20" s="3873" t="s">
        <v>2982</v>
      </c>
      <c r="F20" s="3873" t="s">
        <v>2982</v>
      </c>
      <c r="G20" s="3873" t="s">
        <v>2982</v>
      </c>
      <c r="H20" s="3873" t="s">
        <v>2982</v>
      </c>
      <c r="I20" s="3873" t="s">
        <v>1185</v>
      </c>
      <c r="J20" s="3873" t="s">
        <v>1185</v>
      </c>
      <c r="K20" s="3873" t="s">
        <v>2982</v>
      </c>
      <c r="L20" s="3872" t="s">
        <v>1185</v>
      </c>
      <c r="M20" s="3873" t="s">
        <v>2982</v>
      </c>
    </row>
    <row r="21" spans="1:13" ht="14.25" x14ac:dyDescent="0.2">
      <c r="A21" s="890" t="s">
        <v>2660</v>
      </c>
      <c r="B21" s="3872" t="s">
        <v>1185</v>
      </c>
      <c r="C21" s="3873" t="s">
        <v>2939</v>
      </c>
      <c r="D21" s="3873" t="s">
        <v>2939</v>
      </c>
      <c r="E21" s="3873" t="s">
        <v>2939</v>
      </c>
      <c r="F21" s="3873" t="s">
        <v>2939</v>
      </c>
      <c r="G21" s="3873" t="s">
        <v>2939</v>
      </c>
      <c r="H21" s="3873" t="s">
        <v>2939</v>
      </c>
      <c r="I21" s="3873" t="s">
        <v>1185</v>
      </c>
      <c r="J21" s="3873" t="s">
        <v>1185</v>
      </c>
      <c r="K21" s="3873" t="s">
        <v>2939</v>
      </c>
      <c r="L21" s="3872" t="s">
        <v>1185</v>
      </c>
      <c r="M21" s="3873" t="s">
        <v>2939</v>
      </c>
    </row>
    <row r="22" spans="1:13" ht="14.25" x14ac:dyDescent="0.2">
      <c r="A22" s="890" t="s">
        <v>2661</v>
      </c>
      <c r="B22" s="3872" t="s">
        <v>1185</v>
      </c>
      <c r="C22" s="3873" t="s">
        <v>2982</v>
      </c>
      <c r="D22" s="3873" t="s">
        <v>2982</v>
      </c>
      <c r="E22" s="3873" t="s">
        <v>2982</v>
      </c>
      <c r="F22" s="3873" t="s">
        <v>2982</v>
      </c>
      <c r="G22" s="3873" t="s">
        <v>2982</v>
      </c>
      <c r="H22" s="3873" t="s">
        <v>2982</v>
      </c>
      <c r="I22" s="3873" t="s">
        <v>1185</v>
      </c>
      <c r="J22" s="3873" t="s">
        <v>1185</v>
      </c>
      <c r="K22" s="3873" t="s">
        <v>2982</v>
      </c>
      <c r="L22" s="3872" t="s">
        <v>1185</v>
      </c>
      <c r="M22" s="3873" t="s">
        <v>2982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-7950.0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-2941.665591510597</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31949.49</v>
      </c>
      <c r="M25" s="3873" t="n">
        <v>13747.187158932242</v>
      </c>
    </row>
    <row r="26" spans="1:13" x14ac:dyDescent="0.2">
      <c r="A26" s="886" t="s">
        <v>1691</v>
      </c>
      <c r="B26" s="3873" t="s">
        <v>1185</v>
      </c>
      <c r="C26" s="3873" t="s">
        <v>2982</v>
      </c>
      <c r="D26" s="3873" t="s">
        <v>2982</v>
      </c>
      <c r="E26" s="3873" t="s">
        <v>2982</v>
      </c>
      <c r="F26" s="3873" t="s">
        <v>2982</v>
      </c>
      <c r="G26" s="3873" t="s">
        <v>2982</v>
      </c>
      <c r="H26" s="3873" t="s">
        <v>2982</v>
      </c>
      <c r="I26" s="3873" t="s">
        <v>1185</v>
      </c>
      <c r="J26" s="3873" t="s">
        <v>1185</v>
      </c>
      <c r="K26" s="3873" t="s">
        <v>2982</v>
      </c>
      <c r="L26" s="3872" t="s">
        <v>1185</v>
      </c>
      <c r="M26" s="3873" t="s">
        <v>2982</v>
      </c>
    </row>
    <row r="27" spans="1:13" x14ac:dyDescent="0.2">
      <c r="A27" s="886" t="s">
        <v>1692</v>
      </c>
      <c r="B27" s="3873" t="s">
        <v>1185</v>
      </c>
      <c r="C27" s="3873" t="s">
        <v>2982</v>
      </c>
      <c r="D27" s="3873" t="s">
        <v>2982</v>
      </c>
      <c r="E27" s="3873" t="s">
        <v>2982</v>
      </c>
      <c r="F27" s="3873" t="s">
        <v>2982</v>
      </c>
      <c r="G27" s="3873" t="s">
        <v>2982</v>
      </c>
      <c r="H27" s="3873" t="s">
        <v>2982</v>
      </c>
      <c r="I27" s="3873" t="s">
        <v>1185</v>
      </c>
      <c r="J27" s="3873" t="s">
        <v>1185</v>
      </c>
      <c r="K27" s="3873" t="s">
        <v>2982</v>
      </c>
      <c r="L27" s="3872" t="s">
        <v>1185</v>
      </c>
      <c r="M27" s="3873" t="s">
        <v>2982</v>
      </c>
    </row>
    <row r="28" spans="1:13" x14ac:dyDescent="0.2">
      <c r="A28" s="886" t="s">
        <v>1693</v>
      </c>
      <c r="B28" s="3873" t="s">
        <v>2982</v>
      </c>
      <c r="C28" s="3873" t="s">
        <v>2982</v>
      </c>
      <c r="D28" s="3873" t="s">
        <v>2982</v>
      </c>
      <c r="E28" s="3873" t="s">
        <v>2982</v>
      </c>
      <c r="F28" s="3873" t="s">
        <v>2982</v>
      </c>
      <c r="G28" s="3873" t="s">
        <v>2982</v>
      </c>
      <c r="H28" s="3873" t="s">
        <v>2982</v>
      </c>
      <c r="I28" s="3873" t="s">
        <v>1185</v>
      </c>
      <c r="J28" s="3873" t="s">
        <v>1185</v>
      </c>
      <c r="K28" s="3873" t="s">
        <v>2982</v>
      </c>
      <c r="L28" s="3872" t="s">
        <v>1185</v>
      </c>
      <c r="M28" s="3873" t="s">
        <v>2982</v>
      </c>
    </row>
    <row r="29" spans="1:13" x14ac:dyDescent="0.2">
      <c r="A29" s="886" t="s">
        <v>1694</v>
      </c>
      <c r="B29" s="3873" t="s">
        <v>1185</v>
      </c>
      <c r="C29" s="3873" t="s">
        <v>2982</v>
      </c>
      <c r="D29" s="3873" t="s">
        <v>2982</v>
      </c>
      <c r="E29" s="3873" t="s">
        <v>2982</v>
      </c>
      <c r="F29" s="3873" t="s">
        <v>2982</v>
      </c>
      <c r="G29" s="3873" t="s">
        <v>2982</v>
      </c>
      <c r="H29" s="3873" t="s">
        <v>2982</v>
      </c>
      <c r="I29" s="3873" t="s">
        <v>1185</v>
      </c>
      <c r="J29" s="3873" t="s">
        <v>1185</v>
      </c>
      <c r="K29" s="3873" t="s">
        <v>2982</v>
      </c>
      <c r="L29" s="3872" t="s">
        <v>1185</v>
      </c>
      <c r="M29" s="3873" t="s">
        <v>2982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3033</v>
      </c>
      <c r="K6" s="2805" t="s">
        <v>2837</v>
      </c>
      <c r="L6" s="2805" t="s">
        <v>3034</v>
      </c>
      <c r="M6" s="2805" t="s">
        <v>2813</v>
      </c>
      <c r="N6" s="2805" t="s">
        <v>3027</v>
      </c>
      <c r="O6" s="2805" t="s">
        <v>3028</v>
      </c>
      <c r="P6" s="2805" t="s">
        <v>3029</v>
      </c>
      <c r="Q6" s="2805" t="s">
        <v>3030</v>
      </c>
      <c r="R6" s="2805" t="s">
        <v>3031</v>
      </c>
      <c r="S6" s="2805" t="s">
        <v>2811</v>
      </c>
    </row>
    <row r="7">
      <c r="A7" s="1614" t="s">
        <v>537</v>
      </c>
      <c r="B7" s="1614" t="s">
        <v>538</v>
      </c>
      <c r="C7" s="3871" t="s">
        <v>1185</v>
      </c>
      <c r="D7" s="3871" t="s">
        <v>1185</v>
      </c>
      <c r="E7" s="3871" t="n">
        <v>266.500288990713</v>
      </c>
      <c r="F7" s="3871" t="n">
        <v>588.0</v>
      </c>
      <c r="G7" s="3871" t="n">
        <v>625.5161978821324</v>
      </c>
      <c r="H7" s="3872" t="s">
        <v>1185</v>
      </c>
      <c r="I7" s="3872" t="s">
        <v>1185</v>
      </c>
      <c r="J7" s="3871" t="n">
        <v>42.99650144723092</v>
      </c>
      <c r="K7" s="3872" t="s">
        <v>1185</v>
      </c>
      <c r="L7" s="3871" t="n">
        <v>105.6</v>
      </c>
      <c r="M7" s="3872" t="s">
        <v>1185</v>
      </c>
      <c r="N7" s="3871" t="n">
        <v>380.0</v>
      </c>
      <c r="O7" s="3871" t="n">
        <v>38.5</v>
      </c>
      <c r="P7" s="3871" t="n">
        <v>377.0</v>
      </c>
      <c r="Q7" s="3871" t="n">
        <v>130.0</v>
      </c>
      <c r="R7" s="3871" t="n">
        <v>2.42463418662263</v>
      </c>
      <c r="S7" s="3872" t="s">
        <v>1185</v>
      </c>
    </row>
    <row r="8">
      <c r="A8" s="1614" t="s">
        <v>539</v>
      </c>
      <c r="B8" s="1614"/>
      <c r="C8" s="3871" t="s">
        <v>1185</v>
      </c>
      <c r="D8" s="3871" t="s">
        <v>1185</v>
      </c>
      <c r="E8" s="3871" t="s">
        <v>3035</v>
      </c>
      <c r="F8" s="3871" t="s">
        <v>3035</v>
      </c>
      <c r="G8" s="3871" t="s">
        <v>3035</v>
      </c>
      <c r="H8" s="3872" t="s">
        <v>1185</v>
      </c>
      <c r="I8" s="3872" t="s">
        <v>1185</v>
      </c>
      <c r="J8" s="3871" t="s">
        <v>3035</v>
      </c>
      <c r="K8" s="3872" t="s">
        <v>1185</v>
      </c>
      <c r="L8" s="3871" t="s">
        <v>3035</v>
      </c>
      <c r="M8" s="3872" t="s">
        <v>1185</v>
      </c>
      <c r="N8" s="3871" t="s">
        <v>3035</v>
      </c>
      <c r="O8" s="3871" t="s">
        <v>3035</v>
      </c>
      <c r="P8" s="3871" t="s">
        <v>3035</v>
      </c>
      <c r="Q8" s="3871" t="s">
        <v>3035</v>
      </c>
      <c r="R8" s="3871" t="s">
        <v>2982</v>
      </c>
      <c r="S8" s="3872" t="s">
        <v>1185</v>
      </c>
    </row>
    <row r="9">
      <c r="A9" s="1614" t="s">
        <v>541</v>
      </c>
      <c r="B9" s="1614" t="s">
        <v>542</v>
      </c>
      <c r="C9" s="3871" t="s">
        <v>1185</v>
      </c>
      <c r="D9" s="3871" t="s">
        <v>1185</v>
      </c>
      <c r="E9" s="3871" t="s">
        <v>2982</v>
      </c>
      <c r="F9" s="3871" t="n">
        <v>12.12397829531682</v>
      </c>
      <c r="G9" s="3871" t="s">
        <v>2982</v>
      </c>
      <c r="H9" s="3872" t="s">
        <v>1185</v>
      </c>
      <c r="I9" s="3872" t="s">
        <v>1185</v>
      </c>
      <c r="J9" s="3871" t="n">
        <v>0.14688308496916</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1.67765881065133</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275.24431330199997</v>
      </c>
      <c r="F8" s="3874" t="n">
        <v>3.19130567672683</v>
      </c>
      <c r="G8" s="3874" t="n">
        <v>0.0506270482002</v>
      </c>
      <c r="H8" s="3874" t="n">
        <v>0.87838873952745</v>
      </c>
      <c r="I8" s="3874" t="n">
        <v>0.01393480711637</v>
      </c>
    </row>
    <row r="9" ht="12.0" customHeight="true">
      <c r="A9" s="1465" t="s">
        <v>703</v>
      </c>
      <c r="B9" s="3871" t="s">
        <v>2939</v>
      </c>
      <c r="C9" s="3871" t="s">
        <v>2939</v>
      </c>
      <c r="D9" s="3871" t="s">
        <v>2939</v>
      </c>
      <c r="E9" s="3871" t="n">
        <v>171.96392631599997</v>
      </c>
      <c r="F9" s="3874" t="n">
        <v>3.23533333333332</v>
      </c>
      <c r="G9" s="3874" t="n">
        <v>0.03079999999998</v>
      </c>
      <c r="H9" s="3871" t="n">
        <v>0.55636062294103</v>
      </c>
      <c r="I9" s="3871" t="n">
        <v>0.00529648893053</v>
      </c>
    </row>
    <row r="10" ht="12.0" customHeight="true">
      <c r="A10" s="1465" t="s">
        <v>704</v>
      </c>
      <c r="B10" s="3871" t="s">
        <v>2939</v>
      </c>
      <c r="C10" s="3871" t="s">
        <v>2939</v>
      </c>
      <c r="D10" s="3871" t="s">
        <v>2939</v>
      </c>
      <c r="E10" s="3871" t="n">
        <v>12.04894278</v>
      </c>
      <c r="F10" s="3874" t="n">
        <v>3.04466666666667</v>
      </c>
      <c r="G10" s="3874" t="n">
        <v>0.04729999999967</v>
      </c>
      <c r="H10" s="3871" t="n">
        <v>0.03668501445084</v>
      </c>
      <c r="I10" s="3871" t="n">
        <v>5.6991499349E-4</v>
      </c>
    </row>
    <row r="11" ht="12.0" customHeight="true">
      <c r="A11" s="1465" t="s">
        <v>705</v>
      </c>
      <c r="B11" s="3871" t="s">
        <v>2939</v>
      </c>
      <c r="C11" s="3871" t="s">
        <v>2939</v>
      </c>
      <c r="D11" s="3871" t="s">
        <v>2939</v>
      </c>
      <c r="E11" s="3871" t="n">
        <v>73.24695378</v>
      </c>
      <c r="F11" s="3874" t="n">
        <v>3.13933333333333</v>
      </c>
      <c r="G11" s="3874" t="n">
        <v>0.08910000000003</v>
      </c>
      <c r="H11" s="3871" t="n">
        <v>0.22994660356668</v>
      </c>
      <c r="I11" s="3871" t="n">
        <v>0.0065263035818</v>
      </c>
    </row>
    <row r="12" ht="12.0" customHeight="true">
      <c r="A12" s="1465" t="s">
        <v>551</v>
      </c>
      <c r="B12" s="3872" t="s">
        <v>1185</v>
      </c>
      <c r="C12" s="3872" t="s">
        <v>1185</v>
      </c>
      <c r="D12" s="3872" t="s">
        <v>1185</v>
      </c>
      <c r="E12" s="3874" t="n">
        <v>17.984490426</v>
      </c>
      <c r="F12" s="3874" t="n">
        <v>3.08023731875182</v>
      </c>
      <c r="G12" s="3874" t="n">
        <v>0.08574608309839</v>
      </c>
      <c r="H12" s="3874" t="n">
        <v>0.0553964985689</v>
      </c>
      <c r="I12" s="3874" t="n">
        <v>0.00154209961055</v>
      </c>
    </row>
    <row r="13" ht="12.0" customHeight="true">
      <c r="A13" s="3884" t="s">
        <v>3083</v>
      </c>
      <c r="B13" s="3871" t="s">
        <v>2939</v>
      </c>
      <c r="C13" s="3871" t="s">
        <v>2939</v>
      </c>
      <c r="D13" s="3871" t="s">
        <v>2939</v>
      </c>
      <c r="E13" s="3871" t="n">
        <v>0.53561088</v>
      </c>
      <c r="F13" s="3874" t="n">
        <v>2.82533333333333</v>
      </c>
      <c r="G13" s="3874" t="n">
        <v>0.05279999999253</v>
      </c>
      <c r="H13" s="3871" t="n">
        <v>0.00151327927296</v>
      </c>
      <c r="I13" s="3871" t="n">
        <v>2.828025446E-5</v>
      </c>
    </row>
    <row r="14" ht="12.0" customHeight="true">
      <c r="A14" s="3884" t="s">
        <v>3084</v>
      </c>
      <c r="B14" s="3871" t="s">
        <v>2939</v>
      </c>
      <c r="C14" s="3871" t="s">
        <v>2939</v>
      </c>
      <c r="D14" s="3871" t="s">
        <v>2939</v>
      </c>
      <c r="E14" s="3871" t="n">
        <v>14.62640166</v>
      </c>
      <c r="F14" s="3874" t="n">
        <v>3.13933333333333</v>
      </c>
      <c r="G14" s="3874" t="n">
        <v>0.08910000000027</v>
      </c>
      <c r="H14" s="3871" t="n">
        <v>0.04591715027796</v>
      </c>
      <c r="I14" s="3871" t="n">
        <v>0.00130321238791</v>
      </c>
    </row>
    <row r="15" ht="12.0" customHeight="true">
      <c r="A15" s="3884" t="s">
        <v>3085</v>
      </c>
      <c r="B15" s="3871" t="s">
        <v>2939</v>
      </c>
      <c r="C15" s="3871" t="s">
        <v>2939</v>
      </c>
      <c r="D15" s="3871" t="s">
        <v>2939</v>
      </c>
      <c r="E15" s="3871" t="n">
        <v>0.784953936</v>
      </c>
      <c r="F15" s="3874" t="n">
        <v>2.97733333332824</v>
      </c>
      <c r="G15" s="3874" t="n">
        <v>0.07699999999745</v>
      </c>
      <c r="H15" s="3871" t="n">
        <v>0.00233706951878</v>
      </c>
      <c r="I15" s="3871" t="n">
        <v>6.044145307E-5</v>
      </c>
    </row>
    <row r="16" ht="12.0" customHeight="true">
      <c r="A16" s="3884" t="s">
        <v>3086</v>
      </c>
      <c r="B16" s="3871" t="s">
        <v>2939</v>
      </c>
      <c r="C16" s="3871" t="s">
        <v>2939</v>
      </c>
      <c r="D16" s="3871" t="s">
        <v>2939</v>
      </c>
      <c r="E16" s="3871" t="n">
        <v>2.03752395</v>
      </c>
      <c r="F16" s="3874" t="n">
        <v>2.76266666666667</v>
      </c>
      <c r="G16" s="3874" t="n">
        <v>0.07369999999755</v>
      </c>
      <c r="H16" s="3871" t="n">
        <v>0.0056289994992</v>
      </c>
      <c r="I16" s="3871" t="n">
        <v>1.5016551511E-4</v>
      </c>
    </row>
    <row r="17" ht="12.0" customHeight="true">
      <c r="A17" s="1191" t="s">
        <v>719</v>
      </c>
      <c r="B17" s="3872" t="s">
        <v>1185</v>
      </c>
      <c r="C17" s="3872" t="s">
        <v>1185</v>
      </c>
      <c r="D17" s="3872" t="s">
        <v>1185</v>
      </c>
      <c r="E17" s="3874" t="n">
        <v>0.479903049</v>
      </c>
      <c r="F17" s="3874" t="n">
        <v>2.94581073668069</v>
      </c>
      <c r="G17" s="3874" t="n">
        <v>0.20603262199737</v>
      </c>
      <c r="H17" s="3874" t="n">
        <v>0.00141370355431</v>
      </c>
      <c r="I17" s="3874" t="n">
        <v>9.887568349E-5</v>
      </c>
    </row>
    <row r="18" ht="12.0" customHeight="true">
      <c r="A18" s="1465" t="s">
        <v>551</v>
      </c>
      <c r="B18" s="3872" t="s">
        <v>1185</v>
      </c>
      <c r="C18" s="3872" t="s">
        <v>1185</v>
      </c>
      <c r="D18" s="3872" t="s">
        <v>1185</v>
      </c>
      <c r="E18" s="3874" t="n">
        <v>0.479903049</v>
      </c>
      <c r="F18" s="3874" t="n">
        <v>2.94581073668069</v>
      </c>
      <c r="G18" s="3874" t="n">
        <v>0.20603262199737</v>
      </c>
      <c r="H18" s="3874" t="n">
        <v>0.00141370355431</v>
      </c>
      <c r="I18" s="3874" t="n">
        <v>9.887568349E-5</v>
      </c>
    </row>
    <row r="19" ht="12.0" customHeight="true">
      <c r="A19" s="3884" t="s">
        <v>3087</v>
      </c>
      <c r="B19" s="3871" t="s">
        <v>2939</v>
      </c>
      <c r="C19" s="3871" t="s">
        <v>2939</v>
      </c>
      <c r="D19" s="3871" t="s">
        <v>2939</v>
      </c>
      <c r="E19" s="3871" t="n">
        <v>0.10824597</v>
      </c>
      <c r="F19" s="3874" t="n">
        <v>3.208</v>
      </c>
      <c r="G19" s="3874" t="n">
        <v>0.15510000002771</v>
      </c>
      <c r="H19" s="3871" t="n">
        <v>3.4725307176E-4</v>
      </c>
      <c r="I19" s="3871" t="n">
        <v>1.678894995E-5</v>
      </c>
    </row>
    <row r="20" ht="12.0" customHeight="true">
      <c r="A20" s="3884" t="s">
        <v>3088</v>
      </c>
      <c r="B20" s="3871" t="s">
        <v>2939</v>
      </c>
      <c r="C20" s="3871" t="s">
        <v>2939</v>
      </c>
      <c r="D20" s="3871" t="s">
        <v>2939</v>
      </c>
      <c r="E20" s="3871" t="n">
        <v>0.004678722</v>
      </c>
      <c r="F20" s="3874" t="n">
        <v>3.0946666675216</v>
      </c>
      <c r="G20" s="3874" t="n">
        <v>0.18480000094043</v>
      </c>
      <c r="H20" s="3871" t="n">
        <v>1.447908502E-5</v>
      </c>
      <c r="I20" s="3871" t="n">
        <v>8.6462783E-7</v>
      </c>
    </row>
    <row r="21" ht="12.0" customHeight="true">
      <c r="A21" s="3884" t="s">
        <v>3089</v>
      </c>
      <c r="B21" s="3871" t="s">
        <v>2939</v>
      </c>
      <c r="C21" s="3871" t="s">
        <v>2939</v>
      </c>
      <c r="D21" s="3871" t="s">
        <v>2939</v>
      </c>
      <c r="E21" s="3871" t="n">
        <v>0.221769576</v>
      </c>
      <c r="F21" s="3874" t="n">
        <v>2.7526666666847</v>
      </c>
      <c r="G21" s="3874" t="n">
        <v>0.25300000000902</v>
      </c>
      <c r="H21" s="3871" t="n">
        <v>6.1045771954E-4</v>
      </c>
      <c r="I21" s="3871" t="n">
        <v>5.610770273E-5</v>
      </c>
    </row>
    <row r="22" ht="12.0" customHeight="true">
      <c r="A22" s="3884" t="s">
        <v>3090</v>
      </c>
      <c r="B22" s="3871" t="s">
        <v>2939</v>
      </c>
      <c r="C22" s="3871" t="s">
        <v>2939</v>
      </c>
      <c r="D22" s="3871" t="s">
        <v>2939</v>
      </c>
      <c r="E22" s="3871" t="n">
        <v>0.085062636</v>
      </c>
      <c r="F22" s="3874" t="n">
        <v>3.09466666669018</v>
      </c>
      <c r="G22" s="3874" t="n">
        <v>0.18479999996708</v>
      </c>
      <c r="H22" s="3871" t="n">
        <v>2.6324050421E-4</v>
      </c>
      <c r="I22" s="3871" t="n">
        <v>1.571957513E-5</v>
      </c>
    </row>
    <row r="23" ht="12.0" customHeight="true">
      <c r="A23" s="3884" t="s">
        <v>3091</v>
      </c>
      <c r="B23" s="3871" t="s">
        <v>2939</v>
      </c>
      <c r="C23" s="3871" t="s">
        <v>2939</v>
      </c>
      <c r="D23" s="3871" t="s">
        <v>2939</v>
      </c>
      <c r="E23" s="3871" t="n">
        <v>0.060146145</v>
      </c>
      <c r="F23" s="3874" t="n">
        <v>2.964</v>
      </c>
      <c r="G23" s="3874" t="n">
        <v>0.15620000001663</v>
      </c>
      <c r="H23" s="3871" t="n">
        <v>1.7827317378E-4</v>
      </c>
      <c r="I23" s="3871" t="n">
        <v>9.39482785E-6</v>
      </c>
    </row>
    <row r="24" ht="12.0" customHeight="true">
      <c r="A24" s="1654" t="s">
        <v>720</v>
      </c>
      <c r="B24" s="3872" t="s">
        <v>1185</v>
      </c>
      <c r="C24" s="3872" t="s">
        <v>1185</v>
      </c>
      <c r="D24" s="3872" t="s">
        <v>1185</v>
      </c>
      <c r="E24" s="3874" t="n">
        <v>0.791362656</v>
      </c>
      <c r="F24" s="3874" t="n">
        <v>2.81733333332828</v>
      </c>
      <c r="G24" s="3874" t="n">
        <v>0.12100000000505</v>
      </c>
      <c r="H24" s="3874" t="n">
        <v>0.0022295323895</v>
      </c>
      <c r="I24" s="3874" t="n">
        <v>9.575488138E-5</v>
      </c>
    </row>
    <row r="25" ht="12.0" customHeight="true">
      <c r="A25" s="1465" t="s">
        <v>551</v>
      </c>
      <c r="B25" s="3872" t="s">
        <v>1185</v>
      </c>
      <c r="C25" s="3872" t="s">
        <v>1185</v>
      </c>
      <c r="D25" s="3872" t="s">
        <v>1185</v>
      </c>
      <c r="E25" s="3874" t="n">
        <v>0.791362656</v>
      </c>
      <c r="F25" s="3874" t="n">
        <v>2.81733333332828</v>
      </c>
      <c r="G25" s="3874" t="n">
        <v>0.12100000000505</v>
      </c>
      <c r="H25" s="3874" t="n">
        <v>0.0022295323895</v>
      </c>
      <c r="I25" s="3874" t="n">
        <v>9.575488138E-5</v>
      </c>
    </row>
    <row r="26" ht="12.0" customHeight="true">
      <c r="A26" s="3884" t="s">
        <v>3092</v>
      </c>
      <c r="B26" s="3871" t="s">
        <v>2939</v>
      </c>
      <c r="C26" s="3871" t="s">
        <v>2939</v>
      </c>
      <c r="D26" s="3871" t="s">
        <v>2939</v>
      </c>
      <c r="E26" s="3871" t="n">
        <v>0.791362656</v>
      </c>
      <c r="F26" s="3874" t="n">
        <v>2.81733333332828</v>
      </c>
      <c r="G26" s="3874" t="n">
        <v>0.12100000000505</v>
      </c>
      <c r="H26" s="3871" t="n">
        <v>0.0022295323895</v>
      </c>
      <c r="I26" s="3871" t="n">
        <v>9.575488138E-5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71.12008368</v>
      </c>
      <c r="F28" s="3874" t="n">
        <v>3.18792452587536</v>
      </c>
      <c r="G28" s="3874" t="n">
        <v>0.17279571602453</v>
      </c>
      <c r="H28" s="3874" t="n">
        <v>0.22672545904578</v>
      </c>
      <c r="I28" s="3874" t="n">
        <v>0.01228924578321</v>
      </c>
    </row>
    <row r="29" ht="12.0" customHeight="true">
      <c r="A29" s="3884" t="s">
        <v>3093</v>
      </c>
      <c r="B29" s="3871" t="s">
        <v>2939</v>
      </c>
      <c r="C29" s="3871" t="s">
        <v>2939</v>
      </c>
      <c r="D29" s="3871" t="s">
        <v>2939</v>
      </c>
      <c r="E29" s="3871" t="n">
        <v>3.23382618</v>
      </c>
      <c r="F29" s="3874" t="n">
        <v>2.71466666666667</v>
      </c>
      <c r="G29" s="3874" t="n">
        <v>0.25079999999876</v>
      </c>
      <c r="H29" s="3871" t="n">
        <v>0.00877876013664</v>
      </c>
      <c r="I29" s="3871" t="n">
        <v>8.1104360594E-4</v>
      </c>
    </row>
    <row r="30" ht="12.0" customHeight="true">
      <c r="A30" s="3884" t="s">
        <v>3094</v>
      </c>
      <c r="B30" s="3871" t="s">
        <v>2939</v>
      </c>
      <c r="C30" s="3871" t="s">
        <v>2939</v>
      </c>
      <c r="D30" s="3871" t="s">
        <v>2939</v>
      </c>
      <c r="E30" s="3871" t="n">
        <v>0.01588248</v>
      </c>
      <c r="F30" s="3874" t="n">
        <v>3.07466666666667</v>
      </c>
      <c r="G30" s="3874" t="n">
        <v>0.11660000012592</v>
      </c>
      <c r="H30" s="3871" t="n">
        <v>4.883333184E-5</v>
      </c>
      <c r="I30" s="3871" t="n">
        <v>1.85189717E-6</v>
      </c>
    </row>
    <row r="31" ht="12.0" customHeight="true">
      <c r="A31" s="3884" t="s">
        <v>3095</v>
      </c>
      <c r="B31" s="3871" t="s">
        <v>2939</v>
      </c>
      <c r="C31" s="3871" t="s">
        <v>2939</v>
      </c>
      <c r="D31" s="3871" t="s">
        <v>2939</v>
      </c>
      <c r="E31" s="3871" t="n">
        <v>63.70842582</v>
      </c>
      <c r="F31" s="3874" t="n">
        <v>3.23533333333333</v>
      </c>
      <c r="G31" s="3874" t="n">
        <v>0.165</v>
      </c>
      <c r="H31" s="3871" t="n">
        <v>0.20611799366964</v>
      </c>
      <c r="I31" s="3871" t="n">
        <v>0.0105118902603</v>
      </c>
    </row>
    <row r="32" ht="12.0" customHeight="true">
      <c r="A32" s="3884" t="s">
        <v>3096</v>
      </c>
      <c r="B32" s="3871" t="s">
        <v>2939</v>
      </c>
      <c r="C32" s="3871" t="s">
        <v>2939</v>
      </c>
      <c r="D32" s="3871" t="s">
        <v>2939</v>
      </c>
      <c r="E32" s="3871" t="n">
        <v>0.00369954</v>
      </c>
      <c r="F32" s="3874" t="n">
        <v>3.23533333333333</v>
      </c>
      <c r="G32" s="3874" t="n">
        <v>0.165</v>
      </c>
      <c r="H32" s="3871" t="n">
        <v>1.196924508E-5</v>
      </c>
      <c r="I32" s="3871" t="n">
        <v>6.104241E-7</v>
      </c>
    </row>
    <row r="33" ht="12.0" customHeight="true">
      <c r="A33" s="3884" t="s">
        <v>3097</v>
      </c>
      <c r="B33" s="3871" t="s">
        <v>2939</v>
      </c>
      <c r="C33" s="3871" t="s">
        <v>2939</v>
      </c>
      <c r="D33" s="3871" t="s">
        <v>2939</v>
      </c>
      <c r="E33" s="3871" t="n">
        <v>3.23704431</v>
      </c>
      <c r="F33" s="3874" t="n">
        <v>2.71466666666667</v>
      </c>
      <c r="G33" s="3874" t="n">
        <v>0.25080000000062</v>
      </c>
      <c r="H33" s="3871" t="n">
        <v>0.00878749628688</v>
      </c>
      <c r="I33" s="3871" t="n">
        <v>8.1185071295E-4</v>
      </c>
    </row>
    <row r="34" ht="12.0" customHeight="true">
      <c r="A34" s="3884" t="s">
        <v>3098</v>
      </c>
      <c r="B34" s="3871" t="s">
        <v>2939</v>
      </c>
      <c r="C34" s="3871" t="s">
        <v>2939</v>
      </c>
      <c r="D34" s="3871" t="s">
        <v>2939</v>
      </c>
      <c r="E34" s="3871" t="s">
        <v>2939</v>
      </c>
      <c r="F34" s="3874" t="s">
        <v>2939</v>
      </c>
      <c r="G34" s="3874" t="s">
        <v>2939</v>
      </c>
      <c r="H34" s="3871" t="s">
        <v>2939</v>
      </c>
      <c r="I34" s="3871" t="s">
        <v>2939</v>
      </c>
    </row>
    <row r="35" ht="12.0" customHeight="true">
      <c r="A35" s="3884" t="s">
        <v>3099</v>
      </c>
      <c r="B35" s="3871" t="s">
        <v>2939</v>
      </c>
      <c r="C35" s="3871" t="s">
        <v>2939</v>
      </c>
      <c r="D35" s="3871" t="s">
        <v>2939</v>
      </c>
      <c r="E35" s="3871" t="n">
        <v>0.92120535</v>
      </c>
      <c r="F35" s="3874" t="n">
        <v>3.23533333333333</v>
      </c>
      <c r="G35" s="3874" t="n">
        <v>0.165</v>
      </c>
      <c r="H35" s="3871" t="n">
        <v>0.0029804063757</v>
      </c>
      <c r="I35" s="3871" t="n">
        <v>1.5199888275E-4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3083</v>
      </c>
      <c r="G41" s="1659" t="s">
        <v>3084</v>
      </c>
      <c r="H41" s="1659" t="s">
        <v>3085</v>
      </c>
      <c r="I41" s="1659" t="s">
        <v>3086</v>
      </c>
    </row>
    <row r="42">
      <c r="A42" s="1614" t="s">
        <v>712</v>
      </c>
      <c r="B42" s="3871" t="n">
        <v>5832449.0</v>
      </c>
      <c r="C42" s="3871" t="n">
        <v>437507.0</v>
      </c>
      <c r="D42" s="3871" t="n">
        <v>3478013.0</v>
      </c>
      <c r="E42" s="3872" t="s">
        <v>1185</v>
      </c>
      <c r="F42" s="3871" t="n">
        <v>13776.0</v>
      </c>
      <c r="G42" s="3871" t="n">
        <v>694511.0</v>
      </c>
      <c r="H42" s="3871" t="n">
        <v>24308.0</v>
      </c>
      <c r="I42" s="3871" t="n">
        <v>63415.0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