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Table4.Gs2!$A$76:$B$81</definedName>
    <definedName name="CRF_Table4.Gs2_Doc">Table4.Gs2!$A$84:$J$84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<sst xmlns="http://schemas.openxmlformats.org/spreadsheetml/2006/main" count="30336" uniqueCount="3282">
  <si>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</si>
  <si>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</si>
  <si>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</si>
  <si>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</si>
  <si>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</si>
  <si>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</si>
  <si>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</si>
  <si>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</si>
  <si>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</si>
  <si>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</si>
  <si>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</si>
  <si>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</si>
  <si>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</si>
  <si>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</si>
  <si>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</si>
  <si>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</si>
  <si>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</si>
  <si>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</si>
  <si>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</si>
  <si>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</si>
  <si>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</si>
  <si>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</si>
  <si>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</si>
  <si>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</si>
  <si>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</si>
  <si>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</si>
  <si>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</si>
  <si>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</si>
  <si>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</si>
  <si>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</si>
  <si>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</si>
  <si>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</si>
  <si>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</si>
  <si>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</si>
  <si>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</si>
  <si>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</si>
  <si>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</si>
  <si>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</si>
  <si>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</si>
  <si>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</si>
  <si>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</si>
  <si>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</si>
  <si>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</si>
  <si>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</si>
  <si>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</si>
  <si>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</si>
  <si>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</si>
  <si>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</si>
  <si>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</si>
  <si>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</si>
  <si>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</si>
  <si>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</si>
  <si>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</si>
  <si>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</si>
  <si>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</si>
  <si>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</si>
  <si>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</si>
  <si>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</si>
  <si>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</si>
  <si>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</si>
  <si>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</si>
  <si>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</si>
  <si>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</si>
  <si>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</si>
  <si>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</si>
  <si>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</si>
  <si>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</si>
  <si>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</si>
  <si>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</si>
  <si>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</si>
  <si>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</si>
  <si>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</si>
  <si>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</si>
  <si>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</si>
  <si>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</si>
  <si>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</si>
  <si>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</si>
  <si>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</si>
  <si>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</si>
  <si>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</si>
  <si>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</si>
  <si>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</si>
  <si>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</si>
  <si>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</si>
  <si>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</si>
  <si>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</si>
  <si>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</si>
  <si>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</si>
  <si>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</si>
  <si>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</si>
  <si>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</si>
  <si>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</si>
  <si>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</si>
  <si>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</si>
  <si>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</si>
  <si>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</si>
  <si>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</si>
  <si>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</si>
  <si>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</si>
  <si>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</si>
  <si>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</si>
  <si>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</si>
  <si>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</si>
  <si>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</si>
  <si>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</si>
  <si>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</si>
  <si>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</si>
  <si>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</si>
  <si>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</si>
  <si>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</si>
  <si>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</si>
  <si>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</si>
  <si>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</si>
  <si>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</si>
  <si>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</si>
  <si>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</si>
  <si>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</si>
  <si>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</si>
  <si>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</si>
  <si>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</si>
  <si>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</si>
  <si>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</si>
  <si>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</si>
  <si>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</si>
  <si>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</si>
  <si>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</si>
  <si>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</si>
  <si>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</si>
  <si>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</si>
  <si>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</si>
  <si>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</si>
  <si>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</si>
  <si>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</si>
  <si>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</si>
  <si>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</si>
  <si>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</si>
  <si>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</si>
  <si>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</si>
  <si>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</si>
  <si>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</si>
  <si>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</si>
  <si>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</si>
  <si>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</si>
  <si>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</si>
  <si>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</si>
  <si>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</si>
  <si>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</si>
  <si>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</si>
  <si>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</si>
  <si>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</si>
  <si>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</si>
  <si>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</si>
  <si>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</si>
  <si>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</si>
  <si>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</si>
  <si>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</si>
  <si>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</si>
  <si>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</si>
  <si>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</si>
  <si>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</si>
  <si>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</si>
  <si>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</si>
  <si>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</si>
  <si>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</si>
  <si>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</si>
  <si>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</si>
  <si>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</si>
  <si>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</si>
  <si>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</si>
  <si>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</si>
  <si>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</si>
  <si>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</si>
  <si>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</si>
  <si>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</si>
  <si>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</si>
  <si>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</si>
  <si>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</si>
  <si>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</si>
  <si>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</si>
  <si>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</si>
  <si>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</si>
  <si>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</si>
  <si>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</si>
  <si>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</si>
  <si>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</si>
  <si>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</si>
  <si>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</si>
  <si>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</si>
  <si>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</si>
  <si>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</si>
  <si>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</si>
  <si>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</si>
  <si>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</si>
  <si>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</si>
  <si>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</si>
  <si>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</si>
  <si>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</si>
  <si>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</si>
  <si>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</si>
  <si>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</si>
  <si>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</si>
  <si>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</si>
  <si>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</si>
  <si>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</si>
  <si>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</si>
  <si>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</si>
  <si>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</si>
  <si>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</si>
  <si>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</si>
  <si>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</si>
  <si>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</si>
  <si>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</si>
  <si>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</si>
  <si>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</si>
  <si>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</si>
  <si>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</si>
  <si>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</si>
  <si>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</si>
  <si>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</si>
  <si>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</si>
  <si>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</si>
  <si>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</si>
  <si>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</si>
  <si>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</si>
  <si>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</si>
  <si>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</si>
  <si>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</si>
  <si>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</si>
  <si>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</si>
  <si>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</si>
  <si>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</si>
  <si>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</si>
  <si>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</si>
  <si>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</si>
  <si>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</si>
  <si>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</si>
  <si>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</si>
  <si>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</si>
  <si>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</si>
  <si>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</si>
  <si>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</si>
  <si>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</si>
  <si>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</si>
  <si>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</si>
  <si>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</si>
  <si>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</si>
  <si>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</si>
  <si>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</si>
  <si>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</si>
  <si>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</si>
  <si>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</si>
  <si>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</si>
  <si>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</si>
  <si>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</si>
  <si>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</si>
  <si>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</si>
  <si>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</si>
  <si>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</si>
  <si>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</si>
  <si>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</si>
  <si>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</si>
  <si>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</si>
  <si>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</si>
  <si>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</si>
  <si>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</si>
  <si>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</si>
  <si>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</si>
  <si>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</si>
  <si>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</si>
  <si>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</si>
  <si>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</si>
  <si>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</si>
  <si>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</si>
  <si>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</si>
  <si>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</si>
  <si>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</si>
  <si>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</si>
  <si>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</si>
  <si>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</si>
  <si>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</si>
  <si>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</si>
  <si>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</si>
  <si>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</si>
  <si>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</si>
  <si>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</si>
  <si>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</si>
  <si>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</si>
  <si>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</si>
  <si>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</si>
  <si>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</si>
  <si>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</si>
  <si>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</si>
  <si>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</si>
  <si>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</si>
  <si>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</si>
  <si>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</si>
  <si>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</si>
  <si>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</si>
  <si>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</si>
  <si>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</si>
  <si>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</si>
  <si>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</si>
  <si>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</si>
  <si>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</si>
  <si>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</si>
  <si>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</si>
  <si>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</si>
  <si>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</si>
  <si>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</si>
  <si>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</si>
  <si>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</si>
  <si>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</si>
  <si>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</si>
  <si>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</si>
  <si>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</si>
  <si>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</si>
  <si>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</si>
  <si>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</si>
  <si>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</si>
  <si>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</si>
  <si>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</si>
  <si>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</si>
  <si>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</si>
  <si>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</si>
  <si>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</si>
  <si>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</si>
  <si>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</si>
  <si>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</si>
  <si>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</si>
  <si>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</si>
  <si>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</si>
  <si>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</si>
  <si>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</si>
  <si>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</si>
  <si>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</si>
  <si>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</si>
  <si>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</si>
  <si>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</si>
  <si>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</si>
  <si>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</si>
  <si>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</si>
  <si>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</si>
  <si>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</si>
  <si>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</si>
  <si>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</si>
  <si>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</si>
  <si>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</si>
  <si>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</si>
  <si>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</si>
  <si>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</si>
  <si>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</si>
  <si>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</si>
  <si>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</si>
  <si>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</si>
  <si>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</si>
  <si>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</si>
  <si>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</si>
  <si>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</si>
  <si>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</si>
  <si>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</si>
  <si>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</si>
  <si>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</si>
  <si>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</si>
  <si>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</si>
  <si>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</si>
  <si>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</si>
  <si>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</si>
  <si>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</si>
  <si>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</si>
  <si>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</si>
  <si>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</si>
  <si>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</si>
  <si>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</si>
  <si>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</si>
  <si>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</si>
  <si>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</si>
  <si>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</si>
  <si>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</si>
  <si>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</si>
  <si>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</si>
  <si>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</si>
  <si>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</si>
  <si>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</si>
  <si>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</si>
  <si>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</si>
  <si>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</si>
  <si>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</si>
  <si>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</si>
  <si>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</si>
  <si>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</si>
  <si>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</si>
  <si>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</si>
  <si>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</si>
  <si>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</si>
  <si>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</si>
  <si>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</si>
  <si>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</si>
  <si>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</si>
  <si>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</si>
  <si>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</si>
  <si>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</si>
  <si>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</si>
  <si>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</si>
  <si>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</si>
  <si>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</si>
  <si>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</si>
  <si>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</si>
  <si>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</si>
  <si>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</si>
  <si>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</si>
  <si>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</si>
  <si>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</si>
  <si>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</si>
  <si>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</si>
  <si>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</si>
  <si>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</si>
  <si>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</si>
  <si>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</si>
  <si>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</si>
  <si>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</si>
  <si>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</si>
  <si>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</si>
  <si>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</si>
  <si>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</si>
  <si>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</si>
  <si>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</si>
  <si>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</si>
  <si>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</si>
  <si>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</si>
  <si>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</si>
  <si>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</si>
  <si>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</si>
  <si>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</si>
  <si>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</si>
  <si>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</si>
  <si>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</si>
  <si>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</si>
  <si>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</si>
  <si>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</si>
  <si>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</si>
  <si>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</si>
  <si>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</si>
  <si>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</si>
  <si>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</si>
  <si>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</si>
  <si>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</si>
  <si>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</si>
  <si>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</si>
  <si>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</si>
  <si>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</si>
  <si>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</si>
  <si>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</si>
  <si>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</si>
  <si>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</si>
  <si>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</si>
  <si>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</si>
  <si>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</si>
  <si>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</si>
  <si>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</si>
  <si>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</si>
  <si>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</si>
  <si>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</si>
  <si>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</si>
  <si>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</si>
  <si>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</si>
  <si>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</si>
  <si>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</si>
  <si>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</si>
  <si>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</si>
  <si>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</si>
  <si>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</si>
  <si>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</si>
  <si>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</si>
  <si>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</si>
  <si>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</si>
  <si>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</si>
  <si>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</si>
  <si>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</si>
  <si>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</si>
  <si>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</si>
  <si>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</si>
  <si>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</si>
  <si>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</si>
  <si>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</si>
  <si>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</si>
  <si>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</si>
  <si>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</si>
  <si>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</si>
  <si>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</si>
  <si>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</si>
  <si>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</si>
  <si>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</si>
  <si>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</si>
  <si>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</si>
  <si>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</si>
  <si>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</si>
  <si>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</si>
  <si>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</si>
  <si>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</si>
  <si>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</si>
  <si>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</si>
  <si>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</si>
  <si>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</si>
  <si>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</si>
  <si>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</si>
  <si>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</si>
  <si>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</si>
  <si>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</si>
  <si>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</si>
  <si>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</si>
  <si>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</si>
  <si>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</si>
  <si>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</si>
  <si>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</si>
  <si>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</si>
  <si>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</si>
  <si>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</si>
  <si>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</si>
  <si>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</si>
  <si>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</si>
  <si>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</si>
  <si>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</si>
  <si>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</si>
  <si>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</si>
  <si>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</si>
  <si>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</si>
  <si>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</si>
  <si>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</si>
  <si>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</si>
  <si>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</si>
  <si>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</si>
  <si>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</si>
  <si>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</si>
  <si>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</si>
  <si>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</si>
  <si>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</si>
  <si>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</si>
  <si>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</si>
  <si>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</si>
  <si>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</si>
  <si>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</si>
  <si>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</si>
  <si>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</si>
  <si>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</si>
  <si>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</si>
  <si>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</si>
  <si>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</si>
  <si>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</si>
  <si>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</si>
  <si>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</si>
  <si>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</si>
  <si>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</si>
  <si>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</si>
  <si>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</si>
  <si>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</si>
  <si>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</si>
  <si>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</si>
  <si>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</si>
  <si>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</si>
  <si>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</si>
  <si>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</si>
  <si>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</si>
  <si>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</si>
  <si>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</si>
  <si>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</si>
  <si>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</si>
  <si>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</si>
  <si>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</si>
  <si>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</si>
  <si>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</si>
  <si>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</si>
  <si>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</si>
  <si>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</si>
  <si>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</si>
  <si>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</si>
  <si>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</si>
  <si>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</si>
  <si>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</si>
  <si>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</si>
  <si>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</si>
  <si>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</si>
  <si>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</si>
  <si>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</si>
  <si>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</si>
  <si>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</si>
  <si>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</si>
  <si>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</si>
  <si>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</si>
  <si>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</si>
  <si>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</si>
  <si>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</si>
  <si>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</si>
  <si>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</si>
  <si>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</si>
  <si>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</si>
  <si>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</si>
  <si>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</si>
  <si>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</si>
  <si>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</si>
  <si>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</si>
  <si>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</si>
  <si>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</si>
  <si>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</si>
  <si>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</si>
  <si>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</si>
  <si>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</si>
  <si>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</si>
  <si>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</si>
  <si>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</si>
  <si>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</si>
  <si>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</si>
  <si>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</si>
  <si>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</si>
  <si>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</si>
  <si>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</si>
  <si>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</si>
  <si>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</si>
  <si>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</si>
  <si>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</si>
  <si>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</si>
  <si>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</si>
  <si>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</si>
  <si>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</si>
  <si>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</si>
  <si>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</si>
  <si>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</si>
  <si>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</si>
  <si>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</si>
  <si>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</si>
  <si>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</si>
  <si>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</si>
  <si>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</si>
  <si>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</si>
  <si>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</si>
  <si>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</si>
  <si>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</si>
  <si>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</si>
  <si>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</si>
  <si>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</si>
  <si>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</si>
  <si>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</si>
  <si>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</si>
  <si>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</si>
  <si>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</si>
  <si>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</si>
  <si>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</si>
  <si>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</si>
  <si>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</si>
  <si>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</si>
  <si>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</si>
  <si>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</si>
  <si>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</si>
  <si>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</si>
  <si>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</si>
  <si>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</si>
  <si>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</si>
  <si>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</si>
  <si>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</si>
  <si>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</si>
  <si>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</si>
  <si>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</si>
  <si>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</si>
  <si>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</si>
  <si>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</si>
  <si>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</si>
  <si>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</si>
  <si>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</si>
  <si>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</si>
  <si>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</si>
  <si>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</si>
  <si>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</si>
  <si>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</si>
  <si>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</si>
  <si>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</si>
  <si>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</si>
  <si>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</si>
  <si>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</si>
  <si>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</si>
  <si>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</si>
  <si>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</si>
  <si>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</si>
  <si>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</si>
  <si>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</si>
  <si>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</si>
  <si>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</si>
  <si>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</si>
  <si>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</si>
  <si>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</si>
  <si>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</si>
  <si>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</si>
  <si>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</si>
  <si>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</si>
  <si>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</si>
  <si>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</si>
  <si>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</si>
  <si>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</si>
  <si>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</si>
  <si>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</si>
  <si>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</si>
  <si>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</si>
  <si>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</si>
  <si>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</si>
  <si>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</si>
  <si>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</si>
  <si>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</si>
  <si>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</si>
  <si>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</si>
  <si>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</si>
  <si>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</si>
  <si>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</si>
  <si>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</si>
  <si>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</si>
  <si>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</si>
  <si>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</si>
  <si>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</si>
  <si>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</si>
  <si>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</si>
  <si>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</si>
  <si>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</si>
  <si>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</si>
  <si>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</si>
  <si>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</si>
  <si>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</si>
  <si>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</si>
  <si>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</si>
  <si>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</si>
  <si>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</si>
  <si>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</si>
  <si>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</si>
  <si>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</si>
  <si>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</si>
  <si>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</si>
  <si>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</si>
  <si>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</si>
  <si>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</si>
  <si>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</si>
  <si>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</si>
  <si>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</si>
  <si>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</si>
  <si>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</si>
  <si>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</si>
  <si>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</si>
  <si>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</si>
  <si>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</si>
  <si>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</si>
  <si>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</si>
  <si>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</si>
  <si>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</si>
  <si>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</si>
  <si>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</si>
  <si>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</si>
  <si>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</si>
  <si>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</si>
  <si>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</si>
  <si>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</si>
  <si>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</si>
  <si>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</si>
  <si>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</si>
  <si>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</si>
  <si>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</si>
  <si>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</si>
  <si>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</si>
  <si>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</si>
  <si>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</si>
  <si>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</si>
  <si>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</si>
  <si>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</si>
  <si>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</si>
  <si>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</si>
  <si>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</si>
  <si>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</si>
  <si>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</si>
  <si>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</si>
  <si>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</si>
  <si>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</si>
  <si>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</si>
  <si>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</si>
  <si>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</si>
  <si>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</si>
  <si>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</si>
  <si>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</si>
  <si>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</si>
  <si>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</si>
  <si>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</si>
  <si>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</si>
  <si>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</si>
  <si>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</si>
  <si>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</si>
  <si>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</si>
  <si>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</si>
  <si>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</si>
  <si>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</si>
  <si>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</si>
  <si>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</si>
  <si>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</si>
  <si>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</si>
  <si>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</si>
  <si>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</si>
  <si>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</si>
  <si>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</si>
  <si>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</si>
  <si>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</si>
  <si>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</si>
  <si>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</si>
  <si>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</si>
  <si>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</si>
  <si>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</si>
  <si>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</si>
  <si>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</si>
  <si>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</si>
  <si>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</si>
  <si>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</si>
  <si>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</si>
  <si>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</si>
  <si>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</si>
  <si>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</si>
  <si>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</si>
  <si>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</si>
  <si>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</si>
  <si>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</si>
  <si>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</si>
  <si>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</si>
  <si>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</si>
  <si>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</si>
  <si>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</si>
  <si>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</si>
  <si>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</si>
  <si>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</si>
  <si>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</si>
  <si>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</si>
  <si>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</si>
  <si>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</si>
  <si>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</si>
  <si>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</si>
  <si>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</si>
  <si>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</si>
  <si>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</si>
  <si>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</si>
  <si>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</si>
  <si>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</si>
  <si>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</si>
  <si>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</si>
  <si>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</si>
  <si>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</si>
  <si>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</si>
  <si>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</si>
  <si>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</si>
  <si>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</si>
  <si>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</si>
  <si>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</si>
  <si>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</si>
  <si>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</si>
  <si>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</si>
  <si>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</si>
  <si>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</si>
  <si>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</si>
  <si>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</si>
  <si>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</si>
  <si>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</si>
  <si>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</si>
  <si>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</si>
  <si>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</si>
  <si>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</si>
  <si>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</si>
  <si>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</si>
  <si>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</si>
  <si>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</si>
  <si>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</si>
  <si>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</si>
  <si>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</si>
  <si>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</si>
  <si>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</si>
  <si>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</si>
  <si>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</si>
  <si>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</si>
  <si>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</si>
  <si>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</si>
  <si>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</si>
  <si>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</si>
  <si>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</si>
  <si>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</si>
  <si>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</si>
  <si>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</si>
  <si>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</si>
  <si>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</si>
  <si>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</si>
  <si>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</si>
  <si>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</si>
  <si>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</si>
  <si>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</si>
  <si>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</si>
  <si>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</si>
  <si>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</si>
  <si>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</si>
  <si>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</si>
  <si>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</si>
  <si>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</si>
  <si>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</si>
  <si>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</si>
  <si>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</si>
  <si>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</si>
  <si>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</si>
  <si>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</si>
  <si>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</si>
  <si>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</si>
  <si>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</si>
  <si>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</si>
  <si>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</si>
  <si>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</si>
  <si>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</si>
  <si>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</si>
  <si>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</si>
  <si>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</si>
  <si>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</si>
  <si>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</si>
  <si>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</si>
  <si>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</si>
  <si>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</si>
  <si>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</si>
  <si>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</si>
  <si>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</si>
  <si>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</si>
  <si>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</si>
  <si>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</si>
  <si>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</si>
  <si>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</si>
  <si>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</si>
  <si>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</si>
  <si>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</si>
  <si>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</si>
  <si>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</si>
  <si>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</si>
  <si>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</si>
  <si>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</si>
  <si>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</si>
  <si>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</si>
  <si>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</si>
  <si>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</si>
  <si>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</si>
  <si>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</si>
  <si>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</si>
  <si>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</si>
  <si>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</si>
  <si>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</si>
  <si>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</si>
  <si>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</si>
  <si>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</si>
  <si>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</si>
  <si>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</si>
  <si>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</si>
  <si>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</si>
  <si>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</si>
  <si>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</si>
  <si>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</si>
  <si>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</si>
  <si>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</si>
  <si>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</si>
  <si>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</si>
  <si>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</si>
  <si>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</si>
  <si>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</si>
  <si>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</si>
  <si>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</si>
  <si>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</si>
  <si>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</si>
  <si>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</si>
  <si>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</si>
  <si>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</si>
  <si>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</si>
  <si>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</si>
  <si>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</si>
  <si>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</si>
  <si>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</si>
  <si>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</si>
  <si>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</si>
  <si>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</si>
  <si>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</si>
  <si>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</si>
  <si>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</si>
  <si>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</si>
  <si>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</si>
  <si>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</si>
  <si>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</si>
  <si>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</si>
  <si>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</si>
  <si>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</si>
  <si>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</si>
  <si>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</si>
  <si>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</si>
  <si>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</si>
  <si>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</si>
  <si>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</si>
  <si>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</si>
  <si>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</si>
  <si>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</si>
  <si>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</si>
  <si>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</si>
  <si>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</si>
  <si>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</si>
  <si>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</si>
  <si>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</si>
  <si>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</si>
  <si>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</si>
  <si>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</si>
  <si>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</si>
  <si>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</si>
  <si>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</si>
  <si>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</si>
  <si>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</si>
  <si>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</si>
  <si>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</si>
  <si>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</si>
  <si>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</si>
  <si>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</si>
  <si>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</si>
  <si>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</si>
  <si>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</si>
  <si>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</si>
  <si>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</si>
  <si>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</si>
  <si>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</si>
  <si>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</si>
  <si>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</si>
  <si>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</si>
  <si>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</si>
  <si>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</si>
  <si>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</si>
  <si>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</si>
  <si>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</si>
  <si>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</si>
  <si>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</si>
  <si>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</si>
  <si>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</si>
  <si>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</si>
  <si>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</si>
  <si>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</si>
  <si>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</si>
  <si>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</si>
  <si>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</si>
  <si>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</si>
  <si>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</si>
  <si>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</si>
  <si>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</si>
  <si>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</si>
  <si>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</si>
  <si>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</si>
  <si>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</si>
  <si>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</si>
  <si>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</si>
  <si>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</si>
  <si>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</si>
  <si>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</si>
  <si>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</si>
  <si>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</si>
  <si>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</si>
  <si>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</si>
  <si>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</si>
  <si>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</si>
  <si>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</si>
  <si>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</si>
  <si>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</si>
  <si>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</si>
  <si>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</si>
  <si>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</si>
  <si>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</si>
  <si>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</si>
  <si>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</si>
  <si>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</si>
  <si>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</si>
  <si>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</si>
  <si>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</si>
  <si>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</si>
  <si>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</si>
  <si>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</si>
  <si>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</si>
  <si>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</si>
  <si>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</si>
  <si>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</si>
  <si>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</si>
  <si>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</si>
  <si>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</si>
  <si>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</si>
  <si>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</si>
  <si>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</si>
  <si>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</si>
  <si>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</si>
  <si>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</si>
  <si>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</si>
  <si>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</si>
  <si>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</si>
  <si>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</si>
  <si>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</si>
  <si>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</si>
  <si>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</si>
  <si>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</si>
  <si>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</si>
  <si>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</si>
  <si>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</si>
  <si>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</si>
  <si>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</si>
  <si>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</si>
  <si>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</si>
  <si>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</si>
  <si>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</si>
  <si>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</si>
  <si>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</si>
  <si>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</si>
  <si>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</si>
  <si>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</si>
  <si>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</si>
  <si>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</si>
  <si>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</si>
  <si>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</si>
  <si>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</si>
  <si>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</si>
  <si>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</si>
  <si>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</si>
  <si>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</si>
  <si>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</si>
  <si>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</si>
  <si>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</si>
  <si>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</si>
  <si>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</si>
  <si>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</si>
  <si>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</si>
  <si>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</si>
  <si>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</si>
  <si>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</si>
  <si>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</si>
  <si>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</si>
  <si>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</si>
  <si>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</si>
  <si>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</si>
  <si>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</si>
  <si>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</si>
  <si>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</si>
  <si>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</si>
  <si>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</si>
  <si>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</si>
  <si>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</si>
  <si>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</si>
  <si>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</si>
  <si>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</si>
  <si>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</si>
  <si>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</si>
  <si>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</si>
  <si>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</si>
  <si>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</si>
  <si>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</si>
  <si>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</si>
  <si>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</si>
  <si>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</si>
  <si>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</si>
  <si>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</si>
  <si>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</si>
  <si>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</si>
  <si>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</si>
  <si>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</si>
  <si>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</si>
  <si>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</si>
  <si>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</si>
  <si>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</si>
  <si>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</si>
  <si>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</si>
  <si>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</si>
  <si>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</si>
  <si>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</si>
  <si>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</si>
  <si>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</si>
  <si>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</si>
  <si>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</si>
  <si>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</si>
  <si>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</si>
  <si>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</si>
  <si>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</si>
  <si>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</si>
  <si>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</si>
  <si>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</si>
  <si>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</si>
  <si>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</si>
  <si>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</si>
  <si>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</si>
  <si>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</si>
  <si>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</si>
  <si>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</si>
  <si>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</si>
  <si>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</si>
  <si>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</si>
  <si>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</si>
  <si>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</si>
  <si>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</si>
  <si>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</si>
  <si>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</si>
  <si>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</si>
  <si>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</si>
  <si>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</si>
  <si>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</si>
  <si>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</si>
  <si>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</si>
  <si>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</si>
  <si>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</si>
  <si>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</si>
  <si>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</si>
  <si>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</si>
  <si>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</si>
  <si>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</si>
  <si>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</si>
  <si>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</si>
  <si>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</si>
  <si>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</si>
  <si>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</si>
  <si>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</si>
  <si>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</si>
  <si>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</si>
  <si>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</si>
  <si>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</si>
  <si>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</si>
  <si>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</si>
  <si>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</si>
  <si>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</si>
  <si>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</si>
  <si>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</si>
  <si>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</si>
  <si>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</si>
  <si>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</si>
  <si>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</si>
  <si>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</si>
  <si>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</si>
  <si>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</si>
  <si>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</si>
  <si>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</si>
  <si>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</si>
  <si>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</si>
  <si>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</si>
  <si>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</si>
  <si>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</si>
  <si>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</si>
  <si>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</si>
  <si>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</si>
  <si>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</si>
  <si>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</si>
  <si>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</si>
  <si>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</si>
  <si>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</si>
  <si>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</si>
  <si>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</si>
  <si>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</si>
  <si>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</si>
  <si>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</si>
  <si>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</si>
  <si>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</si>
  <si>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</si>
  <si>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</si>
  <si>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</si>
  <si>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</si>
  <si>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</si>
  <si>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</si>
  <si>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</si>
  <si>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</si>
  <si>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</si>
  <si>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</si>
  <si>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</si>
  <si>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</si>
  <si>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</si>
  <si>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</si>
  <si>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</si>
  <si>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</si>
  <si>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</si>
  <si>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</si>
  <si>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</si>
  <si>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</si>
  <si>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</si>
  <si>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</si>
  <si>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</si>
  <si>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</si>
  <si>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</si>
  <si>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</si>
  <si>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</si>
  <si>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</si>
  <si>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</si>
  <si>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</si>
  <si>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</si>
  <si>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</si>
  <si>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</si>
  <si>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</si>
  <si>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</si>
  <si>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</si>
  <si>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</si>
  <si>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</si>
  <si>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</si>
  <si>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</si>
  <si>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</si>
  <si>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</si>
  <si>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</si>
  <si>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</si>
  <si>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</si>
  <si>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</si>
  <si>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</si>
  <si>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</si>
  <si>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</si>
  <si>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</si>
  <si>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</si>
  <si>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</si>
  <si>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</si>
  <si>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</si>
  <si>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</si>
  <si>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</si>
  <si>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</si>
  <si>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</si>
  <si>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</si>
  <si>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</si>
  <si>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</si>
  <si>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</si>
  <si>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</si>
  <si>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</si>
  <si>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</si>
  <si>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</si>
  <si>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</si>
  <si>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</si>
  <si>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</si>
  <si>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</si>
  <si>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</si>
  <si>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</si>
  <si>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</si>
  <si>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</si>
  <si>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</si>
  <si>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</si>
  <si>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</si>
  <si>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</si>
  <si>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</si>
  <si>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</si>
  <si>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</si>
  <si>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</si>
  <si>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</si>
  <si>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</si>
  <si>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</si>
  <si>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</si>
  <si>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</si>
  <si>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</si>
  <si>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</si>
  <si>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</si>
  <si>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</si>
  <si>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</si>
  <si>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</si>
  <si>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</si>
  <si>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</si>
  <si>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</si>
  <si>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</si>
  <si>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</si>
  <si>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</si>
  <si>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</si>
  <si>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</si>
  <si>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</si>
  <si>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</si>
  <si>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</si>
  <si>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</si>
  <si>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</si>
  <si>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</si>
  <si>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</si>
  <si>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</si>
  <si>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</si>
  <si>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</si>
  <si>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</si>
  <si>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</si>
  <si>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</si>
  <si>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</si>
  <si>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</si>
  <si>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</si>
  <si>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</si>
  <si>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</si>
  <si>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</si>
  <si>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</si>
  <si>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</si>
  <si>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</si>
  <si>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</si>
  <si>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</si>
  <si>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</si>
  <si>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</si>
  <si>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</si>
  <si>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</si>
  <si>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</si>
  <si>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</si>
  <si>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</si>
  <si>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</si>
  <si>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</si>
  <si>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</si>
  <si>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</si>
  <si>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</si>
  <si>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</si>
  <si>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</si>
  <si>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</si>
  <si>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</si>
  <si>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</si>
  <si>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</si>
  <si>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</si>
  <si>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</si>
  <si>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</si>
  <si>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</si>
  <si>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</si>
  <si>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</si>
  <si>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</si>
  <si>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</si>
  <si>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</si>
  <si>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</si>
  <si>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</si>
  <si>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</si>
  <si>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</si>
  <si>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</si>
  <si>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</si>
  <si>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</si>
  <si>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</si>
  <si>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</si>
  <si>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</si>
  <si>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</si>
  <si>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</si>
  <si>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</si>
  <si>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</si>
  <si>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</si>
  <si>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</si>
  <si>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</si>
  <si>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</si>
  <si>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</si>
  <si>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</si>
  <si>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</si>
  <si>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</si>
  <si>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</si>
  <si>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</si>
  <si>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</si>
  <si>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</si>
  <si>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</si>
  <si>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</si>
  <si>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</si>
  <si>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</si>
  <si>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</si>
  <si>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</si>
  <si>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</si>
  <si>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</si>
  <si>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</si>
  <si>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</si>
  <si>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</si>
  <si>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</si>
  <si>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</si>
  <si>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</si>
  <si>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</si>
  <si>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</si>
  <si>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</si>
  <si>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</si>
  <si>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</si>
  <si>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</si>
  <si>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</si>
  <si>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</si>
  <si>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</si>
  <si>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</si>
  <si>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</si>
  <si>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</si>
  <si>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</si>
  <si>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</si>
  <si>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</si>
  <si>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</si>
  <si>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</si>
  <si>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</si>
  <si>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</si>
  <si>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</si>
  <si>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</si>
  <si>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</si>
  <si>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</si>
  <si>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</si>
  <si>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</si>
  <si>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</si>
  <si>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</si>
  <si>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</si>
  <si>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</si>
  <si>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</si>
  <si>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</si>
  <si>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</si>
  <si>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</si>
  <si>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</si>
  <si>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</si>
  <si>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</si>
  <si>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</si>
  <si>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</si>
  <si>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</si>
  <si>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</si>
  <si>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</si>
  <si>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</si>
  <si>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</si>
  <si>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</si>
  <si>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</si>
  <si>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</si>
  <si>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</si>
  <si>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</si>
  <si>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</si>
  <si>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</si>
  <si>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</si>
  <si>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</si>
  <si>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</si>
  <si>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</si>
  <si>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</si>
  <si>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</si>
  <si>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</si>
  <si>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</si>
  <si>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</si>
  <si>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</si>
  <si>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</si>
  <si>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</si>
  <si>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</si>
  <si>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</si>
  <si>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</si>
  <si>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</si>
  <si>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</si>
  <si>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</si>
  <si>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</si>
  <si>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</si>
  <si>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</si>
  <si>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</si>
  <si>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</si>
  <si>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</si>
  <si>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</si>
  <si>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</si>
  <si>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</si>
  <si>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</si>
  <si>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</si>
  <si>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</si>
  <si>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</si>
  <si>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</si>
  <si>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</si>
  <si>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</si>
  <si>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</si>
  <si>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</si>
  <si>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</si>
  <si>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</si>
  <si>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</si>
  <si>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</si>
  <si>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</si>
  <si>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</si>
  <si>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</si>
  <si>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</si>
  <si>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</si>
  <si>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</si>
  <si>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</si>
  <si>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</si>
  <si>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</si>
  <si>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</si>
  <si>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</si>
  <si>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</si>
  <si>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</si>
  <si>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</si>
  <si>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</si>
  <si>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</si>
  <si>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</si>
  <si>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</si>
  <si>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</si>
  <si>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</si>
  <si>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</si>
  <si>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</si>
  <si>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</si>
  <si>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</si>
  <si>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</si>
  <si>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</si>
  <si>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</si>
  <si>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</si>
  <si>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</si>
  <si>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</si>
  <si>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</si>
  <si>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</si>
  <si>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</si>
  <si>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</si>
  <si>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</si>
  <si>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</si>
  <si>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</si>
  <si>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</si>
  <si>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</si>
  <si>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</si>
  <si>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</si>
  <si>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</si>
  <si>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</si>
  <si>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</si>
  <si>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</si>
  <si>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</si>
  <si>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</si>
  <si>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</si>
  <si>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</si>
  <si>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</si>
  <si>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</si>
  <si>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</si>
  <si>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</si>
  <si>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</si>
  <si>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</si>
  <si>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</si>
  <si>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</si>
  <si>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</si>
  <si>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</si>
  <si>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</si>
  <si>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</si>
  <si>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</si>
  <si>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</si>
  <si>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</si>
  <si>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</si>
  <si>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</si>
  <si>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</si>
  <si>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</si>
  <si>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</si>
  <si>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</si>
  <si>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</si>
  <si>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</si>
  <si>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</si>
  <si>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</si>
  <si>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</si>
  <si>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</si>
  <si>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</si>
  <si>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</si>
  <si>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</si>
  <si>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</si>
  <si>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</si>
  <si>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</si>
  <si>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</si>
  <si>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</si>
  <si>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</si>
  <si>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</si>
  <si>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</si>
  <si>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</si>
  <si>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</si>
  <si>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</si>
  <si>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</si>
  <si>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</si>
  <si>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</si>
  <si>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</si>
  <si>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</si>
  <si>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</si>
  <si>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</si>
  <si>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</si>
  <si>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</si>
  <si>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</si>
  <si>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</si>
  <si>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</si>
  <si>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</si>
  <si>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</si>
  <si>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</si>
  <si>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</si>
  <si>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</si>
  <si>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</si>
  <si>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</si>
  <si>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</si>
  <si>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</si>
  <si>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</si>
  <si>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</si>
  <si>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</si>
  <si>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</si>
  <si>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</si>
  <si>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</si>
  <si>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</si>
  <si>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</si>
  <si>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</si>
  <si>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</si>
  <si>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</si>
  <si>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</si>
  <si>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</si>
  <si>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</si>
  <si>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</si>
  <si>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</si>
  <si>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</si>
  <si>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</si>
  <si>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</si>
  <si>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</si>
  <si>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</si>
  <si>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</si>
  <si>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</si>
  <si>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</si>
  <si>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</si>
  <si>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</si>
  <si>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</si>
  <si>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</si>
  <si>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</si>
  <si>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</si>
  <si>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</si>
  <si>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</si>
  <si>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</si>
  <si>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</si>
  <si>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</si>
  <si>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</si>
  <si>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</si>
  <si>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</si>
  <si>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</si>
  <si>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</si>
  <si>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</si>
  <si>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</si>
  <si>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</si>
  <si>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</si>
  <si>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</si>
  <si>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</si>
  <si>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</si>
  <si>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</si>
  <si>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</si>
  <si>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</si>
  <si>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</si>
  <si>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</si>
  <si>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</si>
  <si>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</si>
  <si>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</si>
  <si>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</si>
  <si>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</si>
  <si>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</si>
  <si>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</si>
  <si>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</si>
  <si>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</si>
  <si>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</si>
  <si>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</si>
  <si>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</si>
  <si>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</si>
  <si>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</si>
  <si>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</si>
  <si>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</si>
  <si>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</si>
  <si>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</si>
  <si>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</si>
  <si>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</si>
  <si>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</si>
  <si>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</si>
  <si>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</si>
  <si>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</si>
  <si>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</si>
  <si>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</si>
  <si>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</si>
  <si>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</si>
  <si>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</si>
  <si>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</si>
  <si>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</si>
  <si>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</si>
  <si>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</si>
  <si>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</si>
  <si>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</si>
  <si>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</si>
  <si>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</si>
  <si>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</si>
  <si>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</si>
  <si>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</si>
  <si>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</si>
  <si>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</si>
  <si>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</si>
  <si>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</si>
  <si>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</si>
  <si>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</si>
  <si>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</si>
  <si>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</si>
  <si>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</si>
  <si>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</si>
  <si>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</si>
  <si>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</si>
  <si>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</si>
  <si>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</si>
  <si>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</si>
  <si>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</si>
  <si>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</si>
  <si>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</si>
  <si>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</si>
  <si>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</si>
  <si>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</si>
  <si>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</si>
  <si>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</si>
  <si>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</si>
  <si>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</si>
  <si>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</si>
  <si>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</si>
  <si>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</si>
  <si>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</si>
  <si>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</si>
  <si>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</si>
  <si>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</si>
  <si>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</si>
  <si>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</si>
  <si>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</si>
  <si>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</si>
  <si>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</si>
  <si>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</si>
  <si>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</si>
  <si>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</si>
  <si>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</si>
  <si>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</si>
  <si>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</si>
  <si>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</si>
  <si>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</si>
  <si>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</si>
  <si>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</si>
  <si>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</si>
  <si>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</si>
  <si>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</si>
  <si>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</si>
  <si>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</si>
  <si>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</si>
  <si>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</si>
  <si>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</si>
  <si>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</si>
  <si>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</si>
  <si>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</si>
  <si>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</si>
  <si>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</si>
  <si>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</si>
  <si>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</si>
  <si>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</si>
  <si>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</si>
  <si>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</si>
  <si>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</si>
  <si>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</si>
  <si>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</si>
  <si>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</si>
  <si>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</si>
  <si>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</si>
  <si>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</si>
  <si>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</si>
  <si>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</si>
  <si>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</si>
  <si>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</si>
  <si>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</si>
  <si>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</si>
  <si>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</si>
  <si>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</si>
  <si>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</si>
  <si>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</si>
  <si>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</si>
  <si>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</si>
  <si>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</si>
  <si>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</si>
  <si>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</si>
  <si>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</si>
  <si>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</si>
  <si>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</si>
  <si>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</si>
  <si>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</si>
  <si>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</si>
  <si>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</si>
  <si>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</si>
  <si>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</si>
  <si>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</si>
  <si>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</si>
  <si>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</si>
  <si>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</si>
  <si>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</si>
  <si>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</si>
  <si>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</si>
  <si>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</si>
  <si>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</si>
  <si>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</si>
  <si>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</si>
  <si>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</si>
  <si>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</si>
  <si>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</si>
  <si>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</si>
  <si>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</si>
  <si>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</si>
  <si>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</si>
  <si>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</si>
  <si>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</si>
  <si>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</si>
  <si>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</si>
  <si>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</si>
  <si>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</si>
  <si>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</si>
  <si>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</si>
  <si>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</si>
  <si>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</si>
  <si>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</si>
  <si>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</si>
  <si>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</si>
  <si>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</si>
  <si>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</si>
  <si>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</si>
  <si>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</si>
  <si>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</si>
  <si>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</si>
  <si>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</si>
  <si>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</si>
  <si>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</si>
  <si>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</si>
  <si>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</si>
  <si>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</si>
  <si>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</si>
  <si>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</si>
  <si>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</si>
  <si>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</si>
  <si>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</si>
  <si>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</si>
  <si>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</si>
  <si>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</si>
  <si>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</si>
  <si>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</si>
  <si>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</si>
  <si>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</si>
  <si>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</si>
  <si>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</si>
  <si>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</si>
  <si>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</si>
  <si>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</si>
  <si>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</si>
  <si>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</si>
  <si>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</si>
  <si>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</si>
  <si>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</si>
  <si>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</si>
  <si>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</si>
  <si>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</si>
  <si>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</si>
  <si>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</si>
  <si>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</si>
  <si>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</si>
  <si>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</si>
  <si>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</si>
  <si>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</si>
  <si>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</si>
  <si>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</si>
  <si>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</si>
  <si>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</si>
  <si>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</si>
  <si>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</si>
  <si>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</si>
  <si>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</si>
  <si>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</si>
  <si>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</si>
  <si>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</si>
  <si>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</si>
  <si>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</si>
  <si>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</si>
  <si>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</si>
  <si>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</si>
  <si>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</si>
  <si>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</si>
  <si>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</si>
  <si>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</si>
  <si>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</si>
  <si>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</si>
  <si>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</si>
  <si>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</si>
  <si>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</si>
  <si>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</si>
  <si>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</si>
  <si>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</si>
  <si>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</si>
  <si>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</si>
  <si>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</si>
  <si>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</si>
  <si>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</si>
  <si>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</si>
  <si>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</si>
  <si>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</si>
  <si>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</si>
  <si>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</si>
  <si>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</si>
  <si>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</si>
  <si>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</si>
  <si>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</si>
  <si>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</si>
  <si>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</si>
  <si>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</si>
  <si>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</si>
  <si>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</si>
  <si>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</si>
  <si>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</si>
  <si>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</si>
  <si>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</si>
  <si>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</si>
  <si>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</si>
  <si>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</si>
  <si>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</si>
  <si>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</si>
  <si>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</si>
  <si>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</si>
  <si>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</si>
  <si>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</si>
  <si>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</si>
  <si>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</si>
  <si>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</si>
  <si>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</si>
  <si>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</si>
  <si>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</si>
  <si>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</si>
  <si>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</si>
  <si>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</si>
  <si>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</si>
  <si>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</si>
  <si>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</si>
  <si>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</si>
  <si>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</si>
  <si>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</si>
  <si>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</si>
  <si>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</si>
  <si>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</si>
  <si>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</si>
  <si>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</si>
  <si>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</si>
  <si>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</si>
  <si>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</si>
  <si>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</si>
  <si>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</si>
  <si>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</si>
  <si>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</si>
  <si>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</si>
  <si>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</si>
  <si>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</si>
  <si>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</si>
  <si>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</si>
  <si>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</si>
  <si>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</si>
  <si>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</si>
  <si>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</si>
  <si>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</si>
  <si>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</si>
  <si>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</si>
  <si>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</si>
  <si>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</si>
  <si>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</si>
  <si>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</si>
  <si>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</si>
  <si>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</si>
  <si>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</si>
  <si>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</si>
  <si>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</si>
  <si>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</si>
  <si>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</si>
  <si>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</si>
  <si>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</si>
  <si>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</si>
  <si>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</si>
  <si>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</si>
  <si>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</si>
  <si>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</si>
  <si>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</si>
  <si>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</si>
  <si>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</si>
  <si>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</si>
  <si>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</si>
  <si>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</si>
  <si>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</si>
  <si>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</si>
  <si>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</si>
  <si>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</si>
  <si>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</si>
  <si>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</si>
  <si>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</si>
  <si>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</si>
  <si>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</si>
  <si>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</si>
  <si>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</si>
  <si>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</si>
  <si>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</si>
  <si>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</si>
  <si>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</si>
  <si>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</si>
  <si>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</si>
  <si>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</si>
  <si>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</si>
  <si>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</si>
  <si>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</si>
  <si>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</si>
  <si>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</si>
  <si>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</si>
  <si>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</si>
  <si>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</si>
  <si>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</si>
  <si>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</si>
  <si>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</si>
  <si>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</si>
  <si>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</si>
  <si>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</si>
  <si>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</si>
  <si>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</si>
  <si>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</si>
  <si>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</si>
  <si>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</si>
  <si>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</si>
  <si>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</si>
  <si>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</si>
  <si>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</si>
  <si>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</si>
  <si>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</si>
  <si>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</si>
  <si>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</si>
  <si>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</si>
  <si>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</si>
  <si>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</si>
  <si>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</si>
  <si>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</si>
  <si>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</si>
  <si>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</si>
  <si>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</si>
  <si>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</si>
  <si>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</si>
  <si>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</si>
  <si>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</si>
  <si>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</si>
  <si>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</si>
  <si>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</si>
  <si>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</si>
  <si>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</si>
  <si>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</si>
  <si>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</si>
  <si>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</si>
  <si>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</si>
  <si>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</si>
  <si>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</si>
  <si>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</si>
  <si>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</si>
  <si>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</si>
  <si>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</si>
  <si>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</si>
  <si>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</si>
  <si>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</si>
  <si>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</si>
  <si>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</si>
  <si>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</si>
  <si>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</si>
  <si>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</si>
  <si>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</si>
  <si>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</si>
  <si>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</si>
  <si>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</si>
  <si>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</si>
  <si>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</si>
  <si>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</si>
  <si>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</si>
  <si>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</si>
  <si>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</si>
  <si>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</si>
  <si>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</si>
  <si>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</si>
  <si>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</si>
  <si>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</si>
  <si>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</si>
  <si>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</si>
  <si>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</si>
  <si>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</si>
  <si>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</si>
  <si>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</si>
  <si>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</si>
  <si>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</si>
  <si>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</si>
  <si>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</si>
  <si>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</si>
  <si>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</si>
  <si>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</si>
  <si>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</si>
  <si>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</si>
  <si>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</si>
  <si>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</si>
  <si>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</si>
  <si>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</si>
  <si>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</si>
  <si>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</si>
  <si>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</si>
  <si>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</si>
  <si>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</si>
  <si>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</si>
  <si>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</si>
  <si>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</si>
  <si>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</si>
  <si>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</si>
  <si>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</si>
  <si>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</si>
  <si>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</si>
  <si>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</si>
  <si>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</si>
  <si>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</si>
  <si>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</si>
  <si>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</si>
  <si>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</si>
  <si>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</si>
  <si>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</si>
  <si>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</si>
  <si>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</si>
  <si>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</si>
  <si>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</si>
  <si>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</si>
  <si>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</si>
  <si>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</si>
  <si>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</si>
  <si>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</si>
  <si>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</si>
  <si>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</si>
  <si>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</si>
  <si>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</si>
  <si>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</si>
  <si>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</si>
  <si>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</si>
  <si>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</si>
  <si>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</si>
  <si>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</si>
  <si>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</si>
  <si>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</si>
  <si>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</si>
  <si>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</si>
  <si>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</si>
  <si>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</si>
  <si>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</si>
  <si>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</si>
  <si>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</si>
  <si>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</si>
  <si>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</si>
  <si>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</si>
  <si>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</si>
  <si>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</si>
  <si>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</si>
  <si>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</si>
  <si>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</si>
  <si>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</si>
  <si>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</si>
  <si>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</si>
  <si>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</si>
  <si>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</si>
  <si>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</si>
  <si>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</si>
  <si>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</si>
  <si>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</si>
  <si>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</si>
  <si>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</si>
  <si>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</si>
  <si>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</si>
  <si>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</si>
  <si>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</si>
  <si>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</si>
  <si>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</si>
  <si>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</si>
  <si>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</si>
  <si>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</si>
  <si>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</si>
  <si>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</si>
  <si>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</si>
  <si>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</si>
  <si>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</si>
  <si>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</si>
  <si>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</si>
  <si>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</si>
  <si>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</si>
  <si>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</si>
  <si>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</si>
  <si>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</si>
  <si>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</si>
  <si>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</si>
  <si>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</si>
  <si>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</si>
  <si>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</si>
  <si>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</si>
  <si>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</si>
  <si>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</si>
  <si>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</si>
  <si>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</si>
  <si>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</si>
  <si>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</si>
  <si>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</si>
  <si>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</si>
  <si>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</si>
  <si>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</si>
  <si>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</si>
  <si>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</si>
  <si>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</si>
  <si>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</si>
  <si>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</si>
  <si>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</si>
  <si>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</si>
  <si>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</si>
  <si>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</si>
  <si>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</si>
  <si>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</si>
  <si>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</si>
  <si>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</si>
  <si>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</si>
  <si>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</si>
  <si>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</si>
  <si>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</si>
  <si>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</si>
  <si>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</si>
  <si>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</si>
  <si>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</si>
  <si>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</si>
  <si>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</si>
  <si>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</si>
  <si>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</si>
  <si>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</si>
  <si>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</si>
  <si>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</si>
  <si>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</si>
  <si>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</si>
  <si>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</si>
  <si>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</si>
  <si>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</si>
  <si>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</si>
  <si>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</si>
  <si>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</si>
  <si>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</si>
  <si>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</si>
  <si>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</si>
  <si>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</si>
  <si>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</si>
  <si>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</si>
  <si>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</si>
  <si>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</si>
  <si>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</si>
  <si>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</si>
  <si>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</si>
  <si>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</si>
  <si>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</si>
  <si>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</si>
  <si>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</si>
  <si>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</si>
  <si>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</si>
  <si>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</si>
  <si>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</si>
  <si>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</si>
  <si>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</si>
  <si>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</si>
  <si>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</si>
  <si>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</si>
  <si>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</si>
  <si>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</si>
  <si>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</si>
  <si>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</si>
  <si>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</si>
  <si>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</si>
  <si>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</si>
  <si>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</si>
  <si>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</si>
  <si>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</si>
  <si>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</si>
  <si>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</si>
  <si>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</si>
  <si>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</si>
  <si>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</si>
  <si>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</si>
  <si>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</si>
  <si>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</si>
  <si>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</si>
  <si>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</si>
  <si>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</si>
  <si>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</si>
  <si>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</si>
  <si>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</si>
  <si>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</si>
  <si>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</si>
  <si>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</si>
  <si>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</si>
  <si>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</si>
  <si>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</si>
  <si>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</si>
  <si>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</si>
  <si>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</si>
  <si>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</si>
  <si>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</si>
  <si>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</si>
  <si>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</si>
  <si>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</si>
  <si>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</si>
  <si>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</si>
  <si>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</si>
  <si>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</si>
  <si>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</si>
  <si>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</si>
  <si>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</si>
  <si>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</si>
  <si>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</si>
  <si>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</si>
  <si>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</si>
  <si>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</si>
  <si>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</si>
  <si>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</si>
  <si>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</si>
  <si>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</si>
  <si>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</si>
  <si>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</si>
  <si>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</si>
  <si>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</si>
  <si>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</si>
  <si>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</si>
  <si>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</si>
  <si>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</si>
  <si>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</si>
  <si>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</si>
  <si>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</si>
  <si>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</si>
  <si>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</si>
  <si>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</si>
  <si>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</si>
  <si>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</si>
  <si>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</si>
  <si>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</si>
  <si>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</si>
  <si>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</si>
  <si>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</si>
  <si>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</si>
  <si>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</si>
  <si>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</si>
  <si>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</si>
  <si>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</si>
  <si>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</si>
  <si>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</si>
  <si>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</si>
  <si>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</si>
  <si>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</si>
  <si>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</si>
  <si>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</si>
  <si>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</si>
  <si>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</si>
  <si>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</si>
  <si>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</si>
  <si>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</si>
  <si>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</si>
  <si>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</si>
  <si>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</si>
  <si>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</si>
  <si>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</si>
  <si>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</si>
  <si>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</si>
  <si>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</si>
  <si>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</si>
  <si>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</si>
  <si>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</si>
  <si>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</si>
  <si>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</si>
  <si>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</si>
  <si>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</si>
  <si>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</si>
  <si>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</si>
  <si>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</si>
  <si>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</si>
  <si>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</si>
  <si>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</si>
  <si>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</si>
  <si>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</si>
  <si>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</si>
  <si>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</si>
  <si>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</si>
  <si>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</si>
  <si>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</si>
  <si>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</si>
  <si>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</si>
  <si>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</si>
  <si>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</si>
  <si>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</si>
  <si>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</si>
  <si>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</si>
  <si>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</si>
  <si>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</si>
  <si>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</si>
  <si>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</si>
  <si>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</si>
  <si>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</si>
  <si>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</si>
  <si>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</si>
  <si>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</si>
  <si>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</si>
  <si>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</si>
  <si>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</si>
  <si>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</si>
  <si>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</si>
  <si>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</si>
  <si>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</si>
  <si>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</si>
  <si>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</si>
  <si>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</si>
  <si>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</si>
  <si>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</si>
  <si>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</si>
  <si>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</si>
  <si>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</si>
  <si>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</si>
  <si>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</si>
  <si>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</si>
  <si>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</si>
  <si>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</si>
  <si>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</si>
  <si>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</si>
  <si>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</si>
  <si>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</si>
  <si>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</si>
  <si>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</si>
  <si>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</si>
  <si>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</si>
  <si>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</si>
  <si>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</si>
  <si>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</si>
  <si>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</si>
  <si>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</si>
  <si>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</si>
  <si>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</si>
  <si>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</si>
  <si>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</si>
  <si>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</si>
  <si>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</si>
  <si>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</si>
  <si>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</si>
  <si>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</si>
  <si>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</si>
  <si>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</si>
  <si>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</si>
  <si>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</si>
  <si>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</si>
  <si>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</si>
  <si>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</si>
  <si>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</si>
  <si>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</si>
  <si>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</si>
  <si>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</si>
  <si>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</si>
  <si>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</si>
  <si>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</si>
  <si>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</si>
  <si>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</si>
  <si>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</si>
  <si>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</si>
  <si>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</si>
  <si>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</si>
  <si>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</si>
  <si>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</si>
  <si>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</si>
  <si>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</si>
  <si>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</si>
  <si>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</si>
  <si>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</si>
  <si>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</si>
  <si>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</si>
  <si>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</si>
  <si>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</si>
  <si>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</si>
  <si>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</si>
  <si>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</si>
  <si>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</si>
  <si>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</si>
  <si>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</si>
  <si>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</si>
  <si>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</si>
  <si>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</si>
  <si>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</si>
  <si>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</si>
  <si>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</si>
  <si>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</si>
  <si>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</si>
  <si>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</si>
  <si>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</si>
  <si>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</si>
  <si>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</si>
  <si>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</si>
  <si>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</si>
  <si>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</si>
  <si>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</si>
  <si>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</si>
  <si>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</si>
  <si>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</si>
  <si>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</si>
  <si>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</si>
  <si>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</si>
  <si>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</si>
  <si>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</si>
  <si>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</si>
  <si>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</si>
  <si>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</si>
  <si>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</si>
  <si>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</si>
  <si>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</si>
  <si>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</si>
  <si>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</si>
  <si>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</si>
  <si>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</si>
  <si>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</si>
  <si>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</si>
  <si>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</si>
  <si>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</si>
  <si>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</si>
  <si>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</si>
  <si>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</si>
  <si>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</si>
  <si>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</si>
  <si>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</si>
  <si>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</si>
  <si>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</si>
  <si>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</si>
  <si>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</si>
  <si>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</si>
  <si>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</si>
  <si>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</si>
  <si>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</si>
  <si>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</si>
  <si>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</si>
  <si>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</si>
  <si>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</si>
  <si>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</si>
  <si>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</si>
  <si>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</si>
  <si>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</si>
  <si>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</si>
  <si>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</si>
  <si>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</si>
  <si>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</si>
  <si>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</si>
  <si>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</si>
  <si>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</si>
  <si>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</si>
  <si>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</si>
  <si>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</si>
  <si>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</si>
  <si>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</si>
  <si>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</si>
  <si>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</si>
  <si>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</si>
  <si>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</si>
  <si>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</si>
  <si>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</si>
  <si>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</si>
  <si>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</si>
  <si>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</si>
  <si>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</si>
  <si>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</si>
  <si>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</si>
  <si>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</si>
  <si>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</si>
  <si>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</si>
  <si>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</si>
  <si>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</si>
  <si>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</si>
  <si>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</si>
  <si>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</si>
  <si>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</si>
  <si>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</si>
  <si>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</si>
  <si>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</si>
  <si>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</si>
  <si>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</si>
  <si>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</si>
  <si>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</si>
  <si>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</si>
  <si>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</si>
  <si>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</si>
  <si>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</si>
  <si>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</si>
  <si>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</si>
  <si>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</si>
  <si>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</si>
  <si>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</si>
  <si>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</si>
  <si>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</si>
  <si>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</si>
  <si>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</si>
  <si>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</si>
  <si>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</si>
  <si>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</si>
  <si>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</si>
  <si>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</si>
  <si>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</si>
  <si>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</si>
  <si>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</si>
  <si>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</si>
  <si>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</si>
  <si>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</si>
  <si>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</si>
  <si>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</si>
  <si>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</si>
  <si>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</si>
  <si>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</si>
  <si>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</si>
  <si>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</si>
  <si>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</si>
  <si>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</si>
  <si>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</si>
  <si>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</si>
  <si>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</si>
  <si>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</si>
  <si>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</si>
  <si>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</si>
  <si>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</si>
  <si>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</si>
  <si>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</si>
  <si>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</si>
  <si>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</si>
  <si>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</si>
  <si>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</si>
  <si>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</si>
  <si>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</si>
  <si>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</si>
  <si>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</si>
  <si>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</si>
  <si>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</si>
  <si>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</si>
  <si>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</si>
  <si>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</si>
  <si>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</si>
  <si>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</si>
  <si>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</si>
  <si>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</si>
  <si>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</si>
  <si>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</si>
  <si>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</si>
  <si>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</si>
  <si>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</si>
  <si>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</si>
  <si>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</si>
  <si>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</si>
  <si>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</si>
  <si>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</si>
  <si>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</si>
  <si>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</si>
  <si>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</si>
  <si>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</si>
  <si>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</si>
  <si>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</si>
  <si>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</si>
  <si>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</si>
  <si>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</si>
  <si>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</si>
  <si>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</si>
  <si>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</si>
  <si>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</si>
  <si>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</si>
  <si>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</si>
  <si>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</si>
  <si>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</si>
  <si>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</si>
  <si>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</si>
  <si>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</si>
  <si>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</si>
  <si>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</si>
  <si>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</si>
  <si>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</si>
  <si>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</si>
  <si>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</si>
  <si>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</si>
  <si>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</si>
  <si>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</si>
  <si>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</si>
  <si>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</si>
  <si>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</si>
  <si>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</si>
  <si>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</si>
  <si>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</si>
  <si>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</si>
  <si>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</si>
  <si>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</si>
  <si>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</si>
  <si>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</si>
  <si>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</si>
  <si>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</si>
  <si>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</si>
  <si>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</si>
  <si>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</si>
  <si>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</si>
  <si>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</si>
  <si>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</si>
  <si>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</si>
  <si>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</si>
  <si>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</si>
  <si>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</si>
  <si>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</si>
  <si>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</si>
  <si>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</si>
  <si>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</si>
  <si>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</si>
  <si>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</si>
  <si>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</si>
  <si>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</si>
  <si>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</si>
  <si>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</si>
  <si>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</si>
  <si>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</si>
  <si>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</si>
  <si>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</si>
  <si>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</si>
  <si>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</si>
  <si>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</si>
  <si>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</si>
  <si>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</si>
  <si>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</si>
  <si>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</si>
  <si>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</si>
  <si>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</si>
  <si>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</si>
  <si>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</si>
  <si>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</si>
  <si>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</si>
  <si>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</si>
  <si>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</si>
  <si>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</si>
  <si>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</si>
  <si>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</si>
  <si>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</si>
  <si>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</si>
  <si>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</si>
  <si>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</si>
  <si>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</si>
  <si>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</si>
  <si>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</si>
  <si>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</si>
  <si>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</si>
  <si>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</si>
  <si>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</si>
  <si>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</si>
  <si>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</si>
  <si>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</si>
  <si>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</si>
  <si>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</si>
  <si>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</si>
  <si>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</si>
  <si>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</si>
  <si>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</si>
  <si>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</si>
  <si>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</si>
  <si>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</si>
  <si>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</si>
  <si>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</si>
  <si>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</si>
  <si>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</si>
  <si>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</si>
  <si>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</si>
  <si>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</si>
  <si>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</si>
  <si>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</si>
  <si>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</si>
  <si>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</si>
  <si>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</si>
  <si>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</si>
  <si>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</si>
  <si>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</si>
  <si>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</si>
  <si>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</si>
  <si>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</si>
  <si>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</si>
  <si>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</si>
  <si>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</si>
  <si>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</si>
  <si>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</si>
  <si>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</si>
  <si>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</si>
  <si>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</si>
  <si>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</si>
  <si>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</si>
  <si>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</si>
  <si>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</si>
  <si>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</si>
  <si>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</si>
  <si>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</si>
  <si>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</si>
  <si>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</si>
  <si>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</si>
  <si>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</si>
  <si>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</si>
  <si>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</si>
  <si>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</si>
  <si>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</si>
  <si>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</si>
  <si>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</si>
  <si>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</si>
  <si>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</si>
  <si>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</si>
  <si>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</si>
  <si>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</si>
  <si>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</si>
  <si>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</si>
  <si>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</si>
  <si>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</si>
  <si>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</si>
  <si>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</si>
  <si>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</si>
  <si>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</si>
  <si>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</si>
  <si>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</si>
  <si>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</si>
  <si>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</si>
  <si>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</si>
  <si>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</si>
  <si>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</si>
  <si>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</si>
  <si>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</si>
  <si>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</si>
  <si>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</si>
  <si>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</si>
  <si>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</si>
  <si>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</si>
  <si>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</si>
  <si>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</si>
  <si>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</si>
  <si>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</si>
  <si>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</si>
  <si>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</si>
  <si>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</si>
  <si>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</si>
  <si>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</si>
  <si>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</si>
  <si>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</si>
  <si>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</si>
  <si>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</si>
  <si>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</si>
  <si>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</si>
  <si>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</si>
  <si>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</si>
  <si>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</si>
  <si>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</si>
  <si>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</si>
  <si>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</si>
  <si>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</si>
  <si>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</si>
  <si>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</si>
  <si>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</si>
  <si>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</si>
  <si>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</si>
  <si>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</si>
  <si>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</si>
  <si>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</si>
  <si>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</si>
  <si>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</si>
  <si>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</si>
  <si>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</si>
  <si>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</si>
  <si>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</si>
  <si>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</si>
  <si>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</si>
  <si>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</si>
  <si>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</si>
  <si>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</si>
  <si>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</si>
  <si>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</si>
  <si>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</si>
  <si>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</si>
  <si>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</si>
  <si>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</si>
  <si>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</si>
  <si>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</si>
  <si>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</si>
  <si>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</si>
  <si>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</si>
  <si>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</si>
  <si>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</si>
  <si>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</si>
  <si>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</si>
  <si>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</si>
  <si>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</si>
  <si>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</si>
  <si>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</si>
  <si>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</si>
  <si>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</si>
  <si>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</si>
  <si>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</si>
  <si>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</si>
  <si>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</si>
  <si>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2017</t>
  </si>
  <si>
    <t>Submission 2022 v1</t>
  </si>
  <si>
    <t>BULGARIA</t>
  </si>
  <si>
    <t>NO</t>
  </si>
  <si>
    <t>NO,IE</t>
  </si>
  <si>
    <t>1./2017: Included in 2.D.3.Other chemical products 
1./2017: Included in 2.D.1.Lubricants 
1./2017: Included in  1.B.2.a.ii 
1./2017: Included in  1.B.2.b.ii 
1./2017: Explanation of differences between RA and SA is provided in NIR chapters 3.3.1.3 Explanation of differences and 3.3.1.4 Quantification of differences. 
1./2017: Included in 1.A.4.c.i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</si>
  <si>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</si>
  <si>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</si>
  <si>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</si>
  <si>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</si>
  <si>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</si>
  <si>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</si>
  <si>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</si>
  <si>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</si>
  <si>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</si>
  <si>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</si>
  <si>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</si>
  <si>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</si>
  <si>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</si>
  <si>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</si>
  <si>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</si>
  <si>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</si>
  <si>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</si>
  <si>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</si>
  <si>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</si>
  <si>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</si>
  <si>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</si>
  <si>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</si>
  <si>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</si>
  <si>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</si>
  <si>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</si>
  <si>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</si>
  <si>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</si>
  <si>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</si>
  <si>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</si>
  <si>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</si>
  <si>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1.AA/2017: Included in 2.D.3.Other chemical products 
1.AA/2017: Included in 2.D.1.Lubricants 
1.AA/2017: Included in 1.A.4.c.i 
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</si>
  <si>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</si>
  <si>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</si>
  <si>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</si>
  <si>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</si>
  <si>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</si>
  <si>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</si>
  <si>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</si>
  <si>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</si>
  <si>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</si>
  <si>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</si>
  <si>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</si>
  <si>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1.B.2/2017: Included in  1.B.2.a.ii 
1.B.2/2017: Included in  1.B.2.b.ii 
</t>
  </si>
  <si>
    <t>Gg</t>
  </si>
  <si>
    <t>Paraffin wax</t>
  </si>
  <si>
    <t>White Spirit</t>
  </si>
  <si>
    <t>Aviation Gasoline</t>
  </si>
  <si>
    <t>Mg</t>
  </si>
  <si>
    <t xml:space="preserve">1.AC/2017: Explanation of differences between RA and SA is provided in NIR chapters 3.3.1.3 Explanation of differences and 3.3.1.4 Quantification of differences. 
</t>
  </si>
  <si>
    <t>Lubricant Use</t>
  </si>
  <si>
    <t>Mineral Industry</t>
  </si>
  <si>
    <t>Paraffin Wax</t>
  </si>
  <si>
    <t>Chemical Industry,Metal Industry</t>
  </si>
  <si>
    <t>Chemical Industry</t>
  </si>
  <si>
    <t>NO,NA</t>
  </si>
  <si>
    <t>IE,NA</t>
  </si>
  <si>
    <t xml:space="preserve">2./2017: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</si>
  <si>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</si>
  <si>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</si>
  <si>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</si>
  <si>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</si>
  <si>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</si>
  <si>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</si>
  <si>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</si>
  <si>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</si>
  <si>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2.E.5/2017: NO 
</t>
  </si>
  <si>
    <t xml:space="preserve">2.F.1: 
2.F.1.e: </t>
  </si>
  <si>
    <t xml:space="preserve">2.F.2.a: </t>
  </si>
  <si>
    <t xml:space="preserve">2.F.6: </t>
  </si>
  <si>
    <t xml:space="preserve">2.G.2/2017: NO 
</t>
  </si>
  <si>
    <t xml:space="preserve">2.G.4: </t>
  </si>
  <si>
    <t>NA,NO</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</si>
  <si>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</si>
  <si>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</si>
  <si>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</si>
  <si>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</si>
  <si>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</si>
  <si>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</si>
  <si>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</si>
  <si>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</si>
  <si>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</si>
  <si>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</si>
  <si>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</si>
  <si>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</si>
  <si>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</si>
  <si>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</si>
  <si>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</si>
  <si>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</si>
  <si>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</si>
  <si>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</si>
  <si>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</si>
  <si>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</si>
  <si>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</si>
  <si>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</si>
  <si>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</si>
  <si>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</si>
  <si>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</si>
  <si>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</si>
  <si>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</si>
  <si>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</si>
  <si>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</si>
  <si>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</si>
  <si>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</si>
  <si>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</si>
  <si>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</si>
  <si>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</si>
  <si>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</si>
  <si>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</si>
  <si>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</si>
  <si>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</si>
  <si>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</si>
  <si>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</si>
  <si>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</si>
  <si>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</si>
  <si>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</si>
  <si>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</si>
  <si>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</si>
  <si>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</si>
  <si>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</si>
  <si>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</si>
  <si>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</si>
  <si>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</si>
  <si>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</si>
  <si>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</si>
  <si>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</si>
  <si>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</si>
  <si>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</si>
  <si>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</si>
  <si>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</si>
  <si>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</si>
  <si>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</si>
  <si>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</si>
  <si>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</si>
  <si>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</si>
  <si>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</si>
  <si>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</si>
  <si>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</si>
  <si>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</si>
  <si>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</si>
  <si>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</si>
  <si>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</si>
  <si>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</si>
  <si>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</si>
  <si>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</si>
  <si>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</si>
  <si>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</si>
  <si>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</si>
  <si>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</si>
  <si>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</si>
  <si>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</si>
  <si>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</si>
  <si>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</si>
  <si>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</si>
  <si>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</si>
  <si>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</si>
  <si>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</si>
  <si>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</si>
  <si>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</si>
  <si>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 xml:space="preserve">4./2017: Net carbon stock change in dead wood - NE, emissions/removals are insignificant 
4./2017: 4.B.1.2 Perennial CL - Perennial CL: Carbon stock changes in  DOM: NA - T1 assumption. 
4./2017: 33 (V) A. CO2 emissions from wildfires in FL are included in 4A.1 under the net carbon stock changes in living biomass 
4./2017: 4.A.1 FL-FL: Net carbon stock changes in litter and mineral soils: NA - T1 method is used, assuming that the pool is not a source. More information is included in NIR.  
4./2017: 4.A.1 FL-FL, subcategory "out of yield", CSC in living biomass: NE - assumed to be insignificant 
4./2017: 4.C. Drained organic soils: CO2 emissions (IE) as they are reported under CSC of organic soils in 4.C; CH4 emissions - NE, assumed to be insignificant 
4./2017: 4.B. Drained organic soils: CO2 emissions - IE reported under the CSC of organic soils in 4.B; CH4 emissions - NE, assumed to be insignificant 
4./2017: 4.C.1 GL-GL, Area of organic soils in cases of LUC between the subcategories of GL - IE (under the area of mineral soils).   
4./2017: 4.E.2 Lands converted to SM, Net CSC in DOM: NA - T1 assumption 
4./2017: 4.A.1 Net carbon stock changes in litter and SOM - NO - T1 method is used, assuming that the pool is not a source. Further justifications are included in NIR.  
4./2017: 4.C.2 CL converted to GL, Net CSC in DOM - NA - T1 assumptions, where there is no DOM accumulation in Lands converted to GL. It is assumed that there is no DOM in CL 
4./2017: 4.E.1 CSC in living biomass, DOM and mineral soils: NA - T1 assumption 
4./2017: 4.C.1 GL-GL, in remaining subcategories Pastures and meadows and Shrubs and grasslands: CSC in mineral soils: NE 
4./2017: 4.B.2.2 Grassland converted to Cropland, Net CSC in DOM: NA for T1 assumption that there is no DOM accumulation in CL; NE - losses from DOM in GL are not estimated - assumed to be insignificant  
4./2017: 4B1.1 Annual CL-Annual CL Carbon stock changes in living biomass and DOM: NA - T1 assumption
4./2017: 4.C.1 GL-GL, CSC in living biomass and DOM: NA - T1 assumption;
4./2017: 4.A.2 Net carbon stock change in dead wood: NA - T1 assumption 
4./2017: 4.C.2  Lands converted to GL: Area of organic soils - IE (under the area of mineral soils).  
4./2017: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</si>
  <si>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</si>
  <si>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</si>
  <si>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</si>
  <si>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</si>
  <si>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</si>
  <si>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</si>
  <si>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</si>
  <si>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</si>
  <si>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</si>
  <si>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</si>
  <si>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change/2017: 4.A.1 Net carbon stock changes in litter and SOM - NO - T1 method is used, assuming that the pool is not a source. Further justifications are included in NIR.  
4.A.1 Carbon stock change/2017: 4.A.1 FL-FL: Net carbon stock changes in litter and mineral soils: NA - T1 method is used, assuming that the pool is not a source. More information is included in NIR.  
4.A.1 Carbon stock change/2017: 4.A.1 FL-FL, subcategory "out of yield", CSC in living biomass: NE - assumed to be insignificant 
</t>
  </si>
  <si>
    <t xml:space="preserve">4.A.2 Carbon stock change/2017: Net carbon stock change in dead wood - NE, emissions/removals are insignificant 
4.A.2 Carbon stock change/2017: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</si>
  <si>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</si>
  <si>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</si>
  <si>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</si>
  <si>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</si>
  <si>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</si>
  <si>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</si>
  <si>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</si>
  <si>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</si>
  <si>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</si>
  <si>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</si>
  <si>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</si>
  <si>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</si>
  <si>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change/2017: 4.B.1.2 Perennial CL - Perennial CL: Carbon stock changes in  DOM: NA - T1 assumption. 
4.B.1 Carbon stock change/2017: 4B1.1 Annual CL-Annual CL Carbon stock changes in living biomass and DOM: NA - T1 assumption
4.B.1 Carbon stock change/2017: 4.B.1 Annual cropland converted to Perennial and Perenial converted to Annual: CSC in DOM: NA - T1 assumption 
</t>
  </si>
  <si>
    <t xml:space="preserve">4.B.2 Carbon stock change/2017: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</si>
  <si>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</si>
  <si>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</si>
  <si>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</si>
  <si>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</si>
  <si>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</si>
  <si>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</si>
  <si>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</si>
  <si>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</si>
  <si>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</si>
  <si>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</si>
  <si>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change/2017: 4.C.1 GL-GL, in remaining subcategories Pastures and meadows and Shrubs and grasslands: CSC in mineral soils: NE 
4.C.1 Carbon stock change/2017: 4.C.1 GL-GL, CSC in living biomass and DOM: NA - T1 assumption;
4.C.1 Carbon stock change/2017: 4.C.1 GL-GL, Area of organic soils in cases of LUC between the subcategories of GL - IE (under the area of mineral soils).   
</t>
  </si>
  <si>
    <t xml:space="preserve">4.C.2 Carbon stock change/2017: 4.C.2 CL converted to GL, Net CSC in DOM - NA - T1 assumptions, where there is no DOM accumulation in Lands converted to GL. It is assumed that there is no DOM in CL 
4.C.2 Carbon stock change/2017: 4.C.2  Lands converted to GL: Area of organic soils - IE (under the area of mineral soils).  
</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</si>
  <si>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</si>
  <si>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</si>
  <si>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</si>
  <si>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</si>
  <si>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</si>
  <si>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</si>
  <si>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</si>
  <si>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</si>
  <si>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</si>
  <si>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</si>
  <si>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</si>
  <si>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</si>
  <si>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</si>
  <si>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</si>
  <si>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change/2017: 4.E.1 CSC in living biomass, DOM and mineral soils: NA - T1 assumption 
</t>
  </si>
  <si>
    <t xml:space="preserve">4.E.2 Carbon stock change/2017: 4.E.2 Lands converted to SM, Net CSC in DOM: NA - T1 assumption 
</t>
  </si>
  <si>
    <t>Annual cropland converted to Other Land</t>
  </si>
  <si>
    <t>Perennial cropland converted to Other Land</t>
  </si>
  <si>
    <t xml:space="preserve">4.B Emissions/Removal/2017: 4.B. Drained organic soils: CO2 emissions - IE reported under the CSC of organic soils in 4.B; CH4 emissions - NE, assumed to be insignificant 
</t>
  </si>
  <si>
    <t xml:space="preserve">4.C Emissions/Removal/2017: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</si>
  <si>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</si>
  <si>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</si>
  <si>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</si>
  <si>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</si>
  <si>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</si>
  <si>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</si>
  <si>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</si>
  <si>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</si>
  <si>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</si>
  <si>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</si>
  <si>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</si>
  <si>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</si>
  <si>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Burning/2017: 33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</si>
  <si>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</si>
  <si>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</si>
  <si>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</si>
  <si>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</si>
  <si>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</si>
  <si>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</si>
  <si>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</si>
  <si>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</si>
  <si>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</si>
  <si>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</si>
  <si>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</si>
  <si>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</si>
  <si>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</si>
  <si>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</si>
  <si>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</si>
  <si>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</si>
  <si>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</si>
  <si>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</si>
  <si>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</si>
  <si>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</si>
  <si>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</si>
  <si>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</si>
  <si>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</si>
  <si>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</si>
  <si>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</si>
  <si>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</si>
  <si>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</si>
  <si>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</si>
  <si>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</si>
  <si>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</si>
  <si>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</si>
  <si>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</si>
  <si>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</si>
  <si>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</si>
  <si>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</si>
  <si>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</si>
  <si>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</si>
  <si>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</si>
  <si>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</si>
  <si>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</si>
  <si>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</si>
  <si>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</si>
  <si>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</si>
  <si>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</si>
  <si>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</si>
  <si>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</si>
  <si>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</si>
  <si>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</si>
  <si>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</si>
  <si>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</si>
  <si>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</si>
  <si>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</si>
  <si>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</si>
  <si>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</si>
  <si>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</si>
  <si>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</si>
  <si>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</si>
  <si>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</si>
  <si>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</si>
  <si>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</si>
  <si>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</si>
  <si>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</si>
  <si>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</si>
  <si>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</si>
  <si>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</si>
  <si>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</si>
  <si>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</si>
  <si>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</si>
  <si>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-/2017: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</si>
  <si>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</si>
  <si>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</si>
  <si>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</si>
  <si>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</si>
  <si>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</si>
  <si>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</si>
  <si>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</si>
  <si>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</si>
  <si>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</si>
  <si>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</si>
  <si>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</si>
  <si>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</si>
  <si>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</si>
  <si>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</si>
  <si>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</si>
  <si>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</si>
  <si>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</si>
  <si>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</si>
  <si>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</si>
  <si>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-/2017: KP.B.1 FM, Net CSC in litter and minerals soils: NA - T1 assumption 
</t>
  </si>
  <si>
    <t xml:space="preserve">-/2017: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</si>
  <si>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</si>
  <si>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</si>
  <si>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</si>
  <si>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</si>
  <si>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</si>
  <si>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</si>
  <si>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</si>
  <si>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</si>
  <si>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</si>
  <si>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</si>
  <si>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</si>
  <si>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</si>
  <si>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</si>
  <si>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</si>
  <si>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</si>
  <si>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IE,NO</t>
  </si>
  <si>
    <t xml:space="preserve">-/2017: KP.A.1 , CO2 emissions associated with wildfires are reported under net CSC in living biomass 
</t>
  </si>
  <si>
    <t>Commitment period accounting:No</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</si>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</sst>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43053.40824090044</v>
      </c>
      <c r="C7" s="3873" t="n">
        <v>65.66867388436324</v>
      </c>
      <c r="D7" s="3873" t="n">
        <v>1.06931983694394</v>
      </c>
      <c r="E7" s="3873" t="n">
        <v>81.78082537765513</v>
      </c>
      <c r="F7" s="3873" t="n">
        <v>68.87391435802431</v>
      </c>
      <c r="G7" s="3873" t="n">
        <v>8.66463853436402</v>
      </c>
      <c r="H7" s="3873" t="n">
        <v>402.1056453292724</v>
      </c>
    </row>
    <row r="8" spans="1:8" ht="12.75" customHeight="1" x14ac:dyDescent="0.2">
      <c r="A8" s="856" t="s">
        <v>17</v>
      </c>
      <c r="B8" s="3873" t="n">
        <v>42175.946724433685</v>
      </c>
      <c r="C8" s="3873" t="n">
        <v>14.28818673004667</v>
      </c>
      <c r="D8" s="3873" t="n">
        <v>1.06586498086989</v>
      </c>
      <c r="E8" s="3873" t="n">
        <v>81.78082537765513</v>
      </c>
      <c r="F8" s="3873" t="n">
        <v>68.87391435802431</v>
      </c>
      <c r="G8" s="3873" t="n">
        <v>8.66463853436402</v>
      </c>
      <c r="H8" s="3873" t="n">
        <v>402.1056453292724</v>
      </c>
    </row>
    <row r="9" spans="1:8" ht="12" customHeight="1" x14ac:dyDescent="0.2">
      <c r="A9" s="847" t="s">
        <v>18</v>
      </c>
      <c r="B9" s="3873" t="n">
        <v>27543.823194525707</v>
      </c>
      <c r="C9" s="3873" t="n">
        <v>0.333761914456</v>
      </c>
      <c r="D9" s="3873" t="n">
        <v>0.3659566184902</v>
      </c>
      <c r="E9" s="3873" t="n">
        <v>65.94625244239602</v>
      </c>
      <c r="F9" s="3873" t="n">
        <v>4.4305460370654</v>
      </c>
      <c r="G9" s="3873" t="n">
        <v>0.64438143974084</v>
      </c>
      <c r="H9" s="3873" t="n">
        <v>390.37268811622636</v>
      </c>
    </row>
    <row r="10" spans="1:8" ht="12" customHeight="1" x14ac:dyDescent="0.2">
      <c r="A10" s="849" t="s">
        <v>19</v>
      </c>
      <c r="B10" s="3873" t="n">
        <v>26677.874015679376</v>
      </c>
      <c r="C10" s="3873" t="n">
        <v>0.316581846594</v>
      </c>
      <c r="D10" s="3873" t="n">
        <v>0.3638631446822</v>
      </c>
      <c r="E10" s="3871" t="n">
        <v>63.30735896130602</v>
      </c>
      <c r="F10" s="3871" t="n">
        <v>3.673590261257</v>
      </c>
      <c r="G10" s="3871" t="n">
        <v>0.5298157877428</v>
      </c>
      <c r="H10" s="3871" t="n">
        <v>389.61913774608723</v>
      </c>
    </row>
    <row r="11" spans="1:8" ht="12" customHeight="1" x14ac:dyDescent="0.2">
      <c r="A11" s="849" t="s">
        <v>20</v>
      </c>
      <c r="B11" s="3873" t="n">
        <v>862.1029569811299</v>
      </c>
      <c r="C11" s="3873" t="n">
        <v>0.017121820478</v>
      </c>
      <c r="D11" s="3873" t="n">
        <v>0.0020593780478</v>
      </c>
      <c r="E11" s="3871" t="n">
        <v>2.631281384914</v>
      </c>
      <c r="F11" s="3871" t="n">
        <v>0.7556008811554</v>
      </c>
      <c r="G11" s="3871" t="n">
        <v>0.11446024023524</v>
      </c>
      <c r="H11" s="3871" t="n">
        <v>0.72063050259432</v>
      </c>
    </row>
    <row r="12" spans="1:8" ht="12.75" customHeight="1" x14ac:dyDescent="0.2">
      <c r="A12" s="849" t="s">
        <v>21</v>
      </c>
      <c r="B12" s="3873" t="n">
        <v>3.84622186519999</v>
      </c>
      <c r="C12" s="3873" t="n">
        <v>5.8247384E-5</v>
      </c>
      <c r="D12" s="3873" t="n">
        <v>3.40957602E-5</v>
      </c>
      <c r="E12" s="3871" t="n">
        <v>0.007612096176</v>
      </c>
      <c r="F12" s="3871" t="n">
        <v>0.001354894653</v>
      </c>
      <c r="G12" s="3871" t="n">
        <v>1.054117628E-4</v>
      </c>
      <c r="H12" s="3871" t="n">
        <v>0.0329198675448</v>
      </c>
    </row>
    <row r="13" spans="1:8" ht="12" customHeight="1" x14ac:dyDescent="0.2">
      <c r="A13" s="857" t="s">
        <v>22</v>
      </c>
      <c r="B13" s="3873" t="n">
        <v>3561.6509177135567</v>
      </c>
      <c r="C13" s="3873" t="n">
        <v>0.48901321199307</v>
      </c>
      <c r="D13" s="3873" t="n">
        <v>0.08775777136405</v>
      </c>
      <c r="E13" s="3873" t="n">
        <v>11.01678426568212</v>
      </c>
      <c r="F13" s="3873" t="n">
        <v>10.86320679721791</v>
      </c>
      <c r="G13" s="3873" t="n">
        <v>3.9560863463945</v>
      </c>
      <c r="H13" s="3873" t="n">
        <v>4.83654211563407</v>
      </c>
    </row>
    <row r="14" spans="1:8" ht="12" customHeight="1" x14ac:dyDescent="0.2">
      <c r="A14" s="849" t="s">
        <v>23</v>
      </c>
      <c r="B14" s="3873" t="n">
        <v>118.6105666391191</v>
      </c>
      <c r="C14" s="3873" t="n">
        <v>0.002205785102</v>
      </c>
      <c r="D14" s="3873" t="n">
        <v>2.241216204E-4</v>
      </c>
      <c r="E14" s="3871" t="n">
        <v>0.159512488442</v>
      </c>
      <c r="F14" s="3871" t="n">
        <v>0.064908210244</v>
      </c>
      <c r="G14" s="3871" t="n">
        <v>0.04968539185</v>
      </c>
      <c r="H14" s="3871" t="n">
        <v>0.003614104178</v>
      </c>
    </row>
    <row r="15" spans="1:8" ht="12" customHeight="1" x14ac:dyDescent="0.2">
      <c r="A15" s="849" t="s">
        <v>24</v>
      </c>
      <c r="B15" s="3873" t="n">
        <v>176.23378403469889</v>
      </c>
      <c r="C15" s="3873" t="n">
        <v>0.007383860678</v>
      </c>
      <c r="D15" s="3873" t="n">
        <v>0.0010713102206</v>
      </c>
      <c r="E15" s="3871" t="n">
        <v>0.391527978988</v>
      </c>
      <c r="F15" s="3871" t="n">
        <v>0.497863731166</v>
      </c>
      <c r="G15" s="3871" t="n">
        <v>0.09017515471</v>
      </c>
      <c r="H15" s="3871" t="n">
        <v>0.42655082792</v>
      </c>
    </row>
    <row r="16" spans="1:8" ht="12" customHeight="1" x14ac:dyDescent="0.2">
      <c r="A16" s="849" t="s">
        <v>25</v>
      </c>
      <c r="B16" s="3873" t="n">
        <v>1020.4978641100745</v>
      </c>
      <c r="C16" s="3873" t="n">
        <v>0.05573272807828</v>
      </c>
      <c r="D16" s="3873" t="n">
        <v>0.00852836259739</v>
      </c>
      <c r="E16" s="3871" t="n">
        <v>4.35005002178056</v>
      </c>
      <c r="F16" s="3871" t="n">
        <v>2.41607114422729</v>
      </c>
      <c r="G16" s="3871" t="n">
        <v>0.60512723066845</v>
      </c>
      <c r="H16" s="3871" t="n">
        <v>1.76402968341107</v>
      </c>
    </row>
    <row r="17" spans="1:8" ht="12" customHeight="1" x14ac:dyDescent="0.2">
      <c r="A17" s="849" t="s">
        <v>26</v>
      </c>
      <c r="B17" s="3873" t="n">
        <v>105.61705856204561</v>
      </c>
      <c r="C17" s="3873" t="n">
        <v>0.176059179166</v>
      </c>
      <c r="D17" s="3873" t="n">
        <v>0.0234296761932</v>
      </c>
      <c r="E17" s="3871" t="n">
        <v>0.678862247106</v>
      </c>
      <c r="F17" s="3871" t="n">
        <v>3.404945146692</v>
      </c>
      <c r="G17" s="3871" t="n">
        <v>1.782798083362</v>
      </c>
      <c r="H17" s="3871" t="n">
        <v>0.053212513793</v>
      </c>
    </row>
    <row r="18" spans="1:8" ht="12" customHeight="1" x14ac:dyDescent="0.2">
      <c r="A18" s="849" t="s">
        <v>27</v>
      </c>
      <c r="B18" s="3873" t="n">
        <v>240.1863717618855</v>
      </c>
      <c r="C18" s="3873" t="n">
        <v>0.012019632856</v>
      </c>
      <c r="D18" s="3873" t="n">
        <v>0.0015204779982</v>
      </c>
      <c r="E18" s="3871" t="n">
        <v>0.455733504094</v>
      </c>
      <c r="F18" s="3871" t="n">
        <v>0.385089149078</v>
      </c>
      <c r="G18" s="3871" t="n">
        <v>0.2171267957368</v>
      </c>
      <c r="H18" s="3871" t="n">
        <v>0.044330118455</v>
      </c>
    </row>
    <row r="19" spans="1:8" ht="12.75" customHeight="1" x14ac:dyDescent="0.2">
      <c r="A19" s="849" t="s">
        <v>28</v>
      </c>
      <c r="B19" s="3873" t="n">
        <v>1194.107971096676</v>
      </c>
      <c r="C19" s="3873" t="n">
        <v>0.08654436157509</v>
      </c>
      <c r="D19" s="3873" t="n">
        <v>0.01224286093141</v>
      </c>
      <c r="E19" s="3871" t="n">
        <v>3.22101802477156</v>
      </c>
      <c r="F19" s="3871" t="n">
        <v>3.47034985577062</v>
      </c>
      <c r="G19" s="3871" t="n">
        <v>0.97430383439765</v>
      </c>
      <c r="H19" s="3871" t="n">
        <v>2.212761134966</v>
      </c>
    </row>
    <row r="20" spans="1:8" ht="12.75" x14ac:dyDescent="0.2">
      <c r="A20" s="858" t="s">
        <v>29</v>
      </c>
      <c r="B20" s="3873" t="n">
        <v>706.3973015090572</v>
      </c>
      <c r="C20" s="3873" t="n">
        <v>0.1490676645377</v>
      </c>
      <c r="D20" s="3873" t="n">
        <v>0.04074096180285</v>
      </c>
      <c r="E20" s="3871" t="n">
        <v>1.7600800005</v>
      </c>
      <c r="F20" s="3871" t="n">
        <v>0.62397956004</v>
      </c>
      <c r="G20" s="3871" t="n">
        <v>0.2368698556696</v>
      </c>
      <c r="H20" s="3871" t="n">
        <v>0.332043732911</v>
      </c>
    </row>
    <row r="21" spans="1:8" ht="12" customHeight="1" x14ac:dyDescent="0.2">
      <c r="A21" s="857" t="s">
        <v>30</v>
      </c>
      <c r="B21" s="3873" t="n">
        <v>9422.595259405978</v>
      </c>
      <c r="C21" s="3873" t="n">
        <v>0.92719058187147</v>
      </c>
      <c r="D21" s="3873" t="n">
        <v>0.32503048919323</v>
      </c>
      <c r="E21" s="3873" t="n">
        <v>1.47211374193615</v>
      </c>
      <c r="F21" s="3873" t="n">
        <v>6.05003689421112</v>
      </c>
      <c r="G21" s="3873" t="n">
        <v>0.32507553838156</v>
      </c>
      <c r="H21" s="3873" t="n">
        <v>0.32152761691729</v>
      </c>
    </row>
    <row r="22" spans="1:8" ht="12" customHeight="1" x14ac:dyDescent="0.2">
      <c r="A22" s="849" t="s">
        <v>31</v>
      </c>
      <c r="B22" s="3873" t="n">
        <v>21.5643339227376</v>
      </c>
      <c r="C22" s="3873" t="n">
        <v>4.0652138687E-4</v>
      </c>
      <c r="D22" s="3873" t="n">
        <v>6.7727554749E-4</v>
      </c>
      <c r="E22" s="3871" t="n">
        <v>0.07479305343615</v>
      </c>
      <c r="F22" s="3871" t="n">
        <v>5.68342873915112</v>
      </c>
      <c r="G22" s="3871" t="n">
        <v>0.09220814956156</v>
      </c>
      <c r="H22" s="3871" t="n">
        <v>0.00651097092429</v>
      </c>
    </row>
    <row r="23" spans="1:8" ht="12" customHeight="1" x14ac:dyDescent="0.2">
      <c r="A23" s="849" t="s">
        <v>32</v>
      </c>
      <c r="B23" s="3873" t="n">
        <v>8955.636719619795</v>
      </c>
      <c r="C23" s="3873" t="n">
        <v>0.91667203760035</v>
      </c>
      <c r="D23" s="3873" t="n">
        <v>0.30735939706301</v>
      </c>
      <c r="E23" s="3871" t="s">
        <v>2939</v>
      </c>
      <c r="F23" s="3871" t="s">
        <v>2939</v>
      </c>
      <c r="G23" s="3871" t="s">
        <v>2939</v>
      </c>
      <c r="H23" s="3871" t="s">
        <v>2939</v>
      </c>
    </row>
    <row r="24" spans="1:8" ht="12" customHeight="1" x14ac:dyDescent="0.2">
      <c r="A24" s="849" t="s">
        <v>33</v>
      </c>
      <c r="B24" s="3873" t="n">
        <v>41.71757930339999</v>
      </c>
      <c r="C24" s="3873" t="n">
        <v>0.0023364096371</v>
      </c>
      <c r="D24" s="3873" t="n">
        <v>0.0161015218364</v>
      </c>
      <c r="E24" s="3871" t="n">
        <v>0.7026316</v>
      </c>
      <c r="F24" s="3871" t="n">
        <v>0.1434763</v>
      </c>
      <c r="G24" s="3871" t="n">
        <v>0.06235185</v>
      </c>
      <c r="H24" s="3871" t="n">
        <v>0.26818</v>
      </c>
    </row>
    <row r="25" spans="1:8" ht="12" customHeight="1" x14ac:dyDescent="0.2">
      <c r="A25" s="849" t="s">
        <v>34</v>
      </c>
      <c r="B25" s="3873" t="n">
        <v>6.53980503198204</v>
      </c>
      <c r="C25" s="3873" t="n">
        <v>6.1779534715E-4</v>
      </c>
      <c r="D25" s="3873" t="n">
        <v>1.7651295633E-4</v>
      </c>
      <c r="E25" s="3871" t="n">
        <v>0.1650105639</v>
      </c>
      <c r="F25" s="3871" t="n">
        <v>0.01555513596</v>
      </c>
      <c r="G25" s="3871" t="n">
        <v>0.00588572712</v>
      </c>
      <c r="H25" s="3871" t="n">
        <v>0.042040908</v>
      </c>
    </row>
    <row r="26" spans="1:8" ht="12" customHeight="1" x14ac:dyDescent="0.2">
      <c r="A26" s="849" t="s">
        <v>35</v>
      </c>
      <c r="B26" s="3873" t="n">
        <v>397.13682152806274</v>
      </c>
      <c r="C26" s="3873" t="n">
        <v>0.0071578179</v>
      </c>
      <c r="D26" s="3873" t="n">
        <v>7.1578179E-4</v>
      </c>
      <c r="E26" s="3871" t="n">
        <v>0.5296785246</v>
      </c>
      <c r="F26" s="3871" t="n">
        <v>0.2075767191</v>
      </c>
      <c r="G26" s="3871" t="n">
        <v>0.1646298117</v>
      </c>
      <c r="H26" s="3871" t="n">
        <v>0.004795737993</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1607.6009075611798</v>
      </c>
      <c r="C7" s="3873" t="n">
        <v>12.537939368263</v>
      </c>
      <c r="D7" s="3873" t="n">
        <v>0.2859934879699</v>
      </c>
      <c r="E7" s="3873" t="n">
        <v>3.204848196077</v>
      </c>
      <c r="F7" s="3873" t="n">
        <v>31.809931338681</v>
      </c>
      <c r="G7" s="3873" t="n">
        <v>3.49019214940868</v>
      </c>
      <c r="H7" s="3873" t="n">
        <v>6.561787319419</v>
      </c>
    </row>
    <row r="8" spans="1:8" ht="12" customHeight="1" x14ac:dyDescent="0.2">
      <c r="A8" s="849" t="s">
        <v>39</v>
      </c>
      <c r="B8" s="3873" t="n">
        <v>341.2952800183622</v>
      </c>
      <c r="C8" s="3873" t="n">
        <v>0.75867770978</v>
      </c>
      <c r="D8" s="3873" t="n">
        <v>0.0107360777628</v>
      </c>
      <c r="E8" s="3871" t="n">
        <v>0.683935494448</v>
      </c>
      <c r="F8" s="3871" t="n">
        <v>0.379465721124</v>
      </c>
      <c r="G8" s="3871" t="n">
        <v>0.135787884252</v>
      </c>
      <c r="H8" s="3871" t="n">
        <v>0.243373400475</v>
      </c>
    </row>
    <row r="9" spans="1:8" ht="12" customHeight="1" x14ac:dyDescent="0.2">
      <c r="A9" s="849" t="s">
        <v>40</v>
      </c>
      <c r="B9" s="3873" t="n">
        <v>833.226632318862</v>
      </c>
      <c r="C9" s="3873" t="n">
        <v>11.55365903262</v>
      </c>
      <c r="D9" s="3873" t="n">
        <v>0.1375846781392</v>
      </c>
      <c r="E9" s="3871" t="n">
        <v>0.929353603672</v>
      </c>
      <c r="F9" s="3871" t="n">
        <v>30.661235852964</v>
      </c>
      <c r="G9" s="3871" t="n">
        <v>3.22269437484388</v>
      </c>
      <c r="H9" s="3871" t="n">
        <v>5.98238621963</v>
      </c>
    </row>
    <row r="10" spans="1:8" ht="12.75" customHeight="1" x14ac:dyDescent="0.2">
      <c r="A10" s="849" t="s">
        <v>41</v>
      </c>
      <c r="B10" s="3873" t="n">
        <v>433.0789952239557</v>
      </c>
      <c r="C10" s="3873" t="n">
        <v>0.225602625863</v>
      </c>
      <c r="D10" s="3873" t="n">
        <v>0.1376727320679</v>
      </c>
      <c r="E10" s="3871" t="n">
        <v>1.591559097957</v>
      </c>
      <c r="F10" s="3871" t="n">
        <v>0.769229764593</v>
      </c>
      <c r="G10" s="3871" t="n">
        <v>0.1317098903128</v>
      </c>
      <c r="H10" s="3871" t="n">
        <v>0.336027699314</v>
      </c>
    </row>
    <row r="11" spans="1:8" ht="12" customHeight="1" x14ac:dyDescent="0.2">
      <c r="A11" s="857" t="s">
        <v>42</v>
      </c>
      <c r="B11" s="3873" t="n">
        <v>40.27644522726241</v>
      </c>
      <c r="C11" s="3873" t="n">
        <v>2.8165346313E-4</v>
      </c>
      <c r="D11" s="3873" t="n">
        <v>0.00112661385251</v>
      </c>
      <c r="E11" s="3873" t="n">
        <v>0.14082673156385</v>
      </c>
      <c r="F11" s="3873" t="n">
        <v>15.72019329084888</v>
      </c>
      <c r="G11" s="3873" t="n">
        <v>0.24890306043844</v>
      </c>
      <c r="H11" s="3873" t="n">
        <v>0.01310016107571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40.27644522726241</v>
      </c>
      <c r="C13" s="3873" t="n">
        <v>2.8165346313E-4</v>
      </c>
      <c r="D13" s="3873" t="n">
        <v>0.00112661385251</v>
      </c>
      <c r="E13" s="3871" t="n">
        <v>0.14082673156385</v>
      </c>
      <c r="F13" s="3871" t="n">
        <v>15.72019329084888</v>
      </c>
      <c r="G13" s="3871" t="n">
        <v>0.24890306043844</v>
      </c>
      <c r="H13" s="3871" t="n">
        <v>0.01310016107571</v>
      </c>
    </row>
    <row r="14" spans="1:8" ht="12.75" customHeight="1" x14ac:dyDescent="0.2">
      <c r="A14" s="876" t="s">
        <v>45</v>
      </c>
      <c r="B14" s="3873" t="n">
        <v>877.4615164667565</v>
      </c>
      <c r="C14" s="3873" t="n">
        <v>51.38048715431658</v>
      </c>
      <c r="D14" s="3873" t="n">
        <v>0.00345485607405</v>
      </c>
      <c r="E14" s="3873" t="s">
        <v>2939</v>
      </c>
      <c r="F14" s="3873" t="s">
        <v>2939</v>
      </c>
      <c r="G14" s="3873" t="s">
        <v>2939</v>
      </c>
      <c r="H14" s="3873" t="s">
        <v>2939</v>
      </c>
    </row>
    <row r="15" spans="1:8" ht="12" customHeight="1" x14ac:dyDescent="0.2">
      <c r="A15" s="857" t="s">
        <v>46</v>
      </c>
      <c r="B15" s="3873" t="n">
        <v>29.1010014544</v>
      </c>
      <c r="C15" s="3873" t="n">
        <v>41.97914596158788</v>
      </c>
      <c r="D15" s="3873" t="s">
        <v>2939</v>
      </c>
      <c r="E15" s="3873" t="s">
        <v>2939</v>
      </c>
      <c r="F15" s="3873" t="s">
        <v>2939</v>
      </c>
      <c r="G15" s="3873" t="s">
        <v>2939</v>
      </c>
      <c r="H15" s="3873" t="s">
        <v>2939</v>
      </c>
    </row>
    <row r="16" spans="1:8" ht="12" customHeight="1" x14ac:dyDescent="0.2">
      <c r="A16" s="849" t="s">
        <v>47</v>
      </c>
      <c r="B16" s="3873" t="n">
        <v>29.1010014544</v>
      </c>
      <c r="C16" s="3873" t="n">
        <v>41.91567996158788</v>
      </c>
      <c r="D16" s="3871" t="s">
        <v>2939</v>
      </c>
      <c r="E16" s="3871" t="s">
        <v>2939</v>
      </c>
      <c r="F16" s="3871" t="s">
        <v>2939</v>
      </c>
      <c r="G16" s="3871" t="s">
        <v>2939</v>
      </c>
      <c r="H16" s="3872" t="s">
        <v>1185</v>
      </c>
    </row>
    <row r="17" spans="1:8" ht="12" customHeight="1" x14ac:dyDescent="0.2">
      <c r="A17" s="849" t="s">
        <v>48</v>
      </c>
      <c r="B17" s="3873" t="s">
        <v>2939</v>
      </c>
      <c r="C17" s="3873" t="n">
        <v>0.063466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848.3605150123565</v>
      </c>
      <c r="C19" s="3873" t="n">
        <v>9.4013411927287</v>
      </c>
      <c r="D19" s="3873" t="n">
        <v>0.00345485607405</v>
      </c>
      <c r="E19" s="3873" t="s">
        <v>2939</v>
      </c>
      <c r="F19" s="3873" t="s">
        <v>2939</v>
      </c>
      <c r="G19" s="3873" t="s">
        <v>2939</v>
      </c>
      <c r="H19" s="3873" t="s">
        <v>2939</v>
      </c>
    </row>
    <row r="20" spans="1:8" ht="12" customHeight="1" x14ac:dyDescent="0.2">
      <c r="A20" s="849" t="s">
        <v>51</v>
      </c>
      <c r="B20" s="3873" t="n">
        <v>336.7678106928773</v>
      </c>
      <c r="C20" s="3873" t="n">
        <v>0.32872997470349</v>
      </c>
      <c r="D20" s="3873" t="n">
        <v>0.00253084852205</v>
      </c>
      <c r="E20" s="3871" t="s">
        <v>2939</v>
      </c>
      <c r="F20" s="3871" t="s">
        <v>2939</v>
      </c>
      <c r="G20" s="3871" t="s">
        <v>2939</v>
      </c>
      <c r="H20" s="3871" t="s">
        <v>2939</v>
      </c>
    </row>
    <row r="21" spans="1:8" ht="12" customHeight="1" x14ac:dyDescent="0.2">
      <c r="A21" s="849" t="s">
        <v>52</v>
      </c>
      <c r="B21" s="3873" t="n">
        <v>1.63677787951372</v>
      </c>
      <c r="C21" s="3873" t="n">
        <v>9.06341999862521</v>
      </c>
      <c r="D21" s="3872" t="s">
        <v>1185</v>
      </c>
      <c r="E21" s="3872" t="s">
        <v>1185</v>
      </c>
      <c r="F21" s="3872" t="s">
        <v>1185</v>
      </c>
      <c r="G21" s="3871" t="s">
        <v>2939</v>
      </c>
      <c r="H21" s="3871" t="s">
        <v>2939</v>
      </c>
    </row>
    <row r="22" spans="1:8" s="256" customFormat="1" ht="12" customHeight="1" x14ac:dyDescent="0.2">
      <c r="A22" s="849" t="s">
        <v>53</v>
      </c>
      <c r="B22" s="3873" t="n">
        <v>509.9559264399655</v>
      </c>
      <c r="C22" s="3873" t="n">
        <v>0.0091912194</v>
      </c>
      <c r="D22" s="3873" t="n">
        <v>9.24007552E-4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962.5957061959999</v>
      </c>
      <c r="C29" s="3873" t="n">
        <v>0.02832602942</v>
      </c>
      <c r="D29" s="3873" t="n">
        <v>0.02659613112</v>
      </c>
      <c r="E29" s="3873" t="n">
        <v>8.83243625</v>
      </c>
      <c r="F29" s="3873" t="n">
        <v>278.637233</v>
      </c>
      <c r="G29" s="3873" t="n">
        <v>4.6254865</v>
      </c>
      <c r="H29" s="3873" t="n">
        <v>1.842601</v>
      </c>
    </row>
    <row r="30" spans="1:8" ht="12" customHeight="1" x14ac:dyDescent="0.2">
      <c r="A30" s="868" t="s">
        <v>61</v>
      </c>
      <c r="B30" s="3873" t="n">
        <v>712.3647245</v>
      </c>
      <c r="C30" s="3873" t="n">
        <v>0.0049815715</v>
      </c>
      <c r="D30" s="3873" t="n">
        <v>0.019926286</v>
      </c>
      <c r="E30" s="3871" t="n">
        <v>2.49078575</v>
      </c>
      <c r="F30" s="3871" t="n">
        <v>278.0412</v>
      </c>
      <c r="G30" s="3871" t="n">
        <v>4.402319</v>
      </c>
      <c r="H30" s="3871" t="n">
        <v>0.231701</v>
      </c>
    </row>
    <row r="31" spans="1:8" ht="12" customHeight="1" x14ac:dyDescent="0.2">
      <c r="A31" s="868" t="s">
        <v>62</v>
      </c>
      <c r="B31" s="3873" t="n">
        <v>250.23098169599996</v>
      </c>
      <c r="C31" s="3873" t="n">
        <v>0.02334445792</v>
      </c>
      <c r="D31" s="3873" t="n">
        <v>0.00666984512</v>
      </c>
      <c r="E31" s="3871" t="n">
        <v>6.3416505</v>
      </c>
      <c r="F31" s="3871" t="n">
        <v>0.596033</v>
      </c>
      <c r="G31" s="3871" t="n">
        <v>0.2231675</v>
      </c>
      <c r="H31" s="3871" t="n">
        <v>1.6109</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5794.311149361029</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550960.7200119684</v>
      </c>
      <c r="C10" s="3874" t="s">
        <v>2942</v>
      </c>
      <c r="D10" s="3872" t="s">
        <v>1185</v>
      </c>
      <c r="E10" s="3872" t="s">
        <v>1185</v>
      </c>
      <c r="F10" s="3872" t="s">
        <v>1185</v>
      </c>
      <c r="G10" s="3874" t="n">
        <v>42175.946724433685</v>
      </c>
      <c r="H10" s="3874" t="n">
        <v>14.28818673004667</v>
      </c>
      <c r="I10" s="3874" t="n">
        <v>1.06586498086989</v>
      </c>
      <c r="J10" s="3874" t="s">
        <v>2939</v>
      </c>
    </row>
    <row r="11" spans="1:10" ht="12" customHeight="1" x14ac:dyDescent="0.2">
      <c r="A11" s="987" t="s">
        <v>87</v>
      </c>
      <c r="B11" s="3874" t="n">
        <v>161376.4326801644</v>
      </c>
      <c r="C11" s="3874" t="s">
        <v>2942</v>
      </c>
      <c r="D11" s="3874" t="n">
        <v>73.73514667470984</v>
      </c>
      <c r="E11" s="3874" t="n">
        <v>5.15526144128422</v>
      </c>
      <c r="F11" s="3874" t="n">
        <v>2.93517294653069</v>
      </c>
      <c r="G11" s="3874" t="n">
        <v>11899.11493351336</v>
      </c>
      <c r="H11" s="3874" t="n">
        <v>0.83193770092805</v>
      </c>
      <c r="I11" s="3874" t="n">
        <v>0.47366773941045</v>
      </c>
      <c r="J11" s="3874" t="s">
        <v>2939</v>
      </c>
    </row>
    <row r="12" spans="1:10" ht="12" customHeight="1" x14ac:dyDescent="0.2">
      <c r="A12" s="987" t="s">
        <v>88</v>
      </c>
      <c r="B12" s="3874" t="n">
        <v>247288.28946852437</v>
      </c>
      <c r="C12" s="3874" t="s">
        <v>2942</v>
      </c>
      <c r="D12" s="3874" t="n">
        <v>102.77087422917835</v>
      </c>
      <c r="E12" s="3874" t="n">
        <v>9.68907047228457</v>
      </c>
      <c r="F12" s="3874" t="n">
        <v>1.50000000000001</v>
      </c>
      <c r="G12" s="3874" t="n">
        <v>25414.033695318365</v>
      </c>
      <c r="H12" s="3874" t="n">
        <v>2.39599366363124</v>
      </c>
      <c r="I12" s="3874" t="n">
        <v>0.37093243420279</v>
      </c>
      <c r="J12" s="3874" t="s">
        <v>2939</v>
      </c>
    </row>
    <row r="13" spans="1:10" ht="12" customHeight="1" x14ac:dyDescent="0.2">
      <c r="A13" s="987" t="s">
        <v>89</v>
      </c>
      <c r="B13" s="3874" t="n">
        <v>85075.26883903849</v>
      </c>
      <c r="C13" s="3874" t="s">
        <v>2942</v>
      </c>
      <c r="D13" s="3874" t="n">
        <v>55.50297321576663</v>
      </c>
      <c r="E13" s="3874" t="n">
        <v>3.15230376913577</v>
      </c>
      <c r="F13" s="3874" t="n">
        <v>0.11191879019301</v>
      </c>
      <c r="G13" s="3874" t="n">
        <v>4721.930367697299</v>
      </c>
      <c r="H13" s="3874" t="n">
        <v>0.26818309062154</v>
      </c>
      <c r="I13" s="3874" t="n">
        <v>0.00952152116381</v>
      </c>
      <c r="J13" s="3874" t="s">
        <v>2939</v>
      </c>
    </row>
    <row r="14" spans="1:10" ht="12" customHeight="1" x14ac:dyDescent="0.2">
      <c r="A14" s="987" t="s">
        <v>103</v>
      </c>
      <c r="B14" s="3874" t="n">
        <v>1948.851407604019</v>
      </c>
      <c r="C14" s="3874" t="s">
        <v>2942</v>
      </c>
      <c r="D14" s="3874" t="n">
        <v>72.28243639049462</v>
      </c>
      <c r="E14" s="3874" t="n">
        <v>26.03925847859256</v>
      </c>
      <c r="F14" s="3874" t="n">
        <v>3.80836326513716</v>
      </c>
      <c r="G14" s="3874" t="n">
        <v>140.8677279046634</v>
      </c>
      <c r="H14" s="3874" t="n">
        <v>0.05074664553897</v>
      </c>
      <c r="I14" s="3874" t="n">
        <v>0.00742193410993</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55271.877616637095</v>
      </c>
      <c r="C16" s="3874" t="s">
        <v>2942</v>
      </c>
      <c r="D16" s="3874" t="n">
        <v>104.8328987401165</v>
      </c>
      <c r="E16" s="3874" t="n">
        <v>194.33618130051875</v>
      </c>
      <c r="F16" s="3874" t="n">
        <v>3.69666023289588</v>
      </c>
      <c r="G16" s="3872" t="s">
        <v>1185</v>
      </c>
      <c r="H16" s="3874" t="n">
        <v>10.74132562932687</v>
      </c>
      <c r="I16" s="3874" t="n">
        <v>0.20432135198291</v>
      </c>
      <c r="J16" s="3874" t="s">
        <v>2939</v>
      </c>
    </row>
    <row r="17" spans="1:10" ht="12" customHeight="1" x14ac:dyDescent="0.2">
      <c r="A17" s="1005" t="s">
        <v>95</v>
      </c>
      <c r="B17" s="3874" t="n">
        <v>291495.13502800005</v>
      </c>
      <c r="C17" s="3874" t="s">
        <v>2942</v>
      </c>
      <c r="D17" s="3872" t="s">
        <v>1185</v>
      </c>
      <c r="E17" s="3872" t="s">
        <v>1185</v>
      </c>
      <c r="F17" s="3872" t="s">
        <v>1185</v>
      </c>
      <c r="G17" s="3874" t="n">
        <v>27543.823194525707</v>
      </c>
      <c r="H17" s="3874" t="n">
        <v>0.333761914456</v>
      </c>
      <c r="I17" s="3874" t="n">
        <v>0.3659566184902</v>
      </c>
      <c r="J17" s="3874" t="s">
        <v>2939</v>
      </c>
    </row>
    <row r="18" spans="1:10" ht="12" customHeight="1" x14ac:dyDescent="0.2">
      <c r="A18" s="992" t="s">
        <v>87</v>
      </c>
      <c r="B18" s="3874" t="n">
        <v>18866.961091999998</v>
      </c>
      <c r="C18" s="3874" t="s">
        <v>2942</v>
      </c>
      <c r="D18" s="3874" t="n">
        <v>68.06022445741834</v>
      </c>
      <c r="E18" s="3874" t="n">
        <v>1.69964915725602</v>
      </c>
      <c r="F18" s="3874" t="n">
        <v>0.27491228931401</v>
      </c>
      <c r="G18" s="3874" t="n">
        <v>1284.0896067508986</v>
      </c>
      <c r="H18" s="3874" t="n">
        <v>0.03206721452</v>
      </c>
      <c r="I18" s="3874" t="n">
        <v>0.0051867594662</v>
      </c>
      <c r="J18" s="3874" t="s">
        <v>2939</v>
      </c>
    </row>
    <row r="19" spans="1:10" ht="12" customHeight="1" x14ac:dyDescent="0.2">
      <c r="A19" s="992" t="s">
        <v>88</v>
      </c>
      <c r="B19" s="3874" t="n">
        <v>235427.210736</v>
      </c>
      <c r="C19" s="3874" t="s">
        <v>2942</v>
      </c>
      <c r="D19" s="3874" t="n">
        <v>103.28452632863006</v>
      </c>
      <c r="E19" s="3874" t="n">
        <v>1.0</v>
      </c>
      <c r="F19" s="3874" t="n">
        <v>1.5</v>
      </c>
      <c r="G19" s="3874" t="n">
        <v>24315.987945738332</v>
      </c>
      <c r="H19" s="3874" t="n">
        <v>0.235427210736</v>
      </c>
      <c r="I19" s="3874" t="n">
        <v>0.353140816104</v>
      </c>
      <c r="J19" s="3874" t="s">
        <v>2939</v>
      </c>
    </row>
    <row r="20" spans="1:10" ht="12" customHeight="1" x14ac:dyDescent="0.2">
      <c r="A20" s="992" t="s">
        <v>89</v>
      </c>
      <c r="B20" s="3874" t="n">
        <v>35033.209200000005</v>
      </c>
      <c r="C20" s="3874" t="s">
        <v>2942</v>
      </c>
      <c r="D20" s="3874" t="n">
        <v>55.48294565136434</v>
      </c>
      <c r="E20" s="3874" t="n">
        <v>1.0</v>
      </c>
      <c r="F20" s="3874" t="n">
        <v>0.1</v>
      </c>
      <c r="G20" s="3874" t="n">
        <v>1943.7456420364772</v>
      </c>
      <c r="H20" s="3874" t="n">
        <v>0.0350332092</v>
      </c>
      <c r="I20" s="3874" t="n">
        <v>0.00350332092</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2167.754</v>
      </c>
      <c r="C23" s="3874" t="s">
        <v>2942</v>
      </c>
      <c r="D23" s="3874" t="n">
        <v>81.13976216858555</v>
      </c>
      <c r="E23" s="3874" t="n">
        <v>14.40859064266517</v>
      </c>
      <c r="F23" s="3874" t="n">
        <v>1.90322425884118</v>
      </c>
      <c r="G23" s="3874" t="n">
        <v>175.891044</v>
      </c>
      <c r="H23" s="3874" t="n">
        <v>0.03123428</v>
      </c>
      <c r="I23" s="3874" t="n">
        <v>0.004125722</v>
      </c>
      <c r="J23" s="3874" t="s">
        <v>2939</v>
      </c>
    </row>
    <row r="24" spans="1:10" ht="12" customHeight="1" x14ac:dyDescent="0.2">
      <c r="A24" s="994" t="s">
        <v>1952</v>
      </c>
      <c r="B24" s="3874" t="n">
        <v>276636.17301</v>
      </c>
      <c r="C24" s="3874" t="s">
        <v>2942</v>
      </c>
      <c r="D24" s="3872" t="s">
        <v>1185</v>
      </c>
      <c r="E24" s="3872" t="s">
        <v>1185</v>
      </c>
      <c r="F24" s="3872" t="s">
        <v>1185</v>
      </c>
      <c r="G24" s="3874" t="n">
        <v>26677.874015679376</v>
      </c>
      <c r="H24" s="3874" t="n">
        <v>0.316581846594</v>
      </c>
      <c r="I24" s="3874" t="n">
        <v>0.3638631446822</v>
      </c>
      <c r="J24" s="3874" t="s">
        <v>2939</v>
      </c>
    </row>
    <row r="25" spans="1:10" ht="12" customHeight="1" x14ac:dyDescent="0.2">
      <c r="A25" s="992" t="s">
        <v>87</v>
      </c>
      <c r="B25" s="3874" t="n">
        <v>5439.987792</v>
      </c>
      <c r="C25" s="3874" t="s">
        <v>2942</v>
      </c>
      <c r="D25" s="3874" t="n">
        <v>91.62931886038731</v>
      </c>
      <c r="E25" s="3874" t="n">
        <v>2.99984779377608</v>
      </c>
      <c r="F25" s="3874" t="n">
        <v>0.59996194844402</v>
      </c>
      <c r="G25" s="3874" t="n">
        <v>498.46237598978234</v>
      </c>
      <c r="H25" s="3874" t="n">
        <v>0.016319135376</v>
      </c>
      <c r="I25" s="3874" t="n">
        <v>0.0032637856752</v>
      </c>
      <c r="J25" s="3874" t="s">
        <v>2939</v>
      </c>
    </row>
    <row r="26" spans="1:10" ht="12" customHeight="1" x14ac:dyDescent="0.2">
      <c r="A26" s="992" t="s">
        <v>88</v>
      </c>
      <c r="B26" s="3874" t="n">
        <v>235407.709918</v>
      </c>
      <c r="C26" s="3874" t="s">
        <v>2942</v>
      </c>
      <c r="D26" s="3874" t="n">
        <v>103.28478619290497</v>
      </c>
      <c r="E26" s="3874" t="n">
        <v>1.0</v>
      </c>
      <c r="F26" s="3874" t="n">
        <v>1.5</v>
      </c>
      <c r="G26" s="3874" t="n">
        <v>24314.03498704203</v>
      </c>
      <c r="H26" s="3874" t="n">
        <v>0.235407709918</v>
      </c>
      <c r="I26" s="3874" t="n">
        <v>0.353111564877</v>
      </c>
      <c r="J26" s="3874" t="s">
        <v>2939</v>
      </c>
    </row>
    <row r="27" spans="1:10" ht="12" customHeight="1" x14ac:dyDescent="0.2">
      <c r="A27" s="992" t="s">
        <v>89</v>
      </c>
      <c r="B27" s="3874" t="n">
        <v>33620.721300000005</v>
      </c>
      <c r="C27" s="3874" t="s">
        <v>2942</v>
      </c>
      <c r="D27" s="3874" t="n">
        <v>55.48294565136434</v>
      </c>
      <c r="E27" s="3874" t="n">
        <v>1.0</v>
      </c>
      <c r="F27" s="3874" t="n">
        <v>0.1</v>
      </c>
      <c r="G27" s="3874" t="n">
        <v>1865.3766526475674</v>
      </c>
      <c r="H27" s="3874" t="n">
        <v>0.0336207213</v>
      </c>
      <c r="I27" s="3874" t="n">
        <v>0.00336207213</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2167.754</v>
      </c>
      <c r="C30" s="3874" t="s">
        <v>2942</v>
      </c>
      <c r="D30" s="3874" t="n">
        <v>81.13976216858555</v>
      </c>
      <c r="E30" s="3874" t="n">
        <v>14.40859064266517</v>
      </c>
      <c r="F30" s="3874" t="n">
        <v>1.90322425884118</v>
      </c>
      <c r="G30" s="3874" t="n">
        <v>175.891044</v>
      </c>
      <c r="H30" s="3874" t="n">
        <v>0.03123428</v>
      </c>
      <c r="I30" s="3874" t="n">
        <v>0.004125722</v>
      </c>
      <c r="J30" s="3874" t="s">
        <v>2939</v>
      </c>
    </row>
    <row r="31" spans="1:10" ht="12" customHeight="1" x14ac:dyDescent="0.2">
      <c r="A31" s="3889" t="s">
        <v>2943</v>
      </c>
      <c r="B31" s="3874" t="n">
        <v>214355.59631400002</v>
      </c>
      <c r="C31" s="3874" t="s">
        <v>2942</v>
      </c>
      <c r="D31" s="3872" t="s">
        <v>1185</v>
      </c>
      <c r="E31" s="3872" t="s">
        <v>1185</v>
      </c>
      <c r="F31" s="3872" t="s">
        <v>1185</v>
      </c>
      <c r="G31" s="3874" t="n">
        <v>22193.17126244406</v>
      </c>
      <c r="H31" s="3874" t="n">
        <v>0.219780756994</v>
      </c>
      <c r="I31" s="3874" t="n">
        <v>0.320066302365</v>
      </c>
      <c r="J31" s="3874" t="s">
        <v>2939</v>
      </c>
    </row>
    <row r="32">
      <c r="A32" s="3894" t="s">
        <v>2944</v>
      </c>
      <c r="B32" s="3871" t="n">
        <v>802.12634</v>
      </c>
      <c r="C32" s="3874" t="s">
        <v>2942</v>
      </c>
      <c r="D32" s="3874" t="n">
        <v>77.61161189442583</v>
      </c>
      <c r="E32" s="3874" t="n">
        <v>2.99896774365993</v>
      </c>
      <c r="F32" s="3874" t="n">
        <v>0.59974193591498</v>
      </c>
      <c r="G32" s="3871" t="n">
        <v>62.25431819037626</v>
      </c>
      <c r="H32" s="3871" t="n">
        <v>0.00240555102</v>
      </c>
      <c r="I32" s="3871" t="n">
        <v>4.81068804E-4</v>
      </c>
      <c r="J32" s="3871" t="s">
        <v>2939</v>
      </c>
    </row>
    <row r="33">
      <c r="A33" s="3894" t="s">
        <v>2945</v>
      </c>
      <c r="B33" s="3871" t="n">
        <v>212654.23497400002</v>
      </c>
      <c r="C33" s="3874" t="s">
        <v>2942</v>
      </c>
      <c r="D33" s="3874" t="n">
        <v>103.97133587697998</v>
      </c>
      <c r="E33" s="3874" t="n">
        <v>1.0</v>
      </c>
      <c r="F33" s="3874" t="n">
        <v>1.5</v>
      </c>
      <c r="G33" s="3871" t="n">
        <v>22109.94489014398</v>
      </c>
      <c r="H33" s="3871" t="n">
        <v>0.212654234974</v>
      </c>
      <c r="I33" s="3871" t="n">
        <v>0.318981352461</v>
      </c>
      <c r="J33" s="3871" t="s">
        <v>2939</v>
      </c>
    </row>
    <row r="34">
      <c r="A34" s="3894" t="s">
        <v>2946</v>
      </c>
      <c r="B34" s="3871" t="n">
        <v>377.99100000000004</v>
      </c>
      <c r="C34" s="3874" t="s">
        <v>2942</v>
      </c>
      <c r="D34" s="3874" t="n">
        <v>55.48294565136434</v>
      </c>
      <c r="E34" s="3874" t="n">
        <v>1.0</v>
      </c>
      <c r="F34" s="3874" t="n">
        <v>0.1</v>
      </c>
      <c r="G34" s="3871" t="n">
        <v>20.97205410970486</v>
      </c>
      <c r="H34" s="3871" t="n">
        <v>3.77991E-4</v>
      </c>
      <c r="I34" s="3871" t="n">
        <v>3.77991E-5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521.2439999999999</v>
      </c>
      <c r="C37" s="3874" t="s">
        <v>2942</v>
      </c>
      <c r="D37" s="3874" t="n">
        <v>69.11220848585309</v>
      </c>
      <c r="E37" s="3874" t="n">
        <v>8.33195202246932</v>
      </c>
      <c r="F37" s="3874" t="n">
        <v>1.08602113405622</v>
      </c>
      <c r="G37" s="3871" t="n">
        <v>36.024324</v>
      </c>
      <c r="H37" s="3871" t="n">
        <v>0.00434298</v>
      </c>
      <c r="I37" s="3871" t="n">
        <v>5.66082E-4</v>
      </c>
      <c r="J37" s="3871" t="s">
        <v>2939</v>
      </c>
    </row>
    <row r="38">
      <c r="A38" s="3889" t="s">
        <v>2948</v>
      </c>
      <c r="B38" s="3874" t="n">
        <v>51832.734990000004</v>
      </c>
      <c r="C38" s="3874" t="s">
        <v>2942</v>
      </c>
      <c r="D38" s="3872" t="s">
        <v>1185</v>
      </c>
      <c r="E38" s="3872" t="s">
        <v>1185</v>
      </c>
      <c r="F38" s="3872" t="s">
        <v>1185</v>
      </c>
      <c r="G38" s="3874" t="n">
        <v>3899.297835682851</v>
      </c>
      <c r="H38" s="3874" t="n">
        <v>0.082344276454</v>
      </c>
      <c r="I38" s="3874" t="n">
        <v>0.0418586509362</v>
      </c>
      <c r="J38" s="3874" t="s">
        <v>2939</v>
      </c>
    </row>
    <row r="39">
      <c r="A39" s="3894" t="s">
        <v>2944</v>
      </c>
      <c r="B39" s="3871" t="n">
        <v>4548.405232</v>
      </c>
      <c r="C39" s="3874" t="s">
        <v>2942</v>
      </c>
      <c r="D39" s="3874" t="n">
        <v>94.06566383398253</v>
      </c>
      <c r="E39" s="3874" t="n">
        <v>3.0</v>
      </c>
      <c r="F39" s="3874" t="n">
        <v>0.6</v>
      </c>
      <c r="G39" s="3871" t="n">
        <v>427.8487575340393</v>
      </c>
      <c r="H39" s="3871" t="n">
        <v>0.013645215696</v>
      </c>
      <c r="I39" s="3871" t="n">
        <v>0.0027290431392</v>
      </c>
      <c r="J39" s="3871" t="s">
        <v>2939</v>
      </c>
    </row>
    <row r="40">
      <c r="A40" s="3894" t="s">
        <v>2945</v>
      </c>
      <c r="B40" s="3871" t="n">
        <v>22515.187658</v>
      </c>
      <c r="C40" s="3874" t="s">
        <v>2942</v>
      </c>
      <c r="D40" s="3874" t="n">
        <v>96.87725827760889</v>
      </c>
      <c r="E40" s="3874" t="n">
        <v>1.0</v>
      </c>
      <c r="F40" s="3874" t="n">
        <v>1.5</v>
      </c>
      <c r="G40" s="3871" t="n">
        <v>2181.209649912898</v>
      </c>
      <c r="H40" s="3871" t="n">
        <v>0.022515187658</v>
      </c>
      <c r="I40" s="3871" t="n">
        <v>0.033772781487</v>
      </c>
      <c r="J40" s="3871" t="s">
        <v>2939</v>
      </c>
    </row>
    <row r="41">
      <c r="A41" s="3894" t="s">
        <v>2946</v>
      </c>
      <c r="B41" s="3871" t="n">
        <v>23254.703100000002</v>
      </c>
      <c r="C41" s="3874" t="s">
        <v>2942</v>
      </c>
      <c r="D41" s="3874" t="n">
        <v>55.48294565136434</v>
      </c>
      <c r="E41" s="3874" t="n">
        <v>1.0</v>
      </c>
      <c r="F41" s="3874" t="n">
        <v>0.1</v>
      </c>
      <c r="G41" s="3871" t="n">
        <v>1290.239428235914</v>
      </c>
      <c r="H41" s="3871" t="n">
        <v>0.0232547031</v>
      </c>
      <c r="I41" s="3871" t="n">
        <v>0.00232547031</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1514.4389999999999</v>
      </c>
      <c r="C44" s="3874" t="s">
        <v>2942</v>
      </c>
      <c r="D44" s="3874" t="n">
        <v>82.58818479978395</v>
      </c>
      <c r="E44" s="3874" t="n">
        <v>15.1403721113891</v>
      </c>
      <c r="F44" s="3874" t="n">
        <v>2.00163624946267</v>
      </c>
      <c r="G44" s="3871" t="n">
        <v>125.07476799999998</v>
      </c>
      <c r="H44" s="3871" t="n">
        <v>0.02292917</v>
      </c>
      <c r="I44" s="3871" t="n">
        <v>0.003031356</v>
      </c>
      <c r="J44" s="3871" t="s">
        <v>2939</v>
      </c>
    </row>
    <row r="45">
      <c r="A45" s="3889" t="s">
        <v>2949</v>
      </c>
      <c r="B45" s="3874" t="n">
        <v>10447.841706000001</v>
      </c>
      <c r="C45" s="3874" t="s">
        <v>2942</v>
      </c>
      <c r="D45" s="3872" t="s">
        <v>1185</v>
      </c>
      <c r="E45" s="3872" t="s">
        <v>1185</v>
      </c>
      <c r="F45" s="3872" t="s">
        <v>1185</v>
      </c>
      <c r="G45" s="3874" t="n">
        <v>585.4049175524661</v>
      </c>
      <c r="H45" s="3874" t="n">
        <v>0.014456813146</v>
      </c>
      <c r="I45" s="3874" t="n">
        <v>0.001938191381</v>
      </c>
      <c r="J45" s="3874" t="s">
        <v>2939</v>
      </c>
    </row>
    <row r="46">
      <c r="A46" s="3894" t="s">
        <v>2944</v>
      </c>
      <c r="B46" s="3871" t="n">
        <v>89.45621999999999</v>
      </c>
      <c r="C46" s="3874" t="s">
        <v>2942</v>
      </c>
      <c r="D46" s="3874" t="n">
        <v>93.4457130579269</v>
      </c>
      <c r="E46" s="3874" t="n">
        <v>3.0</v>
      </c>
      <c r="F46" s="3874" t="n">
        <v>0.6</v>
      </c>
      <c r="G46" s="3871" t="n">
        <v>8.35930026536678</v>
      </c>
      <c r="H46" s="3871" t="n">
        <v>2.6836866E-4</v>
      </c>
      <c r="I46" s="3871" t="n">
        <v>5.3673732E-5</v>
      </c>
      <c r="J46" s="3871" t="s">
        <v>2939</v>
      </c>
    </row>
    <row r="47">
      <c r="A47" s="3894" t="s">
        <v>2945</v>
      </c>
      <c r="B47" s="3871" t="n">
        <v>238.28728600000002</v>
      </c>
      <c r="C47" s="3874" t="s">
        <v>2942</v>
      </c>
      <c r="D47" s="3874" t="n">
        <v>96.02042714587218</v>
      </c>
      <c r="E47" s="3874" t="n">
        <v>1.0</v>
      </c>
      <c r="F47" s="3874" t="n">
        <v>1.5</v>
      </c>
      <c r="G47" s="3871" t="n">
        <v>22.88044698515061</v>
      </c>
      <c r="H47" s="3871" t="n">
        <v>2.38287286E-4</v>
      </c>
      <c r="I47" s="3871" t="n">
        <v>3.57430929E-4</v>
      </c>
      <c r="J47" s="3871" t="s">
        <v>2939</v>
      </c>
    </row>
    <row r="48">
      <c r="A48" s="3894" t="s">
        <v>2946</v>
      </c>
      <c r="B48" s="3871" t="n">
        <v>9988.0272</v>
      </c>
      <c r="C48" s="3874" t="s">
        <v>2942</v>
      </c>
      <c r="D48" s="3874" t="n">
        <v>55.48294565136433</v>
      </c>
      <c r="E48" s="3874" t="n">
        <v>1.0</v>
      </c>
      <c r="F48" s="3874" t="n">
        <v>0.1</v>
      </c>
      <c r="G48" s="3871" t="n">
        <v>554.1651703019487</v>
      </c>
      <c r="H48" s="3871" t="n">
        <v>0.0099880272</v>
      </c>
      <c r="I48" s="3871" t="n">
        <v>9.9880272E-4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132.071</v>
      </c>
      <c r="C51" s="3874" t="s">
        <v>2942</v>
      </c>
      <c r="D51" s="3874" t="n">
        <v>112.0</v>
      </c>
      <c r="E51" s="3874" t="n">
        <v>30.0</v>
      </c>
      <c r="F51" s="3874" t="n">
        <v>4.0</v>
      </c>
      <c r="G51" s="3871" t="n">
        <v>14.791952</v>
      </c>
      <c r="H51" s="3871" t="n">
        <v>0.00396213</v>
      </c>
      <c r="I51" s="3871" t="n">
        <v>5.28284E-4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14807.180477999998</v>
      </c>
      <c r="C53" s="3874" t="s">
        <v>2942</v>
      </c>
      <c r="D53" s="3872" t="s">
        <v>1185</v>
      </c>
      <c r="E53" s="3872" t="s">
        <v>1185</v>
      </c>
      <c r="F53" s="3872" t="s">
        <v>1185</v>
      </c>
      <c r="G53" s="3874" t="n">
        <v>862.1029569811299</v>
      </c>
      <c r="H53" s="3874" t="n">
        <v>0.017121820478</v>
      </c>
      <c r="I53" s="3874" t="n">
        <v>0.0020593780478</v>
      </c>
      <c r="J53" s="3874" t="s">
        <v>2939</v>
      </c>
    </row>
    <row r="54" spans="1:10" ht="12" customHeight="1" x14ac:dyDescent="0.2">
      <c r="A54" s="992" t="s">
        <v>87</v>
      </c>
      <c r="B54" s="3871" t="n">
        <v>13418.220377999998</v>
      </c>
      <c r="C54" s="3874" t="s">
        <v>2942</v>
      </c>
      <c r="D54" s="3874" t="n">
        <v>58.50547517672588</v>
      </c>
      <c r="E54" s="3874" t="n">
        <v>1.17249977529025</v>
      </c>
      <c r="F54" s="3874" t="n">
        <v>0.14312494382256</v>
      </c>
      <c r="G54" s="3871" t="n">
        <v>785.0393592409163</v>
      </c>
      <c r="H54" s="3871" t="n">
        <v>0.015732860378</v>
      </c>
      <c r="I54" s="3871" t="n">
        <v>0.0019204820378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1388.9601</v>
      </c>
      <c r="C56" s="3874" t="s">
        <v>2942</v>
      </c>
      <c r="D56" s="3874" t="n">
        <v>55.48294565136434</v>
      </c>
      <c r="E56" s="3874" t="n">
        <v>1.0</v>
      </c>
      <c r="F56" s="3874" t="n">
        <v>0.1</v>
      </c>
      <c r="G56" s="3871" t="n">
        <v>77.06359774021358</v>
      </c>
      <c r="H56" s="3871" t="n">
        <v>0.0013889601</v>
      </c>
      <c r="I56" s="3871" t="n">
        <v>1.3889601E-4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51.78154</v>
      </c>
      <c r="C60" s="3874" t="s">
        <v>2942</v>
      </c>
      <c r="D60" s="3872" t="s">
        <v>1185</v>
      </c>
      <c r="E60" s="3872" t="s">
        <v>1185</v>
      </c>
      <c r="F60" s="3872" t="s">
        <v>1185</v>
      </c>
      <c r="G60" s="3874" t="n">
        <v>3.84622186519999</v>
      </c>
      <c r="H60" s="3874" t="n">
        <v>5.8247384E-5</v>
      </c>
      <c r="I60" s="3874" t="n">
        <v>3.40957602E-5</v>
      </c>
      <c r="J60" s="3874" t="s">
        <v>2939</v>
      </c>
    </row>
    <row r="61" spans="1:10" ht="12" customHeight="1" x14ac:dyDescent="0.2">
      <c r="A61" s="987" t="s">
        <v>87</v>
      </c>
      <c r="B61" s="3874" t="n">
        <v>8.752922</v>
      </c>
      <c r="C61" s="3874" t="s">
        <v>2942</v>
      </c>
      <c r="D61" s="3874" t="n">
        <v>67.16288802756382</v>
      </c>
      <c r="E61" s="3874" t="n">
        <v>1.73870691410251</v>
      </c>
      <c r="F61" s="3874" t="n">
        <v>0.28467672852563</v>
      </c>
      <c r="G61" s="3874" t="n">
        <v>0.5878715202</v>
      </c>
      <c r="H61" s="3874" t="n">
        <v>1.5218766E-5</v>
      </c>
      <c r="I61" s="3874" t="n">
        <v>2.4917532E-6</v>
      </c>
      <c r="J61" s="3874" t="s">
        <v>2939</v>
      </c>
    </row>
    <row r="62" spans="1:10" ht="12" customHeight="1" x14ac:dyDescent="0.2">
      <c r="A62" s="987" t="s">
        <v>88</v>
      </c>
      <c r="B62" s="3874" t="n">
        <v>19.500818</v>
      </c>
      <c r="C62" s="3874" t="s">
        <v>2942</v>
      </c>
      <c r="D62" s="3874" t="n">
        <v>100.147526955219</v>
      </c>
      <c r="E62" s="3874" t="n">
        <v>1.0</v>
      </c>
      <c r="F62" s="3874" t="n">
        <v>1.5</v>
      </c>
      <c r="G62" s="3874" t="n">
        <v>1.95295869630382</v>
      </c>
      <c r="H62" s="3874" t="n">
        <v>1.9500818E-5</v>
      </c>
      <c r="I62" s="3874" t="n">
        <v>2.9251227E-5</v>
      </c>
      <c r="J62" s="3874" t="s">
        <v>2939</v>
      </c>
    </row>
    <row r="63" spans="1:10" ht="12" customHeight="1" x14ac:dyDescent="0.2">
      <c r="A63" s="987" t="s">
        <v>89</v>
      </c>
      <c r="B63" s="3874" t="n">
        <v>23.5278</v>
      </c>
      <c r="C63" s="3874" t="s">
        <v>2942</v>
      </c>
      <c r="D63" s="3874" t="n">
        <v>55.48294565136434</v>
      </c>
      <c r="E63" s="3874" t="n">
        <v>1.0</v>
      </c>
      <c r="F63" s="3874" t="n">
        <v>0.1</v>
      </c>
      <c r="G63" s="3874" t="n">
        <v>1.30539164869617</v>
      </c>
      <c r="H63" s="3874" t="n">
        <v>2.35278E-5</v>
      </c>
      <c r="I63" s="3874" t="n">
        <v>2.35278E-6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23.5278</v>
      </c>
      <c r="C74" s="3874" t="s">
        <v>2942</v>
      </c>
      <c r="D74" s="3872" t="s">
        <v>1185</v>
      </c>
      <c r="E74" s="3872" t="s">
        <v>1185</v>
      </c>
      <c r="F74" s="3872" t="s">
        <v>1185</v>
      </c>
      <c r="G74" s="3874" t="n">
        <v>1.30539164869617</v>
      </c>
      <c r="H74" s="3874" t="n">
        <v>2.35278E-5</v>
      </c>
      <c r="I74" s="3874" t="n">
        <v>2.35278E-6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23.5278</v>
      </c>
      <c r="C77" s="3874" t="s">
        <v>2942</v>
      </c>
      <c r="D77" s="3874" t="n">
        <v>55.48294565136434</v>
      </c>
      <c r="E77" s="3874" t="n">
        <v>1.0</v>
      </c>
      <c r="F77" s="3874" t="n">
        <v>0.1</v>
      </c>
      <c r="G77" s="3871" t="n">
        <v>1.30539164869617</v>
      </c>
      <c r="H77" s="3871" t="n">
        <v>2.35278E-5</v>
      </c>
      <c r="I77" s="3871" t="n">
        <v>2.35278E-6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28.25374</v>
      </c>
      <c r="C81" s="3874" t="s">
        <v>2942</v>
      </c>
      <c r="D81" s="3872" t="s">
        <v>1185</v>
      </c>
      <c r="E81" s="3872" t="s">
        <v>1185</v>
      </c>
      <c r="F81" s="3872" t="s">
        <v>1185</v>
      </c>
      <c r="G81" s="3874" t="n">
        <v>2.54083021650382</v>
      </c>
      <c r="H81" s="3874" t="n">
        <v>3.4719584E-5</v>
      </c>
      <c r="I81" s="3874" t="n">
        <v>3.17429802E-5</v>
      </c>
      <c r="J81" s="3874" t="s">
        <v>2939</v>
      </c>
    </row>
    <row r="82">
      <c r="A82" s="3894" t="s">
        <v>2944</v>
      </c>
      <c r="B82" s="3871" t="n">
        <v>8.752922</v>
      </c>
      <c r="C82" s="3874" t="s">
        <v>2942</v>
      </c>
      <c r="D82" s="3874" t="n">
        <v>67.16288802756382</v>
      </c>
      <c r="E82" s="3874" t="n">
        <v>1.73870691410251</v>
      </c>
      <c r="F82" s="3874" t="n">
        <v>0.28467672852563</v>
      </c>
      <c r="G82" s="3871" t="n">
        <v>0.5878715202</v>
      </c>
      <c r="H82" s="3871" t="n">
        <v>1.5218766E-5</v>
      </c>
      <c r="I82" s="3871" t="n">
        <v>2.4917532E-6</v>
      </c>
      <c r="J82" s="3871" t="s">
        <v>2939</v>
      </c>
    </row>
    <row r="83">
      <c r="A83" s="3894" t="s">
        <v>2945</v>
      </c>
      <c r="B83" s="3871" t="n">
        <v>19.500818</v>
      </c>
      <c r="C83" s="3874" t="s">
        <v>2942</v>
      </c>
      <c r="D83" s="3874" t="n">
        <v>100.147526955219</v>
      </c>
      <c r="E83" s="3874" t="n">
        <v>1.0</v>
      </c>
      <c r="F83" s="3874" t="n">
        <v>1.5</v>
      </c>
      <c r="G83" s="3871" t="n">
        <v>1.95295869630382</v>
      </c>
      <c r="H83" s="3871" t="n">
        <v>1.9500818E-5</v>
      </c>
      <c r="I83" s="3871" t="n">
        <v>2.9251227E-5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64587.32884207886</v>
      </c>
      <c r="C9" s="3874" t="s">
        <v>2942</v>
      </c>
      <c r="D9" s="3872" t="s">
        <v>1185</v>
      </c>
      <c r="E9" s="3872" t="s">
        <v>1185</v>
      </c>
      <c r="F9" s="3872" t="s">
        <v>1185</v>
      </c>
      <c r="G9" s="3874" t="n">
        <v>3561.6509177135567</v>
      </c>
      <c r="H9" s="3874" t="n">
        <v>0.48901321199307</v>
      </c>
      <c r="I9" s="3874" t="n">
        <v>0.08775777136405</v>
      </c>
      <c r="J9" s="3874" t="s">
        <v>2939</v>
      </c>
    </row>
    <row r="10" spans="1:10" ht="12" customHeight="1" x14ac:dyDescent="0.2">
      <c r="A10" s="1017" t="s">
        <v>87</v>
      </c>
      <c r="B10" s="3874" t="n">
        <v>14626.878678</v>
      </c>
      <c r="C10" s="3874" t="s">
        <v>2942</v>
      </c>
      <c r="D10" s="3874" t="n">
        <v>83.22344840046031</v>
      </c>
      <c r="E10" s="3874" t="n">
        <v>2.60501553558452</v>
      </c>
      <c r="F10" s="3874" t="n">
        <v>1.91139895286414</v>
      </c>
      <c r="G10" s="3874" t="n">
        <v>1217.299282918326</v>
      </c>
      <c r="H10" s="3874" t="n">
        <v>0.0381032461933</v>
      </c>
      <c r="I10" s="3874" t="n">
        <v>0.0279578005888</v>
      </c>
      <c r="J10" s="3874" t="s">
        <v>2939</v>
      </c>
    </row>
    <row r="11" spans="1:10" ht="12" customHeight="1" x14ac:dyDescent="0.2">
      <c r="A11" s="1017" t="s">
        <v>88</v>
      </c>
      <c r="B11" s="3874" t="n">
        <v>4656.49745952435</v>
      </c>
      <c r="C11" s="3874" t="s">
        <v>2942</v>
      </c>
      <c r="D11" s="3874" t="n">
        <v>93.3106023298633</v>
      </c>
      <c r="E11" s="3874" t="n">
        <v>9.99999999999925</v>
      </c>
      <c r="F11" s="3874" t="n">
        <v>1.50000000000075</v>
      </c>
      <c r="G11" s="3874" t="n">
        <v>434.50058269569536</v>
      </c>
      <c r="H11" s="3874" t="n">
        <v>0.04656497459524</v>
      </c>
      <c r="I11" s="3874" t="n">
        <v>0.00698474618929</v>
      </c>
      <c r="J11" s="3874" t="s">
        <v>2939</v>
      </c>
    </row>
    <row r="12" spans="1:10" ht="12" customHeight="1" x14ac:dyDescent="0.2">
      <c r="A12" s="1017" t="s">
        <v>89</v>
      </c>
      <c r="B12" s="3874" t="n">
        <v>32294.11723903848</v>
      </c>
      <c r="C12" s="3874" t="s">
        <v>2942</v>
      </c>
      <c r="D12" s="3874" t="n">
        <v>55.48294565136433</v>
      </c>
      <c r="E12" s="3874" t="n">
        <v>1.00000000000005</v>
      </c>
      <c r="F12" s="3874" t="n">
        <v>0.09999999999988</v>
      </c>
      <c r="G12" s="3874" t="n">
        <v>1791.77275163236</v>
      </c>
      <c r="H12" s="3874" t="n">
        <v>0.03229411723904</v>
      </c>
      <c r="I12" s="3874" t="n">
        <v>0.0032294117239</v>
      </c>
      <c r="J12" s="3874" t="s">
        <v>2939</v>
      </c>
    </row>
    <row r="13" spans="1:10" ht="12" customHeight="1" x14ac:dyDescent="0.2">
      <c r="A13" s="1017" t="s">
        <v>90</v>
      </c>
      <c r="B13" s="3874" t="n">
        <v>1638.077725213195</v>
      </c>
      <c r="C13" s="3874" t="s">
        <v>2942</v>
      </c>
      <c r="D13" s="3874" t="n">
        <v>72.08345406919423</v>
      </c>
      <c r="E13" s="3874" t="n">
        <v>30.00000000000253</v>
      </c>
      <c r="F13" s="3874" t="n">
        <v>3.9999999999983</v>
      </c>
      <c r="G13" s="3874" t="n">
        <v>118.07830046717551</v>
      </c>
      <c r="H13" s="3874" t="n">
        <v>0.0491423317564</v>
      </c>
      <c r="I13" s="3874" t="n">
        <v>0.00655231090085</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11371.757740302835</v>
      </c>
      <c r="C15" s="3874" t="s">
        <v>2942</v>
      </c>
      <c r="D15" s="3874" t="n">
        <v>108.82450903152652</v>
      </c>
      <c r="E15" s="3874" t="n">
        <v>28.39565787307133</v>
      </c>
      <c r="F15" s="3874" t="n">
        <v>3.78424364499907</v>
      </c>
      <c r="G15" s="3874" t="n">
        <v>1237.5259529139175</v>
      </c>
      <c r="H15" s="3874" t="n">
        <v>0.32290854220909</v>
      </c>
      <c r="I15" s="3874" t="n">
        <v>0.04303350196121</v>
      </c>
      <c r="J15" s="3874" t="s">
        <v>2939</v>
      </c>
    </row>
    <row r="16" spans="1:10" ht="12" customHeight="1" x14ac:dyDescent="0.2">
      <c r="A16" s="1019" t="s">
        <v>23</v>
      </c>
      <c r="B16" s="3874" t="n">
        <v>2134.985034</v>
      </c>
      <c r="C16" s="3874" t="s">
        <v>2942</v>
      </c>
      <c r="D16" s="3872" t="s">
        <v>1185</v>
      </c>
      <c r="E16" s="3872" t="s">
        <v>1185</v>
      </c>
      <c r="F16" s="3872" t="s">
        <v>1185</v>
      </c>
      <c r="G16" s="3874" t="n">
        <v>118.6105666391191</v>
      </c>
      <c r="H16" s="3874" t="n">
        <v>0.002205785102</v>
      </c>
      <c r="I16" s="3874" t="n">
        <v>2.241216204E-4</v>
      </c>
      <c r="J16" s="3874" t="s">
        <v>2939</v>
      </c>
    </row>
    <row r="17" spans="1:10" ht="12" customHeight="1" x14ac:dyDescent="0.2">
      <c r="A17" s="1017" t="s">
        <v>87</v>
      </c>
      <c r="B17" s="3871" t="n">
        <v>11.959034</v>
      </c>
      <c r="C17" s="3874" t="s">
        <v>2942</v>
      </c>
      <c r="D17" s="3874" t="n">
        <v>65.76471138053458</v>
      </c>
      <c r="E17" s="3874" t="n">
        <v>1.48449297827901</v>
      </c>
      <c r="F17" s="3874" t="n">
        <v>0.22112324456975</v>
      </c>
      <c r="G17" s="3871" t="n">
        <v>0.7864824194</v>
      </c>
      <c r="H17" s="3871" t="n">
        <v>1.7753102E-5</v>
      </c>
      <c r="I17" s="3871" t="n">
        <v>2.6444204E-6</v>
      </c>
      <c r="J17" s="3871" t="s">
        <v>2939</v>
      </c>
    </row>
    <row r="18" spans="1:10" ht="12" customHeight="1" x14ac:dyDescent="0.2">
      <c r="A18" s="1017" t="s">
        <v>88</v>
      </c>
      <c r="B18" s="3871" t="n">
        <v>2.28</v>
      </c>
      <c r="C18" s="3874" t="s">
        <v>2942</v>
      </c>
      <c r="D18" s="3874" t="n">
        <v>107.0</v>
      </c>
      <c r="E18" s="3874" t="n">
        <v>10.0</v>
      </c>
      <c r="F18" s="3874" t="n">
        <v>1.5</v>
      </c>
      <c r="G18" s="3871" t="n">
        <v>0.24396</v>
      </c>
      <c r="H18" s="3871" t="n">
        <v>2.28E-5</v>
      </c>
      <c r="I18" s="3871" t="n">
        <v>3.42E-6</v>
      </c>
      <c r="J18" s="3871" t="s">
        <v>2939</v>
      </c>
    </row>
    <row r="19" spans="1:10" ht="12" customHeight="1" x14ac:dyDescent="0.2">
      <c r="A19" s="1017" t="s">
        <v>89</v>
      </c>
      <c r="B19" s="3871" t="n">
        <v>2119.212</v>
      </c>
      <c r="C19" s="3874" t="s">
        <v>2942</v>
      </c>
      <c r="D19" s="3874" t="n">
        <v>55.48294565136433</v>
      </c>
      <c r="E19" s="3874" t="n">
        <v>1.0</v>
      </c>
      <c r="F19" s="3874" t="n">
        <v>0.1</v>
      </c>
      <c r="G19" s="3871" t="n">
        <v>117.5801242197191</v>
      </c>
      <c r="H19" s="3871" t="n">
        <v>0.002119212</v>
      </c>
      <c r="I19" s="3871" t="n">
        <v>2.119212E-4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1.534</v>
      </c>
      <c r="C22" s="3874" t="s">
        <v>2942</v>
      </c>
      <c r="D22" s="3874" t="n">
        <v>112.0</v>
      </c>
      <c r="E22" s="3874" t="n">
        <v>30.0</v>
      </c>
      <c r="F22" s="3874" t="n">
        <v>4.0</v>
      </c>
      <c r="G22" s="3871" t="n">
        <v>0.171808</v>
      </c>
      <c r="H22" s="3871" t="n">
        <v>4.602E-5</v>
      </c>
      <c r="I22" s="3871" t="n">
        <v>6.136E-6</v>
      </c>
      <c r="J22" s="3871" t="s">
        <v>2939</v>
      </c>
    </row>
    <row r="23" spans="1:10" ht="12" customHeight="1" x14ac:dyDescent="0.2">
      <c r="A23" s="1019" t="s">
        <v>24</v>
      </c>
      <c r="B23" s="3874" t="n">
        <v>2590.5892759999997</v>
      </c>
      <c r="C23" s="3874" t="s">
        <v>2942</v>
      </c>
      <c r="D23" s="3872" t="s">
        <v>1185</v>
      </c>
      <c r="E23" s="3872" t="s">
        <v>1185</v>
      </c>
      <c r="F23" s="3872" t="s">
        <v>1185</v>
      </c>
      <c r="G23" s="3874" t="n">
        <v>176.23378403469889</v>
      </c>
      <c r="H23" s="3874" t="n">
        <v>0.007383860678</v>
      </c>
      <c r="I23" s="3874" t="n">
        <v>0.0010713102206</v>
      </c>
      <c r="J23" s="3874" t="s">
        <v>2939</v>
      </c>
    </row>
    <row r="24" spans="1:10" ht="12" customHeight="1" x14ac:dyDescent="0.2">
      <c r="A24" s="1017" t="s">
        <v>87</v>
      </c>
      <c r="B24" s="3871" t="n">
        <v>492.91592599999996</v>
      </c>
      <c r="C24" s="3874" t="s">
        <v>2942</v>
      </c>
      <c r="D24" s="3874" t="n">
        <v>73.94739792045866</v>
      </c>
      <c r="E24" s="3874" t="n">
        <v>2.43129449625452</v>
      </c>
      <c r="F24" s="3874" t="n">
        <v>0.45782362406363</v>
      </c>
      <c r="G24" s="3871" t="n">
        <v>36.44985012125335</v>
      </c>
      <c r="H24" s="3871" t="n">
        <v>0.001198423778</v>
      </c>
      <c r="I24" s="3871" t="n">
        <v>2.256685556E-4</v>
      </c>
      <c r="J24" s="3871" t="s">
        <v>2939</v>
      </c>
    </row>
    <row r="25" spans="1:10" ht="12" customHeight="1" x14ac:dyDescent="0.2">
      <c r="A25" s="1017" t="s">
        <v>88</v>
      </c>
      <c r="B25" s="3871" t="n">
        <v>454.1959499999998</v>
      </c>
      <c r="C25" s="3874" t="s">
        <v>2942</v>
      </c>
      <c r="D25" s="3874" t="n">
        <v>107.0</v>
      </c>
      <c r="E25" s="3874" t="n">
        <v>10.0</v>
      </c>
      <c r="F25" s="3874" t="n">
        <v>1.5</v>
      </c>
      <c r="G25" s="3871" t="n">
        <v>48.59896664999998</v>
      </c>
      <c r="H25" s="3871" t="n">
        <v>0.0045419595</v>
      </c>
      <c r="I25" s="3871" t="n">
        <v>6.81293925E-4</v>
      </c>
      <c r="J25" s="3871" t="s">
        <v>2939</v>
      </c>
    </row>
    <row r="26" spans="1:10" ht="12" customHeight="1" x14ac:dyDescent="0.2">
      <c r="A26" s="1017" t="s">
        <v>89</v>
      </c>
      <c r="B26" s="3871" t="n">
        <v>1643.4774</v>
      </c>
      <c r="C26" s="3874" t="s">
        <v>2942</v>
      </c>
      <c r="D26" s="3874" t="n">
        <v>55.48294565136433</v>
      </c>
      <c r="E26" s="3874" t="n">
        <v>1.0</v>
      </c>
      <c r="F26" s="3874" t="n">
        <v>0.1</v>
      </c>
      <c r="G26" s="3871" t="n">
        <v>91.18496726344556</v>
      </c>
      <c r="H26" s="3871" t="n">
        <v>0.0016434774</v>
      </c>
      <c r="I26" s="3871" t="n">
        <v>1.6434774E-4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14255.99921656283</v>
      </c>
      <c r="C30" s="3874" t="s">
        <v>2942</v>
      </c>
      <c r="D30" s="3872" t="s">
        <v>1185</v>
      </c>
      <c r="E30" s="3872" t="s">
        <v>1185</v>
      </c>
      <c r="F30" s="3872" t="s">
        <v>1185</v>
      </c>
      <c r="G30" s="3874" t="n">
        <v>1020.4978641100745</v>
      </c>
      <c r="H30" s="3874" t="n">
        <v>0.05573272807828</v>
      </c>
      <c r="I30" s="3874" t="n">
        <v>0.00852836259739</v>
      </c>
      <c r="J30" s="3874" t="s">
        <v>2939</v>
      </c>
    </row>
    <row r="31" spans="1:10" ht="12" customHeight="1" x14ac:dyDescent="0.2">
      <c r="A31" s="1017" t="s">
        <v>87</v>
      </c>
      <c r="B31" s="3871" t="n">
        <v>7143.559372</v>
      </c>
      <c r="C31" s="3874" t="s">
        <v>2942</v>
      </c>
      <c r="D31" s="3874" t="n">
        <v>84.3286502480321</v>
      </c>
      <c r="E31" s="3874" t="n">
        <v>2.48376801536017</v>
      </c>
      <c r="F31" s="3874" t="n">
        <v>0.47094200384004</v>
      </c>
      <c r="G31" s="3871" t="n">
        <v>602.4067198074399</v>
      </c>
      <c r="H31" s="3871" t="n">
        <v>0.017742944284</v>
      </c>
      <c r="I31" s="3871" t="n">
        <v>0.0033642021652</v>
      </c>
      <c r="J31" s="3871" t="s">
        <v>2939</v>
      </c>
    </row>
    <row r="32" spans="1:10" ht="12" customHeight="1" x14ac:dyDescent="0.2">
      <c r="A32" s="1017" t="s">
        <v>88</v>
      </c>
      <c r="B32" s="3871" t="n">
        <v>1584.1701055243502</v>
      </c>
      <c r="C32" s="3874" t="s">
        <v>2942</v>
      </c>
      <c r="D32" s="3874" t="n">
        <v>90.37133324899742</v>
      </c>
      <c r="E32" s="3874" t="n">
        <v>9.99999999999779</v>
      </c>
      <c r="F32" s="3874" t="n">
        <v>1.50000000000219</v>
      </c>
      <c r="G32" s="3871" t="n">
        <v>143.16356452944046</v>
      </c>
      <c r="H32" s="3871" t="n">
        <v>0.01584170105524</v>
      </c>
      <c r="I32" s="3871" t="n">
        <v>0.00237625515829</v>
      </c>
      <c r="J32" s="3871" t="s">
        <v>2939</v>
      </c>
    </row>
    <row r="33" spans="1:10" ht="12" customHeight="1" x14ac:dyDescent="0.2">
      <c r="A33" s="1017" t="s">
        <v>89</v>
      </c>
      <c r="B33" s="3871" t="n">
        <v>4955.17273903848</v>
      </c>
      <c r="C33" s="3874" t="s">
        <v>2942</v>
      </c>
      <c r="D33" s="3874" t="n">
        <v>55.48294565136434</v>
      </c>
      <c r="E33" s="3874" t="n">
        <v>1.00000000000031</v>
      </c>
      <c r="F33" s="3874" t="n">
        <v>0.09999999999922</v>
      </c>
      <c r="G33" s="3871" t="n">
        <v>274.92757977319417</v>
      </c>
      <c r="H33" s="3871" t="n">
        <v>0.00495517273904</v>
      </c>
      <c r="I33" s="3871" t="n">
        <v>4.955172739E-4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573.097</v>
      </c>
      <c r="C36" s="3874" t="s">
        <v>2942</v>
      </c>
      <c r="D36" s="3874" t="n">
        <v>112.0</v>
      </c>
      <c r="E36" s="3874" t="n">
        <v>30.0</v>
      </c>
      <c r="F36" s="3874" t="n">
        <v>4.0</v>
      </c>
      <c r="G36" s="3871" t="n">
        <v>64.186864</v>
      </c>
      <c r="H36" s="3871" t="n">
        <v>0.01719291</v>
      </c>
      <c r="I36" s="3871" t="n">
        <v>0.002292388</v>
      </c>
      <c r="J36" s="3871" t="s">
        <v>2939</v>
      </c>
    </row>
    <row r="37" spans="1:10" ht="12" customHeight="1" x14ac:dyDescent="0.2">
      <c r="A37" s="1019" t="s">
        <v>26</v>
      </c>
      <c r="B37" s="3874" t="n">
        <v>7633.640462</v>
      </c>
      <c r="C37" s="3874" t="s">
        <v>2942</v>
      </c>
      <c r="D37" s="3872" t="s">
        <v>1185</v>
      </c>
      <c r="E37" s="3872" t="s">
        <v>1185</v>
      </c>
      <c r="F37" s="3872" t="s">
        <v>1185</v>
      </c>
      <c r="G37" s="3874" t="n">
        <v>105.61705856204561</v>
      </c>
      <c r="H37" s="3874" t="n">
        <v>0.176059179166</v>
      </c>
      <c r="I37" s="3874" t="n">
        <v>0.0234296761932</v>
      </c>
      <c r="J37" s="3874" t="s">
        <v>2939</v>
      </c>
    </row>
    <row r="38" spans="1:10" ht="12" customHeight="1" x14ac:dyDescent="0.2">
      <c r="A38" s="1017" t="s">
        <v>87</v>
      </c>
      <c r="B38" s="3871" t="n">
        <v>38.098022</v>
      </c>
      <c r="C38" s="3874" t="s">
        <v>2942</v>
      </c>
      <c r="D38" s="3874" t="n">
        <v>70.06299251441453</v>
      </c>
      <c r="E38" s="3874" t="n">
        <v>2.1910341172043</v>
      </c>
      <c r="F38" s="3874" t="n">
        <v>0.39775852930108</v>
      </c>
      <c r="G38" s="3871" t="n">
        <v>2.6692614302</v>
      </c>
      <c r="H38" s="3871" t="n">
        <v>8.3474066E-5</v>
      </c>
      <c r="I38" s="3871" t="n">
        <v>1.51538132E-5</v>
      </c>
      <c r="J38" s="3871" t="s">
        <v>2939</v>
      </c>
    </row>
    <row r="39" spans="1:10" ht="12" customHeight="1" x14ac:dyDescent="0.2">
      <c r="A39" s="1017" t="s">
        <v>88</v>
      </c>
      <c r="B39" s="3871" t="n">
        <v>56.62574</v>
      </c>
      <c r="C39" s="3874" t="s">
        <v>2942</v>
      </c>
      <c r="D39" s="3874" t="n">
        <v>103.08447409165284</v>
      </c>
      <c r="E39" s="3874" t="n">
        <v>10.0</v>
      </c>
      <c r="F39" s="3874" t="n">
        <v>1.5</v>
      </c>
      <c r="G39" s="3871" t="n">
        <v>5.83723462795067</v>
      </c>
      <c r="H39" s="3871" t="n">
        <v>5.662574E-4</v>
      </c>
      <c r="I39" s="3871" t="n">
        <v>8.493861E-5</v>
      </c>
      <c r="J39" s="3871" t="s">
        <v>2939</v>
      </c>
    </row>
    <row r="40" spans="1:10" ht="12" customHeight="1" x14ac:dyDescent="0.2">
      <c r="A40" s="1017" t="s">
        <v>89</v>
      </c>
      <c r="B40" s="3871" t="n">
        <v>1750.2776999999999</v>
      </c>
      <c r="C40" s="3874" t="s">
        <v>2942</v>
      </c>
      <c r="D40" s="3874" t="n">
        <v>55.48294565136433</v>
      </c>
      <c r="E40" s="3874" t="n">
        <v>1.0</v>
      </c>
      <c r="F40" s="3874" t="n">
        <v>0.1</v>
      </c>
      <c r="G40" s="3871" t="n">
        <v>97.11056250389495</v>
      </c>
      <c r="H40" s="3871" t="n">
        <v>0.0017502777</v>
      </c>
      <c r="I40" s="3871" t="n">
        <v>1.7502777E-4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5788.639</v>
      </c>
      <c r="C43" s="3874" t="s">
        <v>2942</v>
      </c>
      <c r="D43" s="3874" t="n">
        <v>111.99999999999999</v>
      </c>
      <c r="E43" s="3874" t="n">
        <v>30.0</v>
      </c>
      <c r="F43" s="3874" t="n">
        <v>4.0</v>
      </c>
      <c r="G43" s="3871" t="n">
        <v>648.3275679999999</v>
      </c>
      <c r="H43" s="3871" t="n">
        <v>0.17365917</v>
      </c>
      <c r="I43" s="3871" t="n">
        <v>0.023154556</v>
      </c>
      <c r="J43" s="3871" t="s">
        <v>2939</v>
      </c>
    </row>
    <row r="44" spans="1:10" ht="12" customHeight="1" x14ac:dyDescent="0.2">
      <c r="A44" s="1019" t="s">
        <v>27</v>
      </c>
      <c r="B44" s="3874" t="n">
        <v>4588.443617999999</v>
      </c>
      <c r="C44" s="3874" t="s">
        <v>2942</v>
      </c>
      <c r="D44" s="3872" t="s">
        <v>1185</v>
      </c>
      <c r="E44" s="3872" t="s">
        <v>1185</v>
      </c>
      <c r="F44" s="3872" t="s">
        <v>1185</v>
      </c>
      <c r="G44" s="3874" t="n">
        <v>240.1863717618855</v>
      </c>
      <c r="H44" s="3874" t="n">
        <v>0.012019632856</v>
      </c>
      <c r="I44" s="3874" t="n">
        <v>0.0015204779982</v>
      </c>
      <c r="J44" s="3874" t="s">
        <v>2939</v>
      </c>
    </row>
    <row r="45" spans="1:10" ht="12" customHeight="1" x14ac:dyDescent="0.2">
      <c r="A45" s="1017" t="s">
        <v>87</v>
      </c>
      <c r="B45" s="3871" t="n">
        <v>431.04023200000006</v>
      </c>
      <c r="C45" s="3874" t="s">
        <v>2942</v>
      </c>
      <c r="D45" s="3874" t="n">
        <v>69.7050552608277</v>
      </c>
      <c r="E45" s="3874" t="n">
        <v>2.12213298920088</v>
      </c>
      <c r="F45" s="3874" t="n">
        <v>0.38053324730022</v>
      </c>
      <c r="G45" s="3871" t="n">
        <v>30.0456831912</v>
      </c>
      <c r="H45" s="3871" t="n">
        <v>9.14724696E-4</v>
      </c>
      <c r="I45" s="3871" t="n">
        <v>1.640251392E-4</v>
      </c>
      <c r="J45" s="3871" t="s">
        <v>2939</v>
      </c>
    </row>
    <row r="46" spans="1:10" ht="12" customHeight="1" x14ac:dyDescent="0.2">
      <c r="A46" s="1017" t="s">
        <v>88</v>
      </c>
      <c r="B46" s="3871" t="n">
        <v>33.70808600000001</v>
      </c>
      <c r="C46" s="3874" t="s">
        <v>2942</v>
      </c>
      <c r="D46" s="3874" t="n">
        <v>93.64863247102014</v>
      </c>
      <c r="E46" s="3874" t="n">
        <v>10.0</v>
      </c>
      <c r="F46" s="3874" t="n">
        <v>1.5</v>
      </c>
      <c r="G46" s="3871" t="n">
        <v>3.15671615711554</v>
      </c>
      <c r="H46" s="3871" t="n">
        <v>3.3708086E-4</v>
      </c>
      <c r="I46" s="3871" t="n">
        <v>5.0562129E-5</v>
      </c>
      <c r="J46" s="3871" t="s">
        <v>2939</v>
      </c>
    </row>
    <row r="47" spans="1:10" ht="12" customHeight="1" x14ac:dyDescent="0.2">
      <c r="A47" s="1017" t="s">
        <v>89</v>
      </c>
      <c r="B47" s="3871" t="n">
        <v>3730.5872999999997</v>
      </c>
      <c r="C47" s="3874" t="s">
        <v>2942</v>
      </c>
      <c r="D47" s="3874" t="n">
        <v>55.48294565136433</v>
      </c>
      <c r="E47" s="3874" t="n">
        <v>1.0</v>
      </c>
      <c r="F47" s="3874" t="n">
        <v>0.1</v>
      </c>
      <c r="G47" s="3871" t="n">
        <v>206.98397241356997</v>
      </c>
      <c r="H47" s="3871" t="n">
        <v>0.0037305873</v>
      </c>
      <c r="I47" s="3871" t="n">
        <v>3.7305873E-4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393.108</v>
      </c>
      <c r="C50" s="3874" t="s">
        <v>2942</v>
      </c>
      <c r="D50" s="3874" t="n">
        <v>88.05340008343762</v>
      </c>
      <c r="E50" s="3874" t="n">
        <v>17.90154359616187</v>
      </c>
      <c r="F50" s="3874" t="n">
        <v>2.3729662077597</v>
      </c>
      <c r="G50" s="3871" t="n">
        <v>34.614496</v>
      </c>
      <c r="H50" s="3871" t="n">
        <v>0.00703724</v>
      </c>
      <c r="I50" s="3871" t="n">
        <v>9.32832E-4</v>
      </c>
      <c r="J50" s="3871" t="s">
        <v>2939</v>
      </c>
    </row>
    <row r="51" spans="1:10" ht="12" customHeight="1" x14ac:dyDescent="0.2">
      <c r="A51" s="1019" t="s">
        <v>28</v>
      </c>
      <c r="B51" s="3874" t="n">
        <v>18928.943128302835</v>
      </c>
      <c r="C51" s="3874" t="s">
        <v>2942</v>
      </c>
      <c r="D51" s="3872" t="s">
        <v>1185</v>
      </c>
      <c r="E51" s="3872" t="s">
        <v>1185</v>
      </c>
      <c r="F51" s="3872" t="s">
        <v>1185</v>
      </c>
      <c r="G51" s="3874" t="n">
        <v>1194.107971096676</v>
      </c>
      <c r="H51" s="3874" t="n">
        <v>0.08654436157509</v>
      </c>
      <c r="I51" s="3874" t="n">
        <v>0.01224286093141</v>
      </c>
      <c r="J51" s="3874" t="s">
        <v>2939</v>
      </c>
    </row>
    <row r="52" spans="1:10" ht="12.75" customHeight="1" x14ac:dyDescent="0.2">
      <c r="A52" s="1017" t="s">
        <v>87</v>
      </c>
      <c r="B52" s="3871" t="n">
        <v>3635.2183019999998</v>
      </c>
      <c r="C52" s="3874" t="s">
        <v>2942</v>
      </c>
      <c r="D52" s="3874" t="n">
        <v>93.1593528171336</v>
      </c>
      <c r="E52" s="3874" t="n">
        <v>2.97104768097638</v>
      </c>
      <c r="F52" s="3874" t="n">
        <v>0.5927619202441</v>
      </c>
      <c r="G52" s="3871" t="n">
        <v>338.6545843633193</v>
      </c>
      <c r="H52" s="3871" t="n">
        <v>0.010800406906</v>
      </c>
      <c r="I52" s="3871" t="n">
        <v>0.0021548189812</v>
      </c>
      <c r="J52" s="3871" t="s">
        <v>2939</v>
      </c>
    </row>
    <row r="53" spans="1:10" ht="12" customHeight="1" x14ac:dyDescent="0.2">
      <c r="A53" s="1017" t="s">
        <v>88</v>
      </c>
      <c r="B53" s="3871" t="n">
        <v>2262.8214860000003</v>
      </c>
      <c r="C53" s="3874" t="s">
        <v>2942</v>
      </c>
      <c r="D53" s="3874" t="n">
        <v>92.42929531373028</v>
      </c>
      <c r="E53" s="3874" t="n">
        <v>10.0</v>
      </c>
      <c r="F53" s="3874" t="n">
        <v>1.5</v>
      </c>
      <c r="G53" s="3871" t="n">
        <v>209.15099537174802</v>
      </c>
      <c r="H53" s="3871" t="n">
        <v>0.02262821486</v>
      </c>
      <c r="I53" s="3871" t="n">
        <v>0.003394232229</v>
      </c>
      <c r="J53" s="3871" t="s">
        <v>2939</v>
      </c>
    </row>
    <row r="54" spans="1:10" ht="12" customHeight="1" x14ac:dyDescent="0.2">
      <c r="A54" s="1017" t="s">
        <v>89</v>
      </c>
      <c r="B54" s="3871" t="n">
        <v>11648.6676</v>
      </c>
      <c r="C54" s="3874" t="s">
        <v>2942</v>
      </c>
      <c r="D54" s="3874" t="n">
        <v>55.48294565136433</v>
      </c>
      <c r="E54" s="3874" t="n">
        <v>1.0</v>
      </c>
      <c r="F54" s="3874" t="n">
        <v>0.1</v>
      </c>
      <c r="G54" s="3871" t="n">
        <v>646.3023913616087</v>
      </c>
      <c r="H54" s="3871" t="n">
        <v>0.0116486676</v>
      </c>
      <c r="I54" s="3871" t="n">
        <v>0.00116486676</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1382.235740302835</v>
      </c>
      <c r="C57" s="3874" t="s">
        <v>2942</v>
      </c>
      <c r="D57" s="3874" t="n">
        <v>112.00000000000001</v>
      </c>
      <c r="E57" s="3874" t="n">
        <v>30.00000000000358</v>
      </c>
      <c r="F57" s="3874" t="n">
        <v>3.99999999999903</v>
      </c>
      <c r="G57" s="3871" t="n">
        <v>154.81040291391753</v>
      </c>
      <c r="H57" s="3871" t="n">
        <v>0.04146707220909</v>
      </c>
      <c r="I57" s="3871" t="n">
        <v>0.00552894296121</v>
      </c>
      <c r="J57" s="3871" t="s">
        <v>2939</v>
      </c>
    </row>
    <row r="58" spans="1:10" ht="13.5" x14ac:dyDescent="0.2">
      <c r="A58" s="1019" t="s">
        <v>102</v>
      </c>
      <c r="B58" s="3874" t="n">
        <v>14454.728107213195</v>
      </c>
      <c r="C58" s="3874" t="s">
        <v>2942</v>
      </c>
      <c r="D58" s="3872" t="s">
        <v>1185</v>
      </c>
      <c r="E58" s="3872" t="s">
        <v>1185</v>
      </c>
      <c r="F58" s="3872" t="s">
        <v>1185</v>
      </c>
      <c r="G58" s="3874" t="n">
        <v>706.3973015090572</v>
      </c>
      <c r="H58" s="3874" t="n">
        <v>0.1490676645377</v>
      </c>
      <c r="I58" s="3874" t="n">
        <v>0.04074096180285</v>
      </c>
      <c r="J58" s="3874" t="s">
        <v>2939</v>
      </c>
    </row>
    <row r="59" spans="1:10" ht="12.75" x14ac:dyDescent="0.2">
      <c r="A59" s="3889" t="s">
        <v>2955</v>
      </c>
      <c r="B59" s="3874" t="n">
        <v>2087.2842339999997</v>
      </c>
      <c r="C59" s="3874" t="s">
        <v>2942</v>
      </c>
      <c r="D59" s="3872" t="s">
        <v>1185</v>
      </c>
      <c r="E59" s="3872" t="s">
        <v>1185</v>
      </c>
      <c r="F59" s="3872" t="s">
        <v>1185</v>
      </c>
      <c r="G59" s="3874" t="n">
        <v>120.2458726463115</v>
      </c>
      <c r="H59" s="3874" t="n">
        <v>0.003122337984</v>
      </c>
      <c r="I59" s="3874" t="n">
        <v>4.029417938E-4</v>
      </c>
      <c r="J59" s="3874" t="s">
        <v>2939</v>
      </c>
    </row>
    <row r="60">
      <c r="A60" s="3894" t="s">
        <v>2944</v>
      </c>
      <c r="B60" s="3871" t="n">
        <v>307.196108</v>
      </c>
      <c r="C60" s="3874" t="s">
        <v>2942</v>
      </c>
      <c r="D60" s="3874" t="n">
        <v>71.33857829605056</v>
      </c>
      <c r="E60" s="3874" t="n">
        <v>2.48518879021736</v>
      </c>
      <c r="F60" s="3874" t="n">
        <v>0.47129719755434</v>
      </c>
      <c r="G60" s="3871" t="n">
        <v>21.9149336028</v>
      </c>
      <c r="H60" s="3871" t="n">
        <v>7.63440324E-4</v>
      </c>
      <c r="I60" s="3871" t="n">
        <v>1.447806648E-4</v>
      </c>
      <c r="J60" s="3871" t="s">
        <v>2939</v>
      </c>
    </row>
    <row r="61">
      <c r="A61" s="3894" t="s">
        <v>2945</v>
      </c>
      <c r="B61" s="3871" t="n">
        <v>12.192726</v>
      </c>
      <c r="C61" s="3874" t="s">
        <v>2942</v>
      </c>
      <c r="D61" s="3874" t="n">
        <v>93.52554087784144</v>
      </c>
      <c r="E61" s="3874" t="n">
        <v>10.0</v>
      </c>
      <c r="F61" s="3874" t="n">
        <v>1.5</v>
      </c>
      <c r="G61" s="3871" t="n">
        <v>1.14033129392532</v>
      </c>
      <c r="H61" s="3871" t="n">
        <v>1.2192726E-4</v>
      </c>
      <c r="I61" s="3871" t="n">
        <v>1.8289089E-5</v>
      </c>
      <c r="J61" s="3871" t="s">
        <v>2939</v>
      </c>
    </row>
    <row r="62">
      <c r="A62" s="3894" t="s">
        <v>2946</v>
      </c>
      <c r="B62" s="3871" t="n">
        <v>1751.7204</v>
      </c>
      <c r="C62" s="3874" t="s">
        <v>2942</v>
      </c>
      <c r="D62" s="3874" t="n">
        <v>55.48294565136433</v>
      </c>
      <c r="E62" s="3874" t="n">
        <v>1.0</v>
      </c>
      <c r="F62" s="3874" t="n">
        <v>0.1</v>
      </c>
      <c r="G62" s="3871" t="n">
        <v>97.19060774958618</v>
      </c>
      <c r="H62" s="3871" t="n">
        <v>0.0017517204</v>
      </c>
      <c r="I62" s="3871" t="n">
        <v>1.7517204E-4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16.175</v>
      </c>
      <c r="C65" s="3874" t="s">
        <v>2942</v>
      </c>
      <c r="D65" s="3874" t="n">
        <v>112.0</v>
      </c>
      <c r="E65" s="3874" t="n">
        <v>30.0</v>
      </c>
      <c r="F65" s="3874" t="n">
        <v>4.0</v>
      </c>
      <c r="G65" s="3871" t="n">
        <v>1.8116</v>
      </c>
      <c r="H65" s="3871" t="n">
        <v>4.8525E-4</v>
      </c>
      <c r="I65" s="3871" t="n">
        <v>6.47E-5</v>
      </c>
      <c r="J65" s="3871" t="s">
        <v>2939</v>
      </c>
    </row>
    <row r="66">
      <c r="A66" s="3889" t="s">
        <v>2956</v>
      </c>
      <c r="B66" s="3874" t="n">
        <v>362.114188</v>
      </c>
      <c r="C66" s="3874" t="s">
        <v>2942</v>
      </c>
      <c r="D66" s="3872" t="s">
        <v>1185</v>
      </c>
      <c r="E66" s="3872" t="s">
        <v>1185</v>
      </c>
      <c r="F66" s="3872" t="s">
        <v>1185</v>
      </c>
      <c r="G66" s="3874" t="n">
        <v>20.55853853691801</v>
      </c>
      <c r="H66" s="3874" t="n">
        <v>4.82231886E-4</v>
      </c>
      <c r="I66" s="3874" t="n">
        <v>5.61182742E-5</v>
      </c>
      <c r="J66" s="3874" t="s">
        <v>2939</v>
      </c>
    </row>
    <row r="67">
      <c r="A67" s="3894" t="s">
        <v>2944</v>
      </c>
      <c r="B67" s="3871" t="n">
        <v>22.100542</v>
      </c>
      <c r="C67" s="3874" t="s">
        <v>2942</v>
      </c>
      <c r="D67" s="3874" t="n">
        <v>68.26168164563566</v>
      </c>
      <c r="E67" s="3874" t="n">
        <v>1.93848757193376</v>
      </c>
      <c r="F67" s="3874" t="n">
        <v>0.33462189298344</v>
      </c>
      <c r="G67" s="3871" t="n">
        <v>1.5086201622</v>
      </c>
      <c r="H67" s="3871" t="n">
        <v>4.2841626E-5</v>
      </c>
      <c r="I67" s="3871" t="n">
        <v>7.3953252E-6</v>
      </c>
      <c r="J67" s="3871" t="s">
        <v>2939</v>
      </c>
    </row>
    <row r="68">
      <c r="A68" s="3894" t="s">
        <v>2945</v>
      </c>
      <c r="B68" s="3871" t="n">
        <v>7.155846</v>
      </c>
      <c r="C68" s="3874" t="s">
        <v>2942</v>
      </c>
      <c r="D68" s="3874" t="n">
        <v>90.6810431835523</v>
      </c>
      <c r="E68" s="3874" t="n">
        <v>10.0</v>
      </c>
      <c r="F68" s="3874" t="n">
        <v>1.5</v>
      </c>
      <c r="G68" s="3871" t="n">
        <v>0.64889958014085</v>
      </c>
      <c r="H68" s="3871" t="n">
        <v>7.155846E-5</v>
      </c>
      <c r="I68" s="3871" t="n">
        <v>1.0733769E-5</v>
      </c>
      <c r="J68" s="3871" t="s">
        <v>2939</v>
      </c>
    </row>
    <row r="69">
      <c r="A69" s="3894" t="s">
        <v>2946</v>
      </c>
      <c r="B69" s="3871" t="n">
        <v>331.65180000000004</v>
      </c>
      <c r="C69" s="3874" t="s">
        <v>2942</v>
      </c>
      <c r="D69" s="3874" t="n">
        <v>55.48294565136435</v>
      </c>
      <c r="E69" s="3874" t="n">
        <v>1.0</v>
      </c>
      <c r="F69" s="3874" t="n">
        <v>0.1</v>
      </c>
      <c r="G69" s="3871" t="n">
        <v>18.40101879457716</v>
      </c>
      <c r="H69" s="3871" t="n">
        <v>3.316518E-4</v>
      </c>
      <c r="I69" s="3871" t="n">
        <v>3.316518E-5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1.206</v>
      </c>
      <c r="C72" s="3874" t="s">
        <v>2942</v>
      </c>
      <c r="D72" s="3874" t="n">
        <v>112.0</v>
      </c>
      <c r="E72" s="3874" t="n">
        <v>30.0</v>
      </c>
      <c r="F72" s="3874" t="n">
        <v>4.0</v>
      </c>
      <c r="G72" s="3871" t="n">
        <v>0.135072</v>
      </c>
      <c r="H72" s="3871" t="n">
        <v>3.618E-5</v>
      </c>
      <c r="I72" s="3871" t="n">
        <v>4.824E-6</v>
      </c>
      <c r="J72" s="3871" t="s">
        <v>2939</v>
      </c>
    </row>
    <row r="73">
      <c r="A73" s="3889" t="s">
        <v>2957</v>
      </c>
      <c r="B73" s="3874" t="n">
        <v>1133.734988</v>
      </c>
      <c r="C73" s="3874" t="s">
        <v>2942</v>
      </c>
      <c r="D73" s="3872" t="s">
        <v>1185</v>
      </c>
      <c r="E73" s="3872" t="s">
        <v>1185</v>
      </c>
      <c r="F73" s="3872" t="s">
        <v>1185</v>
      </c>
      <c r="G73" s="3874" t="n">
        <v>67.74993369134586</v>
      </c>
      <c r="H73" s="3874" t="n">
        <v>0.001716009418</v>
      </c>
      <c r="I73" s="3874" t="n">
        <v>2.387508426E-4</v>
      </c>
      <c r="J73" s="3874" t="s">
        <v>2939</v>
      </c>
    </row>
    <row r="74">
      <c r="A74" s="3894" t="s">
        <v>2944</v>
      </c>
      <c r="B74" s="3871" t="n">
        <v>198.082466</v>
      </c>
      <c r="C74" s="3874" t="s">
        <v>2942</v>
      </c>
      <c r="D74" s="3874" t="n">
        <v>75.48031399508122</v>
      </c>
      <c r="E74" s="3874" t="n">
        <v>2.89596252300292</v>
      </c>
      <c r="F74" s="3874" t="n">
        <v>0.57399063075073</v>
      </c>
      <c r="G74" s="3871" t="n">
        <v>14.9513267306</v>
      </c>
      <c r="H74" s="3871" t="n">
        <v>5.73639398E-4</v>
      </c>
      <c r="I74" s="3871" t="n">
        <v>1.136974796E-4</v>
      </c>
      <c r="J74" s="3871" t="s">
        <v>2939</v>
      </c>
    </row>
    <row r="75">
      <c r="A75" s="3894" t="s">
        <v>2945</v>
      </c>
      <c r="B75" s="3871" t="n">
        <v>19.446722</v>
      </c>
      <c r="C75" s="3874" t="s">
        <v>2942</v>
      </c>
      <c r="D75" s="3874" t="n">
        <v>104.15396556180625</v>
      </c>
      <c r="E75" s="3874" t="n">
        <v>10.0</v>
      </c>
      <c r="F75" s="3874" t="n">
        <v>1.5</v>
      </c>
      <c r="G75" s="3871" t="n">
        <v>2.02545321347802</v>
      </c>
      <c r="H75" s="3871" t="n">
        <v>1.9446722E-4</v>
      </c>
      <c r="I75" s="3871" t="n">
        <v>2.9170083E-5</v>
      </c>
      <c r="J75" s="3871" t="s">
        <v>2939</v>
      </c>
    </row>
    <row r="76">
      <c r="A76" s="3894" t="s">
        <v>2946</v>
      </c>
      <c r="B76" s="3871" t="n">
        <v>915.1128</v>
      </c>
      <c r="C76" s="3874" t="s">
        <v>2942</v>
      </c>
      <c r="D76" s="3874" t="n">
        <v>55.48294565136434</v>
      </c>
      <c r="E76" s="3874" t="n">
        <v>1.0</v>
      </c>
      <c r="F76" s="3874" t="n">
        <v>0.1</v>
      </c>
      <c r="G76" s="3871" t="n">
        <v>50.77315374726784</v>
      </c>
      <c r="H76" s="3871" t="n">
        <v>9.151128E-4</v>
      </c>
      <c r="I76" s="3871" t="n">
        <v>9.151128E-5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1.093</v>
      </c>
      <c r="C79" s="3874" t="s">
        <v>2942</v>
      </c>
      <c r="D79" s="3874" t="n">
        <v>112.0</v>
      </c>
      <c r="E79" s="3874" t="n">
        <v>30.0</v>
      </c>
      <c r="F79" s="3874" t="n">
        <v>4.0</v>
      </c>
      <c r="G79" s="3871" t="n">
        <v>0.122416</v>
      </c>
      <c r="H79" s="3871" t="n">
        <v>3.279E-5</v>
      </c>
      <c r="I79" s="3871" t="n">
        <v>4.372E-6</v>
      </c>
      <c r="J79" s="3871" t="s">
        <v>2939</v>
      </c>
    </row>
    <row r="80">
      <c r="A80" s="3889" t="s">
        <v>2958</v>
      </c>
      <c r="B80" s="3874" t="n">
        <v>1789.875212</v>
      </c>
      <c r="C80" s="3874" t="s">
        <v>2942</v>
      </c>
      <c r="D80" s="3872" t="s">
        <v>1185</v>
      </c>
      <c r="E80" s="3872" t="s">
        <v>1185</v>
      </c>
      <c r="F80" s="3872" t="s">
        <v>1185</v>
      </c>
      <c r="G80" s="3874" t="n">
        <v>11.20459395500502</v>
      </c>
      <c r="H80" s="3874" t="n">
        <v>0.048326277728</v>
      </c>
      <c r="I80" s="3874" t="n">
        <v>0.0064420613276</v>
      </c>
      <c r="J80" s="3874" t="s">
        <v>2939</v>
      </c>
    </row>
    <row r="81">
      <c r="A81" s="3894" t="s">
        <v>2944</v>
      </c>
      <c r="B81" s="3871" t="n">
        <v>26.973256</v>
      </c>
      <c r="C81" s="3874" t="s">
        <v>2942</v>
      </c>
      <c r="D81" s="3874" t="n">
        <v>68.49177828586953</v>
      </c>
      <c r="E81" s="3874" t="n">
        <v>1.89490538331746</v>
      </c>
      <c r="F81" s="3874" t="n">
        <v>0.32372634582937</v>
      </c>
      <c r="G81" s="3871" t="n">
        <v>1.8474462696</v>
      </c>
      <c r="H81" s="3871" t="n">
        <v>5.1111768E-5</v>
      </c>
      <c r="I81" s="3871" t="n">
        <v>8.7319536E-6</v>
      </c>
      <c r="J81" s="3871" t="s">
        <v>2939</v>
      </c>
    </row>
    <row r="82">
      <c r="A82" s="3894" t="s">
        <v>2945</v>
      </c>
      <c r="B82" s="3871" t="n">
        <v>10.237556</v>
      </c>
      <c r="C82" s="3874" t="s">
        <v>2942</v>
      </c>
      <c r="D82" s="3874" t="n">
        <v>90.39093330370255</v>
      </c>
      <c r="E82" s="3874" t="n">
        <v>10.0</v>
      </c>
      <c r="F82" s="3874" t="n">
        <v>1.5</v>
      </c>
      <c r="G82" s="3871" t="n">
        <v>0.92538224158892</v>
      </c>
      <c r="H82" s="3871" t="n">
        <v>1.0237556E-4</v>
      </c>
      <c r="I82" s="3871" t="n">
        <v>1.5356334E-5</v>
      </c>
      <c r="J82" s="3871" t="s">
        <v>2939</v>
      </c>
    </row>
    <row r="83">
      <c r="A83" s="3894" t="s">
        <v>2946</v>
      </c>
      <c r="B83" s="3871" t="n">
        <v>151.9704</v>
      </c>
      <c r="C83" s="3874" t="s">
        <v>2942</v>
      </c>
      <c r="D83" s="3874" t="n">
        <v>55.48294565136434</v>
      </c>
      <c r="E83" s="3874" t="n">
        <v>1.0</v>
      </c>
      <c r="F83" s="3874" t="n">
        <v>0.1</v>
      </c>
      <c r="G83" s="3871" t="n">
        <v>8.4317654438161</v>
      </c>
      <c r="H83" s="3871" t="n">
        <v>1.519704E-4</v>
      </c>
      <c r="I83" s="3871" t="n">
        <v>1.519704E-5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1600.694</v>
      </c>
      <c r="C86" s="3874" t="s">
        <v>2942</v>
      </c>
      <c r="D86" s="3874" t="n">
        <v>112.0</v>
      </c>
      <c r="E86" s="3874" t="n">
        <v>30.0</v>
      </c>
      <c r="F86" s="3874" t="n">
        <v>4.0</v>
      </c>
      <c r="G86" s="3871" t="n">
        <v>179.277728</v>
      </c>
      <c r="H86" s="3871" t="n">
        <v>0.04802082</v>
      </c>
      <c r="I86" s="3871" t="n">
        <v>0.006402776</v>
      </c>
      <c r="J86" s="3871" t="s">
        <v>2939</v>
      </c>
    </row>
    <row r="87">
      <c r="A87" s="3889" t="s">
        <v>2959</v>
      </c>
      <c r="B87" s="3874" t="n">
        <v>652.94934</v>
      </c>
      <c r="C87" s="3874" t="s">
        <v>2942</v>
      </c>
      <c r="D87" s="3872" t="s">
        <v>1185</v>
      </c>
      <c r="E87" s="3872" t="s">
        <v>1185</v>
      </c>
      <c r="F87" s="3872" t="s">
        <v>1185</v>
      </c>
      <c r="G87" s="3874" t="n">
        <v>37.67096216980506</v>
      </c>
      <c r="H87" s="3874" t="n">
        <v>9.027486E-4</v>
      </c>
      <c r="I87" s="3874" t="n">
        <v>1.1193993E-4</v>
      </c>
      <c r="J87" s="3874" t="s">
        <v>2939</v>
      </c>
    </row>
    <row r="88">
      <c r="A88" s="3894" t="s">
        <v>2944</v>
      </c>
      <c r="B88" s="3871" t="n">
        <v>90.63</v>
      </c>
      <c r="C88" s="3874" t="s">
        <v>2942</v>
      </c>
      <c r="D88" s="3874" t="n">
        <v>71.41208209202252</v>
      </c>
      <c r="E88" s="3874" t="n">
        <v>2.16252896391923</v>
      </c>
      <c r="F88" s="3874" t="n">
        <v>0.39063224097981</v>
      </c>
      <c r="G88" s="3871" t="n">
        <v>6.472077</v>
      </c>
      <c r="H88" s="3871" t="n">
        <v>1.9599E-4</v>
      </c>
      <c r="I88" s="3871" t="n">
        <v>3.5403E-5</v>
      </c>
      <c r="J88" s="3871" t="s">
        <v>2939</v>
      </c>
    </row>
    <row r="89">
      <c r="A89" s="3894" t="s">
        <v>2945</v>
      </c>
      <c r="B89" s="3871" t="n">
        <v>4.64214</v>
      </c>
      <c r="C89" s="3874" t="s">
        <v>2942</v>
      </c>
      <c r="D89" s="3874" t="n">
        <v>97.73962414012718</v>
      </c>
      <c r="E89" s="3874" t="n">
        <v>10.0</v>
      </c>
      <c r="F89" s="3874" t="n">
        <v>1.5</v>
      </c>
      <c r="G89" s="3871" t="n">
        <v>0.45372101880585</v>
      </c>
      <c r="H89" s="3871" t="n">
        <v>4.64214E-5</v>
      </c>
      <c r="I89" s="3871" t="n">
        <v>6.96321E-6</v>
      </c>
      <c r="J89" s="3871" t="s">
        <v>2939</v>
      </c>
    </row>
    <row r="90">
      <c r="A90" s="3894" t="s">
        <v>2946</v>
      </c>
      <c r="B90" s="3871" t="n">
        <v>554.1372</v>
      </c>
      <c r="C90" s="3874" t="s">
        <v>2942</v>
      </c>
      <c r="D90" s="3874" t="n">
        <v>55.48294565136434</v>
      </c>
      <c r="E90" s="3874" t="n">
        <v>1.0</v>
      </c>
      <c r="F90" s="3874" t="n">
        <v>0.1</v>
      </c>
      <c r="G90" s="3871" t="n">
        <v>30.74516415099921</v>
      </c>
      <c r="H90" s="3871" t="n">
        <v>5.541372E-4</v>
      </c>
      <c r="I90" s="3871" t="n">
        <v>5.541372E-5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3.54</v>
      </c>
      <c r="C93" s="3874" t="s">
        <v>2942</v>
      </c>
      <c r="D93" s="3874" t="n">
        <v>112.0</v>
      </c>
      <c r="E93" s="3874" t="n">
        <v>30.0</v>
      </c>
      <c r="F93" s="3874" t="n">
        <v>4.0</v>
      </c>
      <c r="G93" s="3871" t="n">
        <v>0.39648</v>
      </c>
      <c r="H93" s="3871" t="n">
        <v>1.062E-4</v>
      </c>
      <c r="I93" s="3871" t="n">
        <v>1.416E-5</v>
      </c>
      <c r="J93" s="3871" t="s">
        <v>2939</v>
      </c>
    </row>
    <row r="94">
      <c r="A94" s="3889" t="s">
        <v>2960</v>
      </c>
      <c r="B94" s="3874" t="n">
        <v>1024.559968</v>
      </c>
      <c r="C94" s="3874" t="s">
        <v>2942</v>
      </c>
      <c r="D94" s="3872" t="s">
        <v>1185</v>
      </c>
      <c r="E94" s="3872" t="s">
        <v>1185</v>
      </c>
      <c r="F94" s="3872" t="s">
        <v>1185</v>
      </c>
      <c r="G94" s="3874" t="n">
        <v>56.25588174158587</v>
      </c>
      <c r="H94" s="3874" t="n">
        <v>0.003792568172</v>
      </c>
      <c r="I94" s="3874" t="n">
        <v>4.992539124E-4</v>
      </c>
      <c r="J94" s="3874" t="s">
        <v>2939</v>
      </c>
    </row>
    <row r="95">
      <c r="A95" s="3894" t="s">
        <v>2944</v>
      </c>
      <c r="B95" s="3871" t="n">
        <v>72.38644400000001</v>
      </c>
      <c r="C95" s="3874" t="s">
        <v>2942</v>
      </c>
      <c r="D95" s="3874" t="n">
        <v>72.49163255484686</v>
      </c>
      <c r="E95" s="3874" t="n">
        <v>2.64921608802886</v>
      </c>
      <c r="F95" s="3874" t="n">
        <v>0.51230402200721</v>
      </c>
      <c r="G95" s="3871" t="n">
        <v>5.2474115004</v>
      </c>
      <c r="H95" s="3871" t="n">
        <v>1.91767332E-4</v>
      </c>
      <c r="I95" s="3871" t="n">
        <v>3.70838664E-5</v>
      </c>
      <c r="J95" s="3871" t="s">
        <v>2939</v>
      </c>
    </row>
    <row r="96">
      <c r="A96" s="3894" t="s">
        <v>2945</v>
      </c>
      <c r="B96" s="3871" t="n">
        <v>56.723924</v>
      </c>
      <c r="C96" s="3874" t="s">
        <v>2942</v>
      </c>
      <c r="D96" s="3874" t="n">
        <v>95.49648518381292</v>
      </c>
      <c r="E96" s="3874" t="n">
        <v>10.0</v>
      </c>
      <c r="F96" s="3874" t="n">
        <v>1.5</v>
      </c>
      <c r="G96" s="3871" t="n">
        <v>5.41693536783373</v>
      </c>
      <c r="H96" s="3871" t="n">
        <v>5.6723924E-4</v>
      </c>
      <c r="I96" s="3871" t="n">
        <v>8.5085886E-5</v>
      </c>
      <c r="J96" s="3871" t="s">
        <v>2939</v>
      </c>
    </row>
    <row r="97">
      <c r="A97" s="3894" t="s">
        <v>2946</v>
      </c>
      <c r="B97" s="3871" t="n">
        <v>821.7216</v>
      </c>
      <c r="C97" s="3874" t="s">
        <v>2942</v>
      </c>
      <c r="D97" s="3874" t="n">
        <v>55.48294565136433</v>
      </c>
      <c r="E97" s="3874" t="n">
        <v>1.0</v>
      </c>
      <c r="F97" s="3874" t="n">
        <v>0.1</v>
      </c>
      <c r="G97" s="3871" t="n">
        <v>45.59153487335214</v>
      </c>
      <c r="H97" s="3871" t="n">
        <v>8.217216E-4</v>
      </c>
      <c r="I97" s="3871" t="n">
        <v>8.217216E-5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73.728</v>
      </c>
      <c r="C100" s="3874" t="s">
        <v>2942</v>
      </c>
      <c r="D100" s="3874" t="n">
        <v>112.00000000000001</v>
      </c>
      <c r="E100" s="3874" t="n">
        <v>30.0</v>
      </c>
      <c r="F100" s="3874" t="n">
        <v>4.0</v>
      </c>
      <c r="G100" s="3871" t="n">
        <v>8.257536</v>
      </c>
      <c r="H100" s="3871" t="n">
        <v>0.00221184</v>
      </c>
      <c r="I100" s="3871" t="n">
        <v>2.94912E-4</v>
      </c>
      <c r="J100" s="3871" t="s">
        <v>2939</v>
      </c>
    </row>
    <row r="101">
      <c r="A101" s="3889" t="s">
        <v>2961</v>
      </c>
      <c r="B101" s="3874" t="n">
        <v>744.2858219999999</v>
      </c>
      <c r="C101" s="3874" t="s">
        <v>2942</v>
      </c>
      <c r="D101" s="3872" t="s">
        <v>1185</v>
      </c>
      <c r="E101" s="3872" t="s">
        <v>1185</v>
      </c>
      <c r="F101" s="3872" t="s">
        <v>1185</v>
      </c>
      <c r="G101" s="3874" t="n">
        <v>55.15157941019999</v>
      </c>
      <c r="H101" s="3874" t="n">
        <v>0.0030887861613</v>
      </c>
      <c r="I101" s="3874" t="n">
        <v>0.0212865745092</v>
      </c>
      <c r="J101" s="3874" t="s">
        <v>2939</v>
      </c>
    </row>
    <row r="102">
      <c r="A102" s="3894" t="s">
        <v>2944</v>
      </c>
      <c r="B102" s="3871" t="n">
        <v>744.2858219999999</v>
      </c>
      <c r="C102" s="3874" t="s">
        <v>2942</v>
      </c>
      <c r="D102" s="3874" t="n">
        <v>74.1</v>
      </c>
      <c r="E102" s="3874" t="n">
        <v>4.15</v>
      </c>
      <c r="F102" s="3874" t="n">
        <v>28.6</v>
      </c>
      <c r="G102" s="3871" t="n">
        <v>55.15157941019999</v>
      </c>
      <c r="H102" s="3871" t="n">
        <v>0.0030887861613</v>
      </c>
      <c r="I102" s="3871" t="n">
        <v>0.0212865745092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6659.92</v>
      </c>
      <c r="C106" s="3874" t="s">
        <v>2942</v>
      </c>
      <c r="D106" s="3872" t="s">
        <v>1185</v>
      </c>
      <c r="E106" s="3872" t="s">
        <v>1185</v>
      </c>
      <c r="F106" s="3872" t="s">
        <v>1185</v>
      </c>
      <c r="G106" s="3874" t="n">
        <v>337.56</v>
      </c>
      <c r="H106" s="3874" t="n">
        <v>0.09</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137594.26710863406</v>
      </c>
      <c r="C9" s="3874" t="s">
        <v>2942</v>
      </c>
      <c r="D9" s="3872" t="s">
        <v>1185</v>
      </c>
      <c r="E9" s="3872" t="s">
        <v>1185</v>
      </c>
      <c r="F9" s="3872" t="s">
        <v>1185</v>
      </c>
      <c r="G9" s="3874" t="n">
        <v>9422.595259405978</v>
      </c>
      <c r="H9" s="3874" t="n">
        <v>0.92719058187147</v>
      </c>
      <c r="I9" s="3874" t="n">
        <v>0.32503048919323</v>
      </c>
      <c r="J9" s="144"/>
    </row>
    <row r="10" spans="1:10" ht="12" customHeight="1" x14ac:dyDescent="0.2">
      <c r="A10" s="987" t="s">
        <v>87</v>
      </c>
      <c r="B10" s="3874" t="n">
        <v>119960.54174990898</v>
      </c>
      <c r="C10" s="3874" t="s">
        <v>2942</v>
      </c>
      <c r="D10" s="3874" t="n">
        <v>73.58010415857571</v>
      </c>
      <c r="E10" s="3874" t="n">
        <v>6.02745156233148</v>
      </c>
      <c r="F10" s="3874" t="n">
        <v>2.52311233500052</v>
      </c>
      <c r="G10" s="3874" t="n">
        <v>8826.709156877472</v>
      </c>
      <c r="H10" s="3874" t="n">
        <v>0.72305635478862</v>
      </c>
      <c r="I10" s="3874" t="n">
        <v>0.30267392260254</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10298.5308</v>
      </c>
      <c r="C12" s="3874" t="s">
        <v>2942</v>
      </c>
      <c r="D12" s="3874" t="n">
        <v>55.64839162213488</v>
      </c>
      <c r="E12" s="3874" t="n">
        <v>15.88660648395594</v>
      </c>
      <c r="F12" s="3874" t="n">
        <v>0.19846009101706</v>
      </c>
      <c r="G12" s="3874" t="n">
        <v>573.096675091018</v>
      </c>
      <c r="H12" s="3874" t="n">
        <v>0.1636087061825</v>
      </c>
      <c r="I12" s="3874" t="n">
        <v>0.00204384735991</v>
      </c>
      <c r="J12" s="144"/>
    </row>
    <row r="13" spans="1:10" ht="12" customHeight="1" x14ac:dyDescent="0.2">
      <c r="A13" s="987" t="s">
        <v>103</v>
      </c>
      <c r="B13" s="3874" t="n">
        <v>310.7736823908239</v>
      </c>
      <c r="C13" s="3874" t="s">
        <v>2942</v>
      </c>
      <c r="D13" s="3874" t="n">
        <v>73.33126557617673</v>
      </c>
      <c r="E13" s="3874" t="n">
        <v>5.16232188719391</v>
      </c>
      <c r="F13" s="3874" t="n">
        <v>2.79825242082879</v>
      </c>
      <c r="G13" s="3874" t="n">
        <v>22.78942743748791</v>
      </c>
      <c r="H13" s="3874" t="n">
        <v>0.00160431378257</v>
      </c>
      <c r="I13" s="3874" t="n">
        <v>8.6962320908E-4</v>
      </c>
      <c r="J13" s="144"/>
    </row>
    <row r="14" spans="1:10" ht="13.5" customHeight="1" x14ac:dyDescent="0.2">
      <c r="A14" s="987" t="s">
        <v>104</v>
      </c>
      <c r="B14" s="3874" t="n">
        <v>7024.420876334259</v>
      </c>
      <c r="C14" s="3874" t="s">
        <v>2942</v>
      </c>
      <c r="D14" s="3874" t="n">
        <v>71.60840577502654</v>
      </c>
      <c r="E14" s="3874" t="n">
        <v>5.54084212819709</v>
      </c>
      <c r="F14" s="3874" t="n">
        <v>2.7679286825203</v>
      </c>
      <c r="G14" s="3874" t="n">
        <v>503.0075804471112</v>
      </c>
      <c r="H14" s="3874" t="n">
        <v>0.03892120711778</v>
      </c>
      <c r="I14" s="3874" t="n">
        <v>0.0194430960217</v>
      </c>
      <c r="J14" s="144"/>
    </row>
    <row r="15" spans="1:10" ht="12" customHeight="1" x14ac:dyDescent="0.2">
      <c r="A15" s="1043" t="s">
        <v>1955</v>
      </c>
      <c r="B15" s="3874" t="n">
        <v>299.25807374458174</v>
      </c>
      <c r="C15" s="3874" t="s">
        <v>2942</v>
      </c>
      <c r="D15" s="3872" t="s">
        <v>1185</v>
      </c>
      <c r="E15" s="3872" t="s">
        <v>1185</v>
      </c>
      <c r="F15" s="3872" t="s">
        <v>1185</v>
      </c>
      <c r="G15" s="3874" t="n">
        <v>21.5643339227376</v>
      </c>
      <c r="H15" s="3874" t="n">
        <v>4.0652138687E-4</v>
      </c>
      <c r="I15" s="3874" t="n">
        <v>6.7727554749E-4</v>
      </c>
      <c r="J15" s="144"/>
    </row>
    <row r="16" spans="1:10" ht="12" customHeight="1" x14ac:dyDescent="0.2">
      <c r="A16" s="987" t="s">
        <v>107</v>
      </c>
      <c r="B16" s="3871" t="n">
        <v>20.152</v>
      </c>
      <c r="C16" s="3874" t="s">
        <v>2942</v>
      </c>
      <c r="D16" s="3874" t="n">
        <v>69.3</v>
      </c>
      <c r="E16" s="3874" t="n">
        <v>0.5</v>
      </c>
      <c r="F16" s="3874" t="n">
        <v>2.0</v>
      </c>
      <c r="G16" s="3871" t="n">
        <v>1.3965336</v>
      </c>
      <c r="H16" s="3871" t="n">
        <v>1.0076E-5</v>
      </c>
      <c r="I16" s="3871" t="n">
        <v>4.0304E-5</v>
      </c>
      <c r="J16" s="144"/>
    </row>
    <row r="17" spans="1:10" ht="12" customHeight="1" x14ac:dyDescent="0.2">
      <c r="A17" s="987" t="s">
        <v>108</v>
      </c>
      <c r="B17" s="3871" t="n">
        <v>279.10607374458175</v>
      </c>
      <c r="C17" s="3874" t="s">
        <v>2942</v>
      </c>
      <c r="D17" s="3874" t="n">
        <v>72.25855049357956</v>
      </c>
      <c r="E17" s="3874" t="n">
        <v>1.42041117755395</v>
      </c>
      <c r="F17" s="3874" t="n">
        <v>2.28218447181809</v>
      </c>
      <c r="G17" s="3871" t="n">
        <v>20.1678003227376</v>
      </c>
      <c r="H17" s="3871" t="n">
        <v>3.9644538687E-4</v>
      </c>
      <c r="I17" s="3871" t="n">
        <v>6.3697154749E-4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129485.94438272508</v>
      </c>
      <c r="C19" s="3874" t="s">
        <v>2942</v>
      </c>
      <c r="D19" s="3872" t="s">
        <v>1185</v>
      </c>
      <c r="E19" s="3872" t="s">
        <v>1185</v>
      </c>
      <c r="F19" s="3872" t="s">
        <v>1185</v>
      </c>
      <c r="G19" s="3874" t="n">
        <v>8955.636719619795</v>
      </c>
      <c r="H19" s="3874" t="n">
        <v>0.91667203760035</v>
      </c>
      <c r="I19" s="3874" t="n">
        <v>0.30735939706301</v>
      </c>
      <c r="J19" s="144"/>
    </row>
    <row r="20" spans="1:10" ht="12" customHeight="1" x14ac:dyDescent="0.2">
      <c r="A20" s="987" t="s">
        <v>109</v>
      </c>
      <c r="B20" s="3874" t="n">
        <v>21141.722010000005</v>
      </c>
      <c r="C20" s="3874" t="s">
        <v>2942</v>
      </c>
      <c r="D20" s="3874" t="n">
        <v>74.005090759717</v>
      </c>
      <c r="E20" s="3874" t="n">
        <v>13.32429562174581</v>
      </c>
      <c r="F20" s="3874" t="n">
        <v>1.75923156052178</v>
      </c>
      <c r="G20" s="3874" t="n">
        <v>1564.595056166757</v>
      </c>
      <c r="H20" s="3874" t="n">
        <v>0.28169855401401</v>
      </c>
      <c r="I20" s="3874" t="n">
        <v>0.03719318460377</v>
      </c>
      <c r="J20" s="144"/>
    </row>
    <row r="21" spans="1:10" ht="12" customHeight="1" x14ac:dyDescent="0.2">
      <c r="A21" s="987" t="s">
        <v>110</v>
      </c>
      <c r="B21" s="3874" t="n">
        <v>77819.214914</v>
      </c>
      <c r="C21" s="3874" t="s">
        <v>2942</v>
      </c>
      <c r="D21" s="3874" t="n">
        <v>75.48894002409548</v>
      </c>
      <c r="E21" s="3874" t="n">
        <v>2.53998142871113</v>
      </c>
      <c r="F21" s="3874" t="n">
        <v>2.56572030909001</v>
      </c>
      <c r="G21" s="3874" t="n">
        <v>5874.490047365141</v>
      </c>
      <c r="H21" s="3874" t="n">
        <v>0.19765936067844</v>
      </c>
      <c r="I21" s="3874" t="n">
        <v>0.19966234014229</v>
      </c>
      <c r="J21" s="144"/>
    </row>
    <row r="22" spans="1:10" ht="12.75" customHeight="1" x14ac:dyDescent="0.2">
      <c r="A22" s="987" t="s">
        <v>111</v>
      </c>
      <c r="B22" s="3874" t="n">
        <v>20049.1</v>
      </c>
      <c r="C22" s="3874" t="s">
        <v>2942</v>
      </c>
      <c r="D22" s="3874" t="n">
        <v>65.72875266657626</v>
      </c>
      <c r="E22" s="3874" t="n">
        <v>11.98745648059265</v>
      </c>
      <c r="F22" s="3874" t="n">
        <v>2.43717112071165</v>
      </c>
      <c r="G22" s="3874" t="n">
        <v>1317.8023350874541</v>
      </c>
      <c r="H22" s="3874" t="n">
        <v>0.24033771372505</v>
      </c>
      <c r="I22" s="3874" t="n">
        <v>0.04886308751626</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3140.7129</v>
      </c>
      <c r="C24" s="3874" t="s">
        <v>2942</v>
      </c>
      <c r="D24" s="3874" t="n">
        <v>56.02545000625662</v>
      </c>
      <c r="E24" s="3874" t="n">
        <v>49.81381401735256</v>
      </c>
      <c r="F24" s="3874" t="n">
        <v>0.42285481423979</v>
      </c>
      <c r="G24" s="3874" t="n">
        <v>175.95985356295526</v>
      </c>
      <c r="H24" s="3874" t="n">
        <v>0.1564508882825</v>
      </c>
      <c r="I24" s="3874" t="n">
        <v>0.00132806556991</v>
      </c>
      <c r="J24" s="144"/>
    </row>
    <row r="25" spans="1:10" ht="12.75" customHeight="1" x14ac:dyDescent="0.2">
      <c r="A25" s="987" t="s">
        <v>104</v>
      </c>
      <c r="B25" s="3874" t="n">
        <v>7024.420876334259</v>
      </c>
      <c r="C25" s="3874" t="s">
        <v>2942</v>
      </c>
      <c r="D25" s="3874" t="n">
        <v>71.60840577502654</v>
      </c>
      <c r="E25" s="3874" t="n">
        <v>5.54084212819709</v>
      </c>
      <c r="F25" s="3874" t="n">
        <v>2.7679286825203</v>
      </c>
      <c r="G25" s="3874" t="n">
        <v>503.0075804471112</v>
      </c>
      <c r="H25" s="3874" t="n">
        <v>0.03892120711778</v>
      </c>
      <c r="I25" s="3874" t="n">
        <v>0.0194430960217</v>
      </c>
      <c r="J25" s="144"/>
    </row>
    <row r="26" spans="1:10" ht="12" customHeight="1" x14ac:dyDescent="0.2">
      <c r="A26" s="987" t="s">
        <v>1958</v>
      </c>
      <c r="B26" s="3874" t="n">
        <v>310.7736823908239</v>
      </c>
      <c r="C26" s="3874" t="s">
        <v>2942</v>
      </c>
      <c r="D26" s="3872" t="s">
        <v>1185</v>
      </c>
      <c r="E26" s="3872" t="s">
        <v>1185</v>
      </c>
      <c r="F26" s="3872" t="s">
        <v>1185</v>
      </c>
      <c r="G26" s="3874" t="n">
        <v>22.78942743748791</v>
      </c>
      <c r="H26" s="3874" t="n">
        <v>0.00160431378257</v>
      </c>
      <c r="I26" s="3874" t="n">
        <v>8.6962320908E-4</v>
      </c>
      <c r="J26" s="144"/>
    </row>
    <row r="27" spans="1:10" ht="12" customHeight="1" x14ac:dyDescent="0.2">
      <c r="A27" s="1047" t="s">
        <v>112</v>
      </c>
      <c r="B27" s="3874" t="n">
        <v>82011.50520635465</v>
      </c>
      <c r="C27" s="3874" t="s">
        <v>2942</v>
      </c>
      <c r="D27" s="3872" t="s">
        <v>1185</v>
      </c>
      <c r="E27" s="3872" t="s">
        <v>1185</v>
      </c>
      <c r="F27" s="3872" t="s">
        <v>1185</v>
      </c>
      <c r="G27" s="3874" t="n">
        <v>5632.273299796572</v>
      </c>
      <c r="H27" s="3874" t="n">
        <v>0.6225005976777</v>
      </c>
      <c r="I27" s="3874" t="n">
        <v>0.18387690170549</v>
      </c>
      <c r="J27" s="144"/>
    </row>
    <row r="28" spans="1:10" ht="12" customHeight="1" x14ac:dyDescent="0.2">
      <c r="A28" s="987" t="s">
        <v>109</v>
      </c>
      <c r="B28" s="3871" t="n">
        <v>19002.14660245383</v>
      </c>
      <c r="C28" s="3874" t="s">
        <v>2942</v>
      </c>
      <c r="D28" s="3874" t="n">
        <v>74.005090759717</v>
      </c>
      <c r="E28" s="3874" t="n">
        <v>12.17086460526964</v>
      </c>
      <c r="F28" s="3874" t="n">
        <v>1.76492778226799</v>
      </c>
      <c r="G28" s="3871" t="n">
        <v>1406.255583944044</v>
      </c>
      <c r="H28" s="3871" t="n">
        <v>0.23127255350795</v>
      </c>
      <c r="I28" s="3871" t="n">
        <v>0.0335374164614</v>
      </c>
      <c r="J28" s="144"/>
    </row>
    <row r="29" spans="1:10" ht="12" customHeight="1" x14ac:dyDescent="0.2">
      <c r="A29" s="987" t="s">
        <v>110</v>
      </c>
      <c r="B29" s="3871" t="n">
        <v>36647.695321054154</v>
      </c>
      <c r="C29" s="3874" t="s">
        <v>2942</v>
      </c>
      <c r="D29" s="3874" t="n">
        <v>75.48894002409548</v>
      </c>
      <c r="E29" s="3874" t="n">
        <v>2.02359599558597</v>
      </c>
      <c r="F29" s="3874" t="n">
        <v>2.4456113591012</v>
      </c>
      <c r="G29" s="3871" t="n">
        <v>2766.4956741123815</v>
      </c>
      <c r="H29" s="3871" t="n">
        <v>0.07416012949914</v>
      </c>
      <c r="I29" s="3871" t="n">
        <v>0.08962601996205</v>
      </c>
      <c r="J29" s="144"/>
    </row>
    <row r="30" spans="1:10" ht="12.75" customHeight="1" x14ac:dyDescent="0.2">
      <c r="A30" s="987" t="s">
        <v>111</v>
      </c>
      <c r="B30" s="3871" t="n">
        <v>20049.1</v>
      </c>
      <c r="C30" s="3874" t="s">
        <v>2942</v>
      </c>
      <c r="D30" s="3874" t="n">
        <v>65.72875266657626</v>
      </c>
      <c r="E30" s="3874" t="n">
        <v>11.98745648059265</v>
      </c>
      <c r="F30" s="3874" t="n">
        <v>2.43717112071165</v>
      </c>
      <c r="G30" s="3871" t="n">
        <v>1317.8023350874541</v>
      </c>
      <c r="H30" s="3871" t="n">
        <v>0.24033771372505</v>
      </c>
      <c r="I30" s="3871" t="n">
        <v>0.04886308751626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2314.2868301770177</v>
      </c>
      <c r="C32" s="3874" t="s">
        <v>2942</v>
      </c>
      <c r="D32" s="3874" t="n">
        <v>56.02545000625662</v>
      </c>
      <c r="E32" s="3874" t="n">
        <v>22.06082839587124</v>
      </c>
      <c r="F32" s="3874" t="n">
        <v>0.5738552164722</v>
      </c>
      <c r="G32" s="3871" t="n">
        <v>129.65896110422062</v>
      </c>
      <c r="H32" s="3871" t="n">
        <v>0.05105508461936</v>
      </c>
      <c r="I32" s="3871" t="n">
        <v>0.00132806556991</v>
      </c>
      <c r="J32" s="144"/>
    </row>
    <row r="33" spans="1:10" ht="12.75" customHeight="1" x14ac:dyDescent="0.2">
      <c r="A33" s="987" t="s">
        <v>104</v>
      </c>
      <c r="B33" s="3871" t="n">
        <v>3833.7939004740992</v>
      </c>
      <c r="C33" s="3874" t="s">
        <v>2942</v>
      </c>
      <c r="D33" s="3874" t="n">
        <v>70.17947595106669</v>
      </c>
      <c r="E33" s="3874" t="n">
        <v>6.40972592490983</v>
      </c>
      <c r="F33" s="3874" t="n">
        <v>2.62686783634994</v>
      </c>
      <c r="G33" s="3871" t="n">
        <v>269.0536468396682</v>
      </c>
      <c r="H33" s="3871" t="n">
        <v>0.02457356815463</v>
      </c>
      <c r="I33" s="3871" t="n">
        <v>0.01007086988835</v>
      </c>
      <c r="J33" s="144"/>
    </row>
    <row r="34" spans="1:10" ht="12" customHeight="1" x14ac:dyDescent="0.2">
      <c r="A34" s="987" t="s">
        <v>1958</v>
      </c>
      <c r="B34" s="3874" t="n">
        <v>164.48255219554392</v>
      </c>
      <c r="C34" s="3874" t="s">
        <v>2942</v>
      </c>
      <c r="D34" s="3872" t="s">
        <v>1185</v>
      </c>
      <c r="E34" s="3872" t="s">
        <v>1185</v>
      </c>
      <c r="F34" s="3872" t="s">
        <v>1185</v>
      </c>
      <c r="G34" s="3874" t="n">
        <v>12.06074554847167</v>
      </c>
      <c r="H34" s="3874" t="n">
        <v>0.00110154817157</v>
      </c>
      <c r="I34" s="3874" t="n">
        <v>4.5144230752E-4</v>
      </c>
      <c r="J34" s="144"/>
    </row>
    <row r="35" spans="1:10" ht="12" customHeight="1" x14ac:dyDescent="0.2">
      <c r="A35" s="1047" t="s">
        <v>113</v>
      </c>
      <c r="B35" s="3874" t="n">
        <v>18893.178065744294</v>
      </c>
      <c r="C35" s="3874" t="s">
        <v>2942</v>
      </c>
      <c r="D35" s="3872" t="s">
        <v>1185</v>
      </c>
      <c r="E35" s="3872" t="s">
        <v>1185</v>
      </c>
      <c r="F35" s="3872" t="s">
        <v>1185</v>
      </c>
      <c r="G35" s="3874" t="n">
        <v>1327.575468308562</v>
      </c>
      <c r="H35" s="3874" t="n">
        <v>0.03014265273851</v>
      </c>
      <c r="I35" s="3874" t="n">
        <v>0.03557286465905</v>
      </c>
      <c r="J35" s="144"/>
    </row>
    <row r="36" spans="1:10" ht="12" customHeight="1" x14ac:dyDescent="0.2">
      <c r="A36" s="987" t="s">
        <v>109</v>
      </c>
      <c r="B36" s="3871" t="n">
        <v>1664.1743991101605</v>
      </c>
      <c r="C36" s="3874" t="s">
        <v>2942</v>
      </c>
      <c r="D36" s="3874" t="n">
        <v>74.00509075971702</v>
      </c>
      <c r="E36" s="3874" t="n">
        <v>7.16773292774972</v>
      </c>
      <c r="F36" s="3874" t="n">
        <v>1.85369005051964</v>
      </c>
      <c r="G36" s="3871" t="n">
        <v>123.15737744614496</v>
      </c>
      <c r="H36" s="3871" t="n">
        <v>0.01192835763802</v>
      </c>
      <c r="I36" s="3871" t="n">
        <v>0.00308486352596</v>
      </c>
      <c r="J36" s="144"/>
    </row>
    <row r="37" spans="1:10" ht="12" customHeight="1" x14ac:dyDescent="0.2">
      <c r="A37" s="987" t="s">
        <v>110</v>
      </c>
      <c r="B37" s="3871" t="n">
        <v>15899.488924245898</v>
      </c>
      <c r="C37" s="3874" t="s">
        <v>2942</v>
      </c>
      <c r="D37" s="3874" t="n">
        <v>75.48894002409548</v>
      </c>
      <c r="E37" s="3874" t="n">
        <v>0.99708643065468</v>
      </c>
      <c r="F37" s="3874" t="n">
        <v>1.86627835275261</v>
      </c>
      <c r="G37" s="3871" t="n">
        <v>1200.235565816169</v>
      </c>
      <c r="H37" s="3871" t="n">
        <v>0.01585316466071</v>
      </c>
      <c r="I37" s="3871" t="n">
        <v>0.02967287199915</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1272.4741231774394</v>
      </c>
      <c r="C41" s="3874" t="s">
        <v>2942</v>
      </c>
      <c r="D41" s="3874" t="n">
        <v>73.32537942464157</v>
      </c>
      <c r="E41" s="3874" t="n">
        <v>1.77593400396786</v>
      </c>
      <c r="F41" s="3874" t="n">
        <v>2.11741099529164</v>
      </c>
      <c r="G41" s="3871" t="n">
        <v>93.30464789002384</v>
      </c>
      <c r="H41" s="3871" t="n">
        <v>0.00225983006452</v>
      </c>
      <c r="I41" s="3871" t="n">
        <v>0.00269435069964</v>
      </c>
      <c r="J41" s="144"/>
    </row>
    <row r="42" spans="1:10" ht="12" customHeight="1" x14ac:dyDescent="0.2">
      <c r="A42" s="987" t="s">
        <v>1958</v>
      </c>
      <c r="B42" s="3874" t="n">
        <v>57.04061921079673</v>
      </c>
      <c r="C42" s="3874" t="s">
        <v>2942</v>
      </c>
      <c r="D42" s="3872" t="s">
        <v>1185</v>
      </c>
      <c r="E42" s="3872" t="s">
        <v>1185</v>
      </c>
      <c r="F42" s="3872" t="s">
        <v>1185</v>
      </c>
      <c r="G42" s="3874" t="n">
        <v>4.18252504624817</v>
      </c>
      <c r="H42" s="3874" t="n">
        <v>1.0130037526E-4</v>
      </c>
      <c r="I42" s="3874" t="n">
        <v>1.207784343E-4</v>
      </c>
      <c r="J42" s="144"/>
    </row>
    <row r="43" spans="1:10" ht="12" customHeight="1" x14ac:dyDescent="0.2">
      <c r="A43" s="1047" t="s">
        <v>114</v>
      </c>
      <c r="B43" s="3874" t="n">
        <v>28136.41647738754</v>
      </c>
      <c r="C43" s="3874" t="s">
        <v>2942</v>
      </c>
      <c r="D43" s="3872" t="s">
        <v>1185</v>
      </c>
      <c r="E43" s="3872" t="s">
        <v>1185</v>
      </c>
      <c r="F43" s="3872" t="s">
        <v>1185</v>
      </c>
      <c r="G43" s="3874" t="n">
        <v>1964.442445262898</v>
      </c>
      <c r="H43" s="3874" t="n">
        <v>0.22333336491591</v>
      </c>
      <c r="I43" s="3874" t="n">
        <v>0.08734622358836</v>
      </c>
      <c r="J43" s="144"/>
    </row>
    <row r="44" spans="1:10" ht="12" customHeight="1" x14ac:dyDescent="0.2">
      <c r="A44" s="987" t="s">
        <v>109</v>
      </c>
      <c r="B44" s="3871" t="n">
        <v>56.04807080321798</v>
      </c>
      <c r="C44" s="3874" t="s">
        <v>2942</v>
      </c>
      <c r="D44" s="3874" t="n">
        <v>74.00509075971698</v>
      </c>
      <c r="E44" s="3874" t="n">
        <v>16.6653128117368</v>
      </c>
      <c r="F44" s="3874" t="n">
        <v>0.90736730365892</v>
      </c>
      <c r="G44" s="3871" t="n">
        <v>4.14784256669919</v>
      </c>
      <c r="H44" s="3871" t="n">
        <v>9.3405863243E-4</v>
      </c>
      <c r="I44" s="3871" t="n">
        <v>5.085618688E-5</v>
      </c>
      <c r="J44" s="144"/>
    </row>
    <row r="45" spans="1:10" ht="12" customHeight="1" x14ac:dyDescent="0.2">
      <c r="A45" s="987" t="s">
        <v>110</v>
      </c>
      <c r="B45" s="3871" t="n">
        <v>25272.03066869994</v>
      </c>
      <c r="C45" s="3874" t="s">
        <v>2942</v>
      </c>
      <c r="D45" s="3874" t="n">
        <v>75.48894002409548</v>
      </c>
      <c r="E45" s="3874" t="n">
        <v>4.25949413918338</v>
      </c>
      <c r="F45" s="3874" t="n">
        <v>3.17993631911116</v>
      </c>
      <c r="G45" s="3871" t="n">
        <v>1907.7588074365913</v>
      </c>
      <c r="H45" s="3871" t="n">
        <v>0.10764606651859</v>
      </c>
      <c r="I45" s="3871" t="n">
        <v>0.08036344818109</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826.4260698229823</v>
      </c>
      <c r="C48" s="3874" t="s">
        <v>2942</v>
      </c>
      <c r="D48" s="3874" t="n">
        <v>56.02545000625662</v>
      </c>
      <c r="E48" s="3874" t="n">
        <v>127.53204129404513</v>
      </c>
      <c r="F48" s="3874" t="s">
        <v>2939</v>
      </c>
      <c r="G48" s="3871" t="n">
        <v>46.30089245873464</v>
      </c>
      <c r="H48" s="3871" t="n">
        <v>0.10539580366314</v>
      </c>
      <c r="I48" s="3871" t="s">
        <v>2939</v>
      </c>
      <c r="J48" s="144"/>
    </row>
    <row r="49" spans="1:10" ht="12.75" customHeight="1" x14ac:dyDescent="0.2">
      <c r="A49" s="987" t="s">
        <v>104</v>
      </c>
      <c r="B49" s="3871" t="n">
        <v>1896.881043606457</v>
      </c>
      <c r="C49" s="3874" t="s">
        <v>2942</v>
      </c>
      <c r="D49" s="3874" t="n">
        <v>73.32537942464157</v>
      </c>
      <c r="E49" s="3874" t="n">
        <v>4.72141935109563</v>
      </c>
      <c r="F49" s="3874" t="n">
        <v>3.49759241650498</v>
      </c>
      <c r="G49" s="3871" t="n">
        <v>139.08952224585354</v>
      </c>
      <c r="H49" s="3871" t="n">
        <v>0.00895597086601</v>
      </c>
      <c r="I49" s="3871" t="n">
        <v>0.00663451675313</v>
      </c>
      <c r="J49" s="144"/>
    </row>
    <row r="50" spans="1:10" ht="12" customHeight="1" x14ac:dyDescent="0.2">
      <c r="A50" s="987" t="s">
        <v>1958</v>
      </c>
      <c r="B50" s="3874" t="n">
        <v>85.03062445494369</v>
      </c>
      <c r="C50" s="3874" t="s">
        <v>2942</v>
      </c>
      <c r="D50" s="3872" t="s">
        <v>1185</v>
      </c>
      <c r="E50" s="3872" t="s">
        <v>1185</v>
      </c>
      <c r="F50" s="3872" t="s">
        <v>1185</v>
      </c>
      <c r="G50" s="3874" t="n">
        <v>6.23490280087295</v>
      </c>
      <c r="H50" s="3874" t="n">
        <v>4.0146523574E-4</v>
      </c>
      <c r="I50" s="3874" t="n">
        <v>2.9740246726E-4</v>
      </c>
      <c r="J50" s="144"/>
    </row>
    <row r="51" spans="1:10" ht="12" customHeight="1" x14ac:dyDescent="0.2">
      <c r="A51" s="1047" t="s">
        <v>115</v>
      </c>
      <c r="B51" s="3874" t="n">
        <v>444.8446332385997</v>
      </c>
      <c r="C51" s="3874" t="s">
        <v>2942</v>
      </c>
      <c r="D51" s="3872" t="s">
        <v>1185</v>
      </c>
      <c r="E51" s="3872" t="s">
        <v>1185</v>
      </c>
      <c r="F51" s="3872" t="s">
        <v>1185</v>
      </c>
      <c r="G51" s="3874" t="n">
        <v>31.34550625176416</v>
      </c>
      <c r="H51" s="3874" t="n">
        <v>0.04069542226823</v>
      </c>
      <c r="I51" s="3874" t="n">
        <v>5.6340711011E-4</v>
      </c>
      <c r="J51" s="144"/>
    </row>
    <row r="52" spans="1:10" ht="12" customHeight="1" x14ac:dyDescent="0.2">
      <c r="A52" s="987" t="s">
        <v>109</v>
      </c>
      <c r="B52" s="3871" t="n">
        <v>419.3529376327962</v>
      </c>
      <c r="C52" s="3874" t="s">
        <v>2942</v>
      </c>
      <c r="D52" s="3874" t="n">
        <v>74.00509075971704</v>
      </c>
      <c r="E52" s="3874" t="n">
        <v>89.5751069436941</v>
      </c>
      <c r="F52" s="3874" t="n">
        <v>1.24012110768943</v>
      </c>
      <c r="G52" s="3871" t="n">
        <v>31.03425220986904</v>
      </c>
      <c r="H52" s="3871" t="n">
        <v>0.03756358423561</v>
      </c>
      <c r="I52" s="3871" t="n">
        <v>5.2004842953E-4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21.27180907626392</v>
      </c>
      <c r="C57" s="3874" t="s">
        <v>2942</v>
      </c>
      <c r="D57" s="3874" t="n">
        <v>73.32537942464175</v>
      </c>
      <c r="E57" s="3874" t="n">
        <v>147.22951025893943</v>
      </c>
      <c r="F57" s="3874" t="n">
        <v>2.03831655429729</v>
      </c>
      <c r="G57" s="3871" t="n">
        <v>1.55976347156559</v>
      </c>
      <c r="H57" s="3871" t="n">
        <v>0.00313183803262</v>
      </c>
      <c r="I57" s="3871" t="n">
        <v>4.335868058E-5</v>
      </c>
      <c r="J57" s="144"/>
    </row>
    <row r="58" spans="1:10" ht="12" customHeight="1" x14ac:dyDescent="0.2">
      <c r="A58" s="987" t="s">
        <v>1958</v>
      </c>
      <c r="B58" s="3874" t="n">
        <v>4.2198865295396</v>
      </c>
      <c r="C58" s="3874" t="s">
        <v>2942</v>
      </c>
      <c r="D58" s="3872" t="s">
        <v>1185</v>
      </c>
      <c r="E58" s="3872" t="s">
        <v>1185</v>
      </c>
      <c r="F58" s="3872" t="s">
        <v>1185</v>
      </c>
      <c r="G58" s="3874" t="n">
        <v>0.31125404189512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562.990274</v>
      </c>
      <c r="C64" s="3874" t="s">
        <v>2942</v>
      </c>
      <c r="D64" s="3872" t="s">
        <v>1185</v>
      </c>
      <c r="E64" s="3872" t="s">
        <v>1185</v>
      </c>
      <c r="F64" s="3872" t="s">
        <v>1185</v>
      </c>
      <c r="G64" s="3874" t="n">
        <v>41.71757930339999</v>
      </c>
      <c r="H64" s="3874" t="n">
        <v>0.0023364096371</v>
      </c>
      <c r="I64" s="3874" t="n">
        <v>0.0161015218364</v>
      </c>
      <c r="J64" s="144"/>
    </row>
    <row r="65" spans="1:10" ht="12" customHeight="1" x14ac:dyDescent="0.2">
      <c r="A65" s="987" t="s">
        <v>87</v>
      </c>
      <c r="B65" s="3871" t="n">
        <v>562.990274</v>
      </c>
      <c r="C65" s="3874" t="s">
        <v>2942</v>
      </c>
      <c r="D65" s="3874" t="n">
        <v>74.09999999999998</v>
      </c>
      <c r="E65" s="3874" t="n">
        <v>4.15</v>
      </c>
      <c r="F65" s="3874" t="n">
        <v>28.6</v>
      </c>
      <c r="G65" s="3871" t="n">
        <v>41.71757930339999</v>
      </c>
      <c r="H65" s="3871" t="n">
        <v>0.0023364096371</v>
      </c>
      <c r="I65" s="3871" t="n">
        <v>0.0161015218364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88.25647816440002</v>
      </c>
      <c r="C70" s="3874" t="s">
        <v>2942</v>
      </c>
      <c r="D70" s="3872" t="s">
        <v>1185</v>
      </c>
      <c r="E70" s="3872" t="s">
        <v>1185</v>
      </c>
      <c r="F70" s="3872" t="s">
        <v>1185</v>
      </c>
      <c r="G70" s="3874" t="n">
        <v>6.53980503198204</v>
      </c>
      <c r="H70" s="3874" t="n">
        <v>6.1779534715E-4</v>
      </c>
      <c r="I70" s="3874" t="n">
        <v>1.7651295633E-4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88.25647816440002</v>
      </c>
      <c r="C72" s="3874" t="s">
        <v>2942</v>
      </c>
      <c r="D72" s="3874" t="n">
        <v>74.09999999999998</v>
      </c>
      <c r="E72" s="3874" t="n">
        <v>6.99999999999093</v>
      </c>
      <c r="F72" s="3874" t="n">
        <v>2.0000000000136</v>
      </c>
      <c r="G72" s="3871" t="n">
        <v>6.53980503198204</v>
      </c>
      <c r="H72" s="3871" t="n">
        <v>6.1779534715E-4</v>
      </c>
      <c r="I72" s="3871" t="n">
        <v>1.7651295633E-4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7157.8179</v>
      </c>
      <c r="C78" s="3874" t="s">
        <v>2942</v>
      </c>
      <c r="D78" s="3872" t="s">
        <v>1185</v>
      </c>
      <c r="E78" s="3872" t="s">
        <v>1185</v>
      </c>
      <c r="F78" s="3872" t="s">
        <v>1185</v>
      </c>
      <c r="G78" s="3874" t="n">
        <v>397.13682152806274</v>
      </c>
      <c r="H78" s="3874" t="n">
        <v>0.0071578179</v>
      </c>
      <c r="I78" s="3874" t="n">
        <v>7.1578179E-4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7157.8179</v>
      </c>
      <c r="C81" s="3874" t="s">
        <v>2942</v>
      </c>
      <c r="D81" s="3874" t="n">
        <v>55.48294565136433</v>
      </c>
      <c r="E81" s="3874" t="n">
        <v>1.0</v>
      </c>
      <c r="F81" s="3874" t="n">
        <v>0.1</v>
      </c>
      <c r="G81" s="3874" t="n">
        <v>397.13682152806274</v>
      </c>
      <c r="H81" s="3874" t="n">
        <v>0.0071578179</v>
      </c>
      <c r="I81" s="3874" t="n">
        <v>7.1578179E-4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7157.8179</v>
      </c>
      <c r="C84" s="3874" t="s">
        <v>2942</v>
      </c>
      <c r="D84" s="3872" t="s">
        <v>1185</v>
      </c>
      <c r="E84" s="3872" t="s">
        <v>1185</v>
      </c>
      <c r="F84" s="3872" t="s">
        <v>1185</v>
      </c>
      <c r="G84" s="3874" t="n">
        <v>397.13682152806274</v>
      </c>
      <c r="H84" s="3874" t="n">
        <v>0.0071578179</v>
      </c>
      <c r="I84" s="3874" t="n">
        <v>7.1578179E-4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7157.8179</v>
      </c>
      <c r="C87" s="3874" t="s">
        <v>2942</v>
      </c>
      <c r="D87" s="3874" t="n">
        <v>55.48294565136433</v>
      </c>
      <c r="E87" s="3874" t="n">
        <v>1.0</v>
      </c>
      <c r="F87" s="3874" t="n">
        <v>0.1</v>
      </c>
      <c r="G87" s="3871" t="n">
        <v>397.13682152806274</v>
      </c>
      <c r="H87" s="3871" t="n">
        <v>0.0071578179</v>
      </c>
      <c r="I87" s="3871" t="n">
        <v>7.1578179E-4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56720.682107</v>
      </c>
      <c r="C9" s="3874" t="s">
        <v>2942</v>
      </c>
      <c r="D9" s="3872" t="s">
        <v>1185</v>
      </c>
      <c r="E9" s="3872" t="s">
        <v>1185</v>
      </c>
      <c r="F9" s="3872" t="s">
        <v>1185</v>
      </c>
      <c r="G9" s="3874" t="n">
        <v>1607.6009075611798</v>
      </c>
      <c r="H9" s="3874" t="n">
        <v>12.537939368263</v>
      </c>
      <c r="I9" s="3874" t="n">
        <v>0.2859934879699</v>
      </c>
      <c r="J9" s="3874" t="s">
        <v>2939</v>
      </c>
    </row>
    <row r="10" spans="1:10" x14ac:dyDescent="0.2">
      <c r="A10" s="987" t="s">
        <v>87</v>
      </c>
      <c r="B10" s="3874" t="n">
        <v>7358.744234</v>
      </c>
      <c r="C10" s="3874" t="s">
        <v>2942</v>
      </c>
      <c r="D10" s="3874" t="n">
        <v>72.1237788490041</v>
      </c>
      <c r="E10" s="3874" t="n">
        <v>5.22225406142577</v>
      </c>
      <c r="F10" s="3874" t="n">
        <v>18.57961610741858</v>
      </c>
      <c r="G10" s="3874" t="n">
        <v>530.7404417394</v>
      </c>
      <c r="H10" s="3874" t="n">
        <v>0.038429231963</v>
      </c>
      <c r="I10" s="3874" t="n">
        <v>0.1367226429004</v>
      </c>
      <c r="J10" s="3874" t="s">
        <v>2939</v>
      </c>
    </row>
    <row r="11" spans="1:10" x14ac:dyDescent="0.2">
      <c r="A11" s="987" t="s">
        <v>88</v>
      </c>
      <c r="B11" s="3874" t="n">
        <v>7204.581273000001</v>
      </c>
      <c r="C11" s="3874" t="s">
        <v>2942</v>
      </c>
      <c r="D11" s="3874" t="n">
        <v>92.10044855362364</v>
      </c>
      <c r="E11" s="3874" t="n">
        <v>293.424613894282</v>
      </c>
      <c r="F11" s="3874" t="n">
        <v>1.5</v>
      </c>
      <c r="G11" s="3874" t="n">
        <v>663.5451668843368</v>
      </c>
      <c r="H11" s="3874" t="n">
        <v>2.1140014783</v>
      </c>
      <c r="I11" s="3874" t="n">
        <v>0.0108068719095</v>
      </c>
      <c r="J11" s="3874" t="s">
        <v>2939</v>
      </c>
    </row>
    <row r="12" spans="1:10" x14ac:dyDescent="0.2">
      <c r="A12" s="987" t="s">
        <v>89</v>
      </c>
      <c r="B12" s="3874" t="n">
        <v>7449.4116</v>
      </c>
      <c r="C12" s="3874" t="s">
        <v>2942</v>
      </c>
      <c r="D12" s="3874" t="n">
        <v>55.48294565136434</v>
      </c>
      <c r="E12" s="3874" t="n">
        <v>5.0</v>
      </c>
      <c r="F12" s="3874" t="n">
        <v>0.1</v>
      </c>
      <c r="G12" s="3874" t="n">
        <v>413.31529893744306</v>
      </c>
      <c r="H12" s="3874" t="n">
        <v>0.037247058</v>
      </c>
      <c r="I12" s="3874" t="n">
        <v>7.4494116E-4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34707.945</v>
      </c>
      <c r="C15" s="3874" t="s">
        <v>2942</v>
      </c>
      <c r="D15" s="3874" t="n">
        <v>111.72907448136154</v>
      </c>
      <c r="E15" s="3874" t="n">
        <v>298.1525296297433</v>
      </c>
      <c r="F15" s="3874" t="n">
        <v>3.96793967490729</v>
      </c>
      <c r="G15" s="3874" t="n">
        <v>3877.8865719999994</v>
      </c>
      <c r="H15" s="3874" t="n">
        <v>10.3482616</v>
      </c>
      <c r="I15" s="3874" t="n">
        <v>0.137719032</v>
      </c>
      <c r="J15" s="3874" t="s">
        <v>2939</v>
      </c>
    </row>
    <row r="16" spans="1:10" ht="13.5" x14ac:dyDescent="0.2">
      <c r="A16" s="1044" t="s">
        <v>2776</v>
      </c>
      <c r="B16" s="3874" t="n">
        <v>8159.242428</v>
      </c>
      <c r="C16" s="3874" t="s">
        <v>2942</v>
      </c>
      <c r="D16" s="3872" t="s">
        <v>1185</v>
      </c>
      <c r="E16" s="3872" t="s">
        <v>1185</v>
      </c>
      <c r="F16" s="3872" t="s">
        <v>1185</v>
      </c>
      <c r="G16" s="3874" t="n">
        <v>341.2952800183622</v>
      </c>
      <c r="H16" s="3874" t="n">
        <v>0.75867770978</v>
      </c>
      <c r="I16" s="3874" t="n">
        <v>0.0107360777628</v>
      </c>
      <c r="J16" s="3874" t="s">
        <v>2939</v>
      </c>
    </row>
    <row r="17" spans="1:10" x14ac:dyDescent="0.2">
      <c r="A17" s="987" t="s">
        <v>87</v>
      </c>
      <c r="B17" s="3874" t="n">
        <v>1450.619688</v>
      </c>
      <c r="C17" s="3874" t="s">
        <v>2942</v>
      </c>
      <c r="D17" s="3874" t="n">
        <v>72.56259910957446</v>
      </c>
      <c r="E17" s="3874" t="n">
        <v>8.78643588353118</v>
      </c>
      <c r="F17" s="3874" t="n">
        <v>0.47864358835312</v>
      </c>
      <c r="G17" s="3874" t="n">
        <v>105.26073488079999</v>
      </c>
      <c r="H17" s="3874" t="n">
        <v>0.01274577688</v>
      </c>
      <c r="I17" s="3874" t="n">
        <v>6.943298128E-4</v>
      </c>
      <c r="J17" s="3874" t="s">
        <v>2939</v>
      </c>
    </row>
    <row r="18" spans="1:10" x14ac:dyDescent="0.2">
      <c r="A18" s="987" t="s">
        <v>88</v>
      </c>
      <c r="B18" s="3874" t="n">
        <v>163.35484</v>
      </c>
      <c r="C18" s="3874" t="s">
        <v>2942</v>
      </c>
      <c r="D18" s="3874" t="n">
        <v>97.9490492630219</v>
      </c>
      <c r="E18" s="3874" t="n">
        <v>10.0</v>
      </c>
      <c r="F18" s="3874" t="n">
        <v>1.5</v>
      </c>
      <c r="G18" s="3874" t="n">
        <v>16.00045127051306</v>
      </c>
      <c r="H18" s="3874" t="n">
        <v>0.0016335484</v>
      </c>
      <c r="I18" s="3874" t="n">
        <v>2.4503226E-4</v>
      </c>
      <c r="J18" s="3874" t="s">
        <v>2939</v>
      </c>
    </row>
    <row r="19" spans="1:10" x14ac:dyDescent="0.2">
      <c r="A19" s="987" t="s">
        <v>89</v>
      </c>
      <c r="B19" s="3874" t="n">
        <v>3965.7969</v>
      </c>
      <c r="C19" s="3874" t="s">
        <v>2942</v>
      </c>
      <c r="D19" s="3874" t="n">
        <v>55.48294565136433</v>
      </c>
      <c r="E19" s="3874" t="n">
        <v>5.0</v>
      </c>
      <c r="F19" s="3874" t="n">
        <v>0.1</v>
      </c>
      <c r="G19" s="3874" t="n">
        <v>220.03409386704914</v>
      </c>
      <c r="H19" s="3874" t="n">
        <v>0.0198289845</v>
      </c>
      <c r="I19" s="3874" t="n">
        <v>3.9657969E-4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2579.471</v>
      </c>
      <c r="C22" s="3874" t="s">
        <v>2942</v>
      </c>
      <c r="D22" s="3874" t="n">
        <v>109.46720626050845</v>
      </c>
      <c r="E22" s="3874" t="n">
        <v>280.8596801437194</v>
      </c>
      <c r="F22" s="3874" t="n">
        <v>3.64421077034787</v>
      </c>
      <c r="G22" s="3874" t="n">
        <v>282.367484</v>
      </c>
      <c r="H22" s="3874" t="n">
        <v>0.7244694</v>
      </c>
      <c r="I22" s="3874" t="n">
        <v>0.009400136</v>
      </c>
      <c r="J22" s="3874" t="s">
        <v>2939</v>
      </c>
    </row>
    <row r="23" spans="1:10" x14ac:dyDescent="0.2">
      <c r="A23" s="3894" t="s">
        <v>2966</v>
      </c>
      <c r="B23" s="3874" t="n">
        <v>8159.242428</v>
      </c>
      <c r="C23" s="3874" t="s">
        <v>2942</v>
      </c>
      <c r="D23" s="3872" t="s">
        <v>1185</v>
      </c>
      <c r="E23" s="3872" t="s">
        <v>1185</v>
      </c>
      <c r="F23" s="3872" t="s">
        <v>1185</v>
      </c>
      <c r="G23" s="3874" t="n">
        <v>341.2952800183622</v>
      </c>
      <c r="H23" s="3874" t="n">
        <v>0.75867770978</v>
      </c>
      <c r="I23" s="3874" t="n">
        <v>0.0107360777628</v>
      </c>
      <c r="J23" s="3874" t="s">
        <v>2939</v>
      </c>
    </row>
    <row r="24">
      <c r="A24" s="3899" t="s">
        <v>2944</v>
      </c>
      <c r="B24" s="3871" t="n">
        <v>1450.619688</v>
      </c>
      <c r="C24" s="3874" t="s">
        <v>2942</v>
      </c>
      <c r="D24" s="3874" t="n">
        <v>72.56259910957446</v>
      </c>
      <c r="E24" s="3874" t="n">
        <v>8.78643588353118</v>
      </c>
      <c r="F24" s="3874" t="n">
        <v>0.47864358835312</v>
      </c>
      <c r="G24" s="3871" t="n">
        <v>105.26073488079999</v>
      </c>
      <c r="H24" s="3871" t="n">
        <v>0.01274577688</v>
      </c>
      <c r="I24" s="3871" t="n">
        <v>6.943298128E-4</v>
      </c>
      <c r="J24" s="3871" t="s">
        <v>2939</v>
      </c>
    </row>
    <row r="25">
      <c r="A25" s="3899" t="s">
        <v>2945</v>
      </c>
      <c r="B25" s="3871" t="n">
        <v>163.35484</v>
      </c>
      <c r="C25" s="3874" t="s">
        <v>2942</v>
      </c>
      <c r="D25" s="3874" t="n">
        <v>97.9490492630219</v>
      </c>
      <c r="E25" s="3874" t="n">
        <v>10.0</v>
      </c>
      <c r="F25" s="3874" t="n">
        <v>1.5</v>
      </c>
      <c r="G25" s="3871" t="n">
        <v>16.00045127051306</v>
      </c>
      <c r="H25" s="3871" t="n">
        <v>0.0016335484</v>
      </c>
      <c r="I25" s="3871" t="n">
        <v>2.4503226E-4</v>
      </c>
      <c r="J25" s="3871" t="s">
        <v>2939</v>
      </c>
    </row>
    <row r="26">
      <c r="A26" s="3899" t="s">
        <v>2946</v>
      </c>
      <c r="B26" s="3871" t="n">
        <v>3965.7969</v>
      </c>
      <c r="C26" s="3874" t="s">
        <v>2942</v>
      </c>
      <c r="D26" s="3874" t="n">
        <v>55.48294565136433</v>
      </c>
      <c r="E26" s="3874" t="n">
        <v>5.0</v>
      </c>
      <c r="F26" s="3874" t="n">
        <v>0.1</v>
      </c>
      <c r="G26" s="3871" t="n">
        <v>220.03409386704914</v>
      </c>
      <c r="H26" s="3871" t="n">
        <v>0.0198289845</v>
      </c>
      <c r="I26" s="3871" t="n">
        <v>3.9657969E-4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2579.471</v>
      </c>
      <c r="C29" s="3874" t="s">
        <v>2942</v>
      </c>
      <c r="D29" s="3874" t="n">
        <v>109.46720626050845</v>
      </c>
      <c r="E29" s="3874" t="n">
        <v>280.8596801437194</v>
      </c>
      <c r="F29" s="3874" t="n">
        <v>3.64421077034787</v>
      </c>
      <c r="G29" s="3871" t="n">
        <v>282.367484</v>
      </c>
      <c r="H29" s="3871" t="n">
        <v>0.7244694</v>
      </c>
      <c r="I29" s="3871" t="n">
        <v>0.009400136</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42340.779404</v>
      </c>
      <c r="C37" s="3874" t="s">
        <v>2942</v>
      </c>
      <c r="D37" s="3872" t="s">
        <v>1185</v>
      </c>
      <c r="E37" s="3872" t="s">
        <v>1185</v>
      </c>
      <c r="F37" s="3872" t="s">
        <v>1185</v>
      </c>
      <c r="G37" s="3874" t="n">
        <v>833.226632318862</v>
      </c>
      <c r="H37" s="3874" t="n">
        <v>11.55365903262</v>
      </c>
      <c r="I37" s="3874" t="n">
        <v>0.1375846781392</v>
      </c>
      <c r="J37" s="3874" t="s">
        <v>2939</v>
      </c>
    </row>
    <row r="38" spans="1:10" x14ac:dyDescent="0.2">
      <c r="A38" s="987" t="s">
        <v>87</v>
      </c>
      <c r="B38" s="3874" t="n">
        <v>1044.327052</v>
      </c>
      <c r="C38" s="3874" t="s">
        <v>2942</v>
      </c>
      <c r="D38" s="3874" t="n">
        <v>63.44583378004843</v>
      </c>
      <c r="E38" s="3874" t="n">
        <v>5.15719717274929</v>
      </c>
      <c r="F38" s="3874" t="n">
        <v>0.11571971727493</v>
      </c>
      <c r="G38" s="3874" t="n">
        <v>66.2582005532</v>
      </c>
      <c r="H38" s="3874" t="n">
        <v>0.00538580052</v>
      </c>
      <c r="I38" s="3874" t="n">
        <v>1.208492312E-4</v>
      </c>
      <c r="J38" s="3874" t="s">
        <v>2939</v>
      </c>
    </row>
    <row r="39" spans="1:10" x14ac:dyDescent="0.2">
      <c r="A39" s="987" t="s">
        <v>88</v>
      </c>
      <c r="B39" s="3874" t="n">
        <v>6643.255052</v>
      </c>
      <c r="C39" s="3874" t="s">
        <v>2942</v>
      </c>
      <c r="D39" s="3874" t="n">
        <v>91.65062814590372</v>
      </c>
      <c r="E39" s="3874" t="n">
        <v>300.0</v>
      </c>
      <c r="F39" s="3874" t="n">
        <v>1.5</v>
      </c>
      <c r="G39" s="3874" t="n">
        <v>608.8584984492484</v>
      </c>
      <c r="H39" s="3874" t="n">
        <v>1.9929765156</v>
      </c>
      <c r="I39" s="3874" t="n">
        <v>0.009964882578</v>
      </c>
      <c r="J39" s="3874" t="s">
        <v>2939</v>
      </c>
    </row>
    <row r="40" spans="1:10" x14ac:dyDescent="0.2">
      <c r="A40" s="987" t="s">
        <v>89</v>
      </c>
      <c r="B40" s="3874" t="n">
        <v>2849.7033</v>
      </c>
      <c r="C40" s="3874" t="s">
        <v>2942</v>
      </c>
      <c r="D40" s="3874" t="n">
        <v>55.48294565136434</v>
      </c>
      <c r="E40" s="3874" t="n">
        <v>5.0</v>
      </c>
      <c r="F40" s="3874" t="n">
        <v>0.1</v>
      </c>
      <c r="G40" s="3874" t="n">
        <v>158.10993331641362</v>
      </c>
      <c r="H40" s="3874" t="n">
        <v>0.0142485165</v>
      </c>
      <c r="I40" s="3874" t="n">
        <v>2.8497033E-4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31803.494</v>
      </c>
      <c r="C43" s="3874" t="s">
        <v>2942</v>
      </c>
      <c r="D43" s="3874" t="n">
        <v>111.99999999999999</v>
      </c>
      <c r="E43" s="3874" t="n">
        <v>300.0</v>
      </c>
      <c r="F43" s="3874" t="n">
        <v>4.0</v>
      </c>
      <c r="G43" s="3874" t="n">
        <v>3561.9913279999996</v>
      </c>
      <c r="H43" s="3874" t="n">
        <v>9.5410482</v>
      </c>
      <c r="I43" s="3874" t="n">
        <v>0.127213976</v>
      </c>
      <c r="J43" s="3874" t="s">
        <v>2939</v>
      </c>
    </row>
    <row r="44" spans="1:10" x14ac:dyDescent="0.2">
      <c r="A44" s="3889" t="s">
        <v>2969</v>
      </c>
      <c r="B44" s="3874" t="n">
        <v>42340.779404</v>
      </c>
      <c r="C44" s="3874" t="s">
        <v>2942</v>
      </c>
      <c r="D44" s="3872" t="s">
        <v>1185</v>
      </c>
      <c r="E44" s="3872" t="s">
        <v>1185</v>
      </c>
      <c r="F44" s="3872" t="s">
        <v>1185</v>
      </c>
      <c r="G44" s="3874" t="n">
        <v>833.226632318862</v>
      </c>
      <c r="H44" s="3874" t="n">
        <v>11.55365903262</v>
      </c>
      <c r="I44" s="3874" t="n">
        <v>0.1375846781392</v>
      </c>
      <c r="J44" s="3874" t="s">
        <v>2939</v>
      </c>
    </row>
    <row r="45">
      <c r="A45" s="3894" t="s">
        <v>2944</v>
      </c>
      <c r="B45" s="3871" t="n">
        <v>1044.327052</v>
      </c>
      <c r="C45" s="3874" t="s">
        <v>2942</v>
      </c>
      <c r="D45" s="3874" t="n">
        <v>63.44583378004843</v>
      </c>
      <c r="E45" s="3874" t="n">
        <v>5.15719717274929</v>
      </c>
      <c r="F45" s="3874" t="n">
        <v>0.11571971727493</v>
      </c>
      <c r="G45" s="3871" t="n">
        <v>66.2582005532</v>
      </c>
      <c r="H45" s="3871" t="n">
        <v>0.00538580052</v>
      </c>
      <c r="I45" s="3871" t="n">
        <v>1.208492312E-4</v>
      </c>
      <c r="J45" s="3871" t="s">
        <v>2939</v>
      </c>
    </row>
    <row r="46">
      <c r="A46" s="3894" t="s">
        <v>2945</v>
      </c>
      <c r="B46" s="3871" t="n">
        <v>6643.255052</v>
      </c>
      <c r="C46" s="3874" t="s">
        <v>2942</v>
      </c>
      <c r="D46" s="3874" t="n">
        <v>91.65062814590372</v>
      </c>
      <c r="E46" s="3874" t="n">
        <v>300.0</v>
      </c>
      <c r="F46" s="3874" t="n">
        <v>1.5</v>
      </c>
      <c r="G46" s="3871" t="n">
        <v>608.8584984492484</v>
      </c>
      <c r="H46" s="3871" t="n">
        <v>1.9929765156</v>
      </c>
      <c r="I46" s="3871" t="n">
        <v>0.009964882578</v>
      </c>
      <c r="J46" s="3871" t="s">
        <v>2939</v>
      </c>
    </row>
    <row r="47">
      <c r="A47" s="3894" t="s">
        <v>2946</v>
      </c>
      <c r="B47" s="3871" t="n">
        <v>2849.7033</v>
      </c>
      <c r="C47" s="3874" t="s">
        <v>2942</v>
      </c>
      <c r="D47" s="3874" t="n">
        <v>55.48294565136434</v>
      </c>
      <c r="E47" s="3874" t="n">
        <v>5.0</v>
      </c>
      <c r="F47" s="3874" t="n">
        <v>0.1</v>
      </c>
      <c r="G47" s="3871" t="n">
        <v>158.10993331641362</v>
      </c>
      <c r="H47" s="3871" t="n">
        <v>0.0142485165</v>
      </c>
      <c r="I47" s="3871" t="n">
        <v>2.8497033E-4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31803.494</v>
      </c>
      <c r="C50" s="3874" t="s">
        <v>2942</v>
      </c>
      <c r="D50" s="3874" t="n">
        <v>111.99999999999999</v>
      </c>
      <c r="E50" s="3874" t="n">
        <v>300.0</v>
      </c>
      <c r="F50" s="3874" t="n">
        <v>4.0</v>
      </c>
      <c r="G50" s="3871" t="n">
        <v>3561.9913279999996</v>
      </c>
      <c r="H50" s="3871" t="n">
        <v>9.5410482</v>
      </c>
      <c r="I50" s="3871" t="n">
        <v>0.127213976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2942</v>
      </c>
      <c r="D57" s="3872" t="s">
        <v>1185</v>
      </c>
      <c r="E57" s="3872" t="s">
        <v>1185</v>
      </c>
      <c r="F57" s="3872" t="s">
        <v>1185</v>
      </c>
      <c r="G57" s="3874" t="s">
        <v>2939</v>
      </c>
      <c r="H57" s="3874" t="s">
        <v>2939</v>
      </c>
      <c r="I57" s="3874" t="s">
        <v>2939</v>
      </c>
      <c r="J57" s="3874" t="s">
        <v>2939</v>
      </c>
    </row>
    <row r="58" spans="1:10" x14ac:dyDescent="0.2">
      <c r="A58" s="1044" t="s">
        <v>41</v>
      </c>
      <c r="B58" s="3874" t="n">
        <v>6220.660275</v>
      </c>
      <c r="C58" s="3874" t="s">
        <v>2942</v>
      </c>
      <c r="D58" s="3872" t="s">
        <v>1185</v>
      </c>
      <c r="E58" s="3872" t="s">
        <v>1185</v>
      </c>
      <c r="F58" s="3872" t="s">
        <v>1185</v>
      </c>
      <c r="G58" s="3874" t="n">
        <v>433.0789952239557</v>
      </c>
      <c r="H58" s="3874" t="n">
        <v>0.225602625863</v>
      </c>
      <c r="I58" s="3874" t="n">
        <v>0.1376727320679</v>
      </c>
      <c r="J58" s="3874" t="s">
        <v>2939</v>
      </c>
    </row>
    <row r="59" spans="1:10" x14ac:dyDescent="0.2">
      <c r="A59" s="987" t="s">
        <v>87</v>
      </c>
      <c r="B59" s="3874" t="n">
        <v>4863.797494</v>
      </c>
      <c r="C59" s="3874" t="s">
        <v>2942</v>
      </c>
      <c r="D59" s="3874" t="n">
        <v>73.85618063838741</v>
      </c>
      <c r="E59" s="3874" t="n">
        <v>4.17321127946615</v>
      </c>
      <c r="F59" s="3874" t="n">
        <v>27.94266496992442</v>
      </c>
      <c r="G59" s="3874" t="n">
        <v>359.2215063054</v>
      </c>
      <c r="H59" s="3874" t="n">
        <v>0.020297654563</v>
      </c>
      <c r="I59" s="3874" t="n">
        <v>0.1359074638564</v>
      </c>
      <c r="J59" s="3874" t="s">
        <v>2939</v>
      </c>
    </row>
    <row r="60" spans="1:10" x14ac:dyDescent="0.2">
      <c r="A60" s="987" t="s">
        <v>88</v>
      </c>
      <c r="B60" s="3874" t="n">
        <v>397.97138099999995</v>
      </c>
      <c r="C60" s="3874" t="s">
        <v>2942</v>
      </c>
      <c r="D60" s="3874" t="n">
        <v>97.20854064271369</v>
      </c>
      <c r="E60" s="3874" t="n">
        <v>300.00000000000006</v>
      </c>
      <c r="F60" s="3874" t="n">
        <v>1.5</v>
      </c>
      <c r="G60" s="3874" t="n">
        <v>38.68621716457539</v>
      </c>
      <c r="H60" s="3874" t="n">
        <v>0.1193914143</v>
      </c>
      <c r="I60" s="3874" t="n">
        <v>5.969570715E-4</v>
      </c>
      <c r="J60" s="3874" t="s">
        <v>2939</v>
      </c>
    </row>
    <row r="61" spans="1:10" x14ac:dyDescent="0.2">
      <c r="A61" s="987" t="s">
        <v>89</v>
      </c>
      <c r="B61" s="3874" t="n">
        <v>633.9114000000001</v>
      </c>
      <c r="C61" s="3874" t="s">
        <v>2942</v>
      </c>
      <c r="D61" s="3874" t="n">
        <v>55.48294565136433</v>
      </c>
      <c r="E61" s="3874" t="n">
        <v>5.0</v>
      </c>
      <c r="F61" s="3874" t="n">
        <v>0.1</v>
      </c>
      <c r="G61" s="3874" t="n">
        <v>35.17127175398028</v>
      </c>
      <c r="H61" s="3874" t="n">
        <v>0.003169557</v>
      </c>
      <c r="I61" s="3874" t="n">
        <v>6.339114E-5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324.98</v>
      </c>
      <c r="C64" s="3874" t="s">
        <v>2942</v>
      </c>
      <c r="D64" s="3874" t="n">
        <v>103.16868730383408</v>
      </c>
      <c r="E64" s="3874" t="n">
        <v>254.612591544095</v>
      </c>
      <c r="F64" s="3874" t="n">
        <v>3.39996307465075</v>
      </c>
      <c r="G64" s="3874" t="n">
        <v>33.52776</v>
      </c>
      <c r="H64" s="3874" t="n">
        <v>0.082744</v>
      </c>
      <c r="I64" s="3874" t="n">
        <v>0.00110492</v>
      </c>
      <c r="J64" s="3874" t="s">
        <v>2939</v>
      </c>
    </row>
    <row r="65" spans="1:10" x14ac:dyDescent="0.2">
      <c r="A65" s="1003" t="s">
        <v>121</v>
      </c>
      <c r="B65" s="3874" t="n">
        <v>1469.104655</v>
      </c>
      <c r="C65" s="3874" t="s">
        <v>2942</v>
      </c>
      <c r="D65" s="3872" t="s">
        <v>1185</v>
      </c>
      <c r="E65" s="3872" t="s">
        <v>1185</v>
      </c>
      <c r="F65" s="3872" t="s">
        <v>1185</v>
      </c>
      <c r="G65" s="3874" t="n">
        <v>80.98872378195567</v>
      </c>
      <c r="H65" s="3874" t="n">
        <v>0.20588367004</v>
      </c>
      <c r="I65" s="3874" t="n">
        <v>0.0017782413359</v>
      </c>
      <c r="J65" s="3874" t="s">
        <v>2939</v>
      </c>
    </row>
    <row r="66" spans="1:10" x14ac:dyDescent="0.2">
      <c r="A66" s="987" t="s">
        <v>87</v>
      </c>
      <c r="B66" s="3871" t="n">
        <v>112.241874</v>
      </c>
      <c r="C66" s="3874" t="s">
        <v>2942</v>
      </c>
      <c r="D66" s="3874" t="n">
        <v>63.53453135859082</v>
      </c>
      <c r="E66" s="3874" t="n">
        <v>5.15581858513873</v>
      </c>
      <c r="F66" s="3874" t="n">
        <v>0.11558185851387</v>
      </c>
      <c r="G66" s="3871" t="n">
        <v>7.1312348634</v>
      </c>
      <c r="H66" s="3871" t="n">
        <v>5.7869874E-4</v>
      </c>
      <c r="I66" s="3871" t="n">
        <v>1.29731244E-5</v>
      </c>
      <c r="J66" s="3871" t="s">
        <v>2939</v>
      </c>
    </row>
    <row r="67" spans="1:10" x14ac:dyDescent="0.2">
      <c r="A67" s="987" t="s">
        <v>88</v>
      </c>
      <c r="B67" s="3871" t="n">
        <v>397.97138099999995</v>
      </c>
      <c r="C67" s="3874" t="s">
        <v>2942</v>
      </c>
      <c r="D67" s="3874" t="n">
        <v>97.20854064271369</v>
      </c>
      <c r="E67" s="3874" t="n">
        <v>300.00000000000006</v>
      </c>
      <c r="F67" s="3874" t="n">
        <v>1.5</v>
      </c>
      <c r="G67" s="3871" t="n">
        <v>38.68621716457539</v>
      </c>
      <c r="H67" s="3871" t="n">
        <v>0.1193914143</v>
      </c>
      <c r="I67" s="3871" t="n">
        <v>5.969570715E-4</v>
      </c>
      <c r="J67" s="3871" t="s">
        <v>2939</v>
      </c>
    </row>
    <row r="68" spans="1:10" x14ac:dyDescent="0.2">
      <c r="A68" s="987" t="s">
        <v>89</v>
      </c>
      <c r="B68" s="3871" t="n">
        <v>633.9114000000001</v>
      </c>
      <c r="C68" s="3874" t="s">
        <v>2942</v>
      </c>
      <c r="D68" s="3874" t="n">
        <v>55.48294565136433</v>
      </c>
      <c r="E68" s="3874" t="n">
        <v>5.0</v>
      </c>
      <c r="F68" s="3874" t="n">
        <v>0.1</v>
      </c>
      <c r="G68" s="3871" t="n">
        <v>35.17127175398028</v>
      </c>
      <c r="H68" s="3871" t="n">
        <v>0.003169557</v>
      </c>
      <c r="I68" s="3871" t="n">
        <v>6.339114E-5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324.98</v>
      </c>
      <c r="C71" s="3874" t="s">
        <v>2942</v>
      </c>
      <c r="D71" s="3874" t="n">
        <v>103.16868730383408</v>
      </c>
      <c r="E71" s="3874" t="n">
        <v>254.612591544095</v>
      </c>
      <c r="F71" s="3874" t="n">
        <v>3.39996307465075</v>
      </c>
      <c r="G71" s="3871" t="n">
        <v>33.52776</v>
      </c>
      <c r="H71" s="3871" t="n">
        <v>0.082744</v>
      </c>
      <c r="I71" s="3871" t="n">
        <v>0.00110492</v>
      </c>
      <c r="J71" s="3871" t="s">
        <v>2939</v>
      </c>
    </row>
    <row r="72" spans="1:10" x14ac:dyDescent="0.2">
      <c r="A72" s="1003" t="s">
        <v>122</v>
      </c>
      <c r="B72" s="3874" t="n">
        <v>4751.55562</v>
      </c>
      <c r="C72" s="3874" t="s">
        <v>2942</v>
      </c>
      <c r="D72" s="3872" t="s">
        <v>1185</v>
      </c>
      <c r="E72" s="3872" t="s">
        <v>1185</v>
      </c>
      <c r="F72" s="3872" t="s">
        <v>1185</v>
      </c>
      <c r="G72" s="3874" t="n">
        <v>352.090271442</v>
      </c>
      <c r="H72" s="3874" t="n">
        <v>0.019718955823</v>
      </c>
      <c r="I72" s="3874" t="n">
        <v>0.135894490732</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4751.55562</v>
      </c>
      <c r="C74" s="3874" t="s">
        <v>2942</v>
      </c>
      <c r="D74" s="3874" t="n">
        <v>74.1</v>
      </c>
      <c r="E74" s="3874" t="n">
        <v>4.15</v>
      </c>
      <c r="F74" s="3874" t="n">
        <v>28.6</v>
      </c>
      <c r="G74" s="3871" t="n">
        <v>352.090271442</v>
      </c>
      <c r="H74" s="3871" t="n">
        <v>0.019718955823</v>
      </c>
      <c r="I74" s="3871" t="n">
        <v>0.135894490732</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2940</v>
      </c>
      <c r="C80" s="3874" t="s">
        <v>2942</v>
      </c>
      <c r="D80" s="3872" t="s">
        <v>1185</v>
      </c>
      <c r="E80" s="3872" t="s">
        <v>1185</v>
      </c>
      <c r="F80" s="3872" t="s">
        <v>1185</v>
      </c>
      <c r="G80" s="3874" t="s">
        <v>2940</v>
      </c>
      <c r="H80" s="3874" t="s">
        <v>2940</v>
      </c>
      <c r="I80" s="3874" t="s">
        <v>2940</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563.3069262554183</v>
      </c>
      <c r="C88" s="3874" t="s">
        <v>2942</v>
      </c>
      <c r="D88" s="3872" t="s">
        <v>1185</v>
      </c>
      <c r="E88" s="3872" t="s">
        <v>1185</v>
      </c>
      <c r="F88" s="3872" t="s">
        <v>1185</v>
      </c>
      <c r="G88" s="3874" t="n">
        <v>40.27644522726241</v>
      </c>
      <c r="H88" s="3874" t="n">
        <v>2.8165346313E-4</v>
      </c>
      <c r="I88" s="3874" t="n">
        <v>0.00112661385251</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563.3069262554183</v>
      </c>
      <c r="C90" s="3874" t="s">
        <v>2942</v>
      </c>
      <c r="D90" s="3872" t="s">
        <v>1185</v>
      </c>
      <c r="E90" s="3872" t="s">
        <v>1185</v>
      </c>
      <c r="F90" s="3872" t="s">
        <v>1185</v>
      </c>
      <c r="G90" s="3874" t="n">
        <v>40.27644522726241</v>
      </c>
      <c r="H90" s="3874" t="n">
        <v>2.8165346313E-4</v>
      </c>
      <c r="I90" s="3874" t="n">
        <v>0.00112661385251</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1382.235740302835</v>
      </c>
      <c r="C93" s="3874" t="s">
        <v>2942</v>
      </c>
      <c r="D93" s="3874" t="n">
        <v>74.3129058815816</v>
      </c>
      <c r="E93" s="3874" t="n">
        <v>30.00000000000358</v>
      </c>
      <c r="F93" s="3874" t="n">
        <v>3.99999999999903</v>
      </c>
      <c r="G93" s="3871" t="n">
        <v>102.71795447528285</v>
      </c>
      <c r="H93" s="3871" t="n">
        <v>0.04146707220909</v>
      </c>
      <c r="I93" s="3871" t="n">
        <v>0.00552894296121</v>
      </c>
      <c r="J93" s="3871" t="s">
        <v>2939</v>
      </c>
    </row>
    <row r="94" spans="1:10" s="33" customFormat="1" ht="13.5" x14ac:dyDescent="0.2">
      <c r="A94" s="1003" t="s">
        <v>1972</v>
      </c>
      <c r="B94" s="3871" t="n">
        <v>1638.077725213195</v>
      </c>
      <c r="C94" s="3874" t="s">
        <v>2942</v>
      </c>
      <c r="D94" s="3874" t="n">
        <v>72.08345406919423</v>
      </c>
      <c r="E94" s="3874" t="n">
        <v>30.00000000000253</v>
      </c>
      <c r="F94" s="3874" t="n">
        <v>3.9999999999983</v>
      </c>
      <c r="G94" s="3871" t="n">
        <v>118.07830046717551</v>
      </c>
      <c r="H94" s="3871" t="n">
        <v>0.0491423317564</v>
      </c>
      <c r="I94" s="3871" t="n">
        <v>0.00655231090085</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2972</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23.904</v>
      </c>
      <c r="F8" s="3871" t="n">
        <v>6859.089</v>
      </c>
      <c r="G8" s="3871" t="s">
        <v>2939</v>
      </c>
      <c r="H8" s="3872" t="s">
        <v>1185</v>
      </c>
      <c r="I8" s="3871" t="n">
        <v>98.593</v>
      </c>
      <c r="J8" s="3874" t="n">
        <v>6784.4</v>
      </c>
      <c r="K8" s="3871" t="n">
        <v>42.538</v>
      </c>
      <c r="L8" s="3874" t="s">
        <v>2942</v>
      </c>
      <c r="M8" s="3874" t="n">
        <v>288594.8072</v>
      </c>
      <c r="N8" s="3871" t="n">
        <v>19.99090909090909</v>
      </c>
      <c r="O8" s="3874" t="n">
        <v>5769.272554843636</v>
      </c>
      <c r="P8" s="3871" t="s">
        <v>2939</v>
      </c>
      <c r="Q8" s="3874" t="n">
        <v>5769.272554843636</v>
      </c>
      <c r="R8" s="3871" t="n">
        <v>1.0</v>
      </c>
      <c r="S8" s="3874" t="n">
        <v>21153.999367760018</v>
      </c>
      <c r="T8" s="232"/>
      <c r="U8" s="232"/>
      <c r="V8" s="232"/>
      <c r="W8" s="232"/>
      <c r="X8" s="232"/>
      <c r="Y8" s="232"/>
    </row>
    <row r="9" spans="1:25" ht="12" customHeight="1" x14ac:dyDescent="0.2">
      <c r="A9" s="2919"/>
      <c r="B9" s="2922"/>
      <c r="C9" s="130" t="s">
        <v>164</v>
      </c>
      <c r="D9" s="3871" t="s">
        <v>2985</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2985</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2985</v>
      </c>
      <c r="E11" s="3872" t="s">
        <v>1185</v>
      </c>
      <c r="F11" s="3871" t="n">
        <v>269.446</v>
      </c>
      <c r="G11" s="3871" t="n">
        <v>1645.52</v>
      </c>
      <c r="H11" s="3871" t="s">
        <v>2939</v>
      </c>
      <c r="I11" s="3871" t="n">
        <v>-8.775</v>
      </c>
      <c r="J11" s="3874" t="n">
        <v>-1367.299</v>
      </c>
      <c r="K11" s="3871" t="n">
        <v>42.654</v>
      </c>
      <c r="L11" s="3874" t="s">
        <v>2942</v>
      </c>
      <c r="M11" s="3874" t="n">
        <v>-58320.771545999996</v>
      </c>
      <c r="N11" s="3871" t="n">
        <v>18.9</v>
      </c>
      <c r="O11" s="3874" t="n">
        <v>-1102.2625822194</v>
      </c>
      <c r="P11" s="3871" t="s">
        <v>2939</v>
      </c>
      <c r="Q11" s="3874" t="n">
        <v>-1102.2625822194</v>
      </c>
      <c r="R11" s="3871" t="n">
        <v>1.0</v>
      </c>
      <c r="S11" s="3874" t="n">
        <v>-4041.6294681378035</v>
      </c>
      <c r="T11" s="232"/>
      <c r="U11" s="232"/>
      <c r="V11" s="232"/>
      <c r="W11" s="232"/>
      <c r="X11" s="232"/>
      <c r="Y11" s="232"/>
    </row>
    <row r="12" spans="1:25" ht="12" customHeight="1" x14ac:dyDescent="0.2">
      <c r="A12" s="2919"/>
      <c r="B12" s="2919"/>
      <c r="C12" s="130" t="s">
        <v>108</v>
      </c>
      <c r="D12" s="3871" t="s">
        <v>2985</v>
      </c>
      <c r="E12" s="3872" t="s">
        <v>1185</v>
      </c>
      <c r="F12" s="3871" t="n">
        <v>14.317</v>
      </c>
      <c r="G12" s="3871" t="n">
        <v>25.131</v>
      </c>
      <c r="H12" s="3871" t="n">
        <v>231.701</v>
      </c>
      <c r="I12" s="3871" t="n">
        <v>2.35</v>
      </c>
      <c r="J12" s="3874" t="n">
        <v>-244.86499999999998</v>
      </c>
      <c r="K12" s="3871" t="n">
        <v>43.0</v>
      </c>
      <c r="L12" s="3874" t="s">
        <v>2942</v>
      </c>
      <c r="M12" s="3874" t="n">
        <v>-10529.195</v>
      </c>
      <c r="N12" s="3871" t="n">
        <v>19.5</v>
      </c>
      <c r="O12" s="3874" t="n">
        <v>-205.3193025</v>
      </c>
      <c r="P12" s="3871" t="s">
        <v>2939</v>
      </c>
      <c r="Q12" s="3874" t="n">
        <v>-205.3193025</v>
      </c>
      <c r="R12" s="3871" t="n">
        <v>1.0</v>
      </c>
      <c r="S12" s="3874" t="n">
        <v>-752.8374425000006</v>
      </c>
      <c r="T12" s="232"/>
      <c r="U12" s="232"/>
      <c r="V12" s="232"/>
      <c r="W12" s="232"/>
      <c r="X12" s="232"/>
      <c r="Y12" s="232"/>
    </row>
    <row r="13" spans="1:25" ht="12" customHeight="1" x14ac:dyDescent="0.2">
      <c r="A13" s="2919"/>
      <c r="B13" s="2919"/>
      <c r="C13" s="130" t="s">
        <v>167</v>
      </c>
      <c r="D13" s="3871" t="s">
        <v>2985</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2985</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2985</v>
      </c>
      <c r="E15" s="3872" t="s">
        <v>1185</v>
      </c>
      <c r="F15" s="3871" t="n">
        <v>1035.053</v>
      </c>
      <c r="G15" s="3871" t="n">
        <v>1769.107</v>
      </c>
      <c r="H15" s="3871" t="n">
        <v>56.96</v>
      </c>
      <c r="I15" s="3871" t="n">
        <v>-16.699</v>
      </c>
      <c r="J15" s="3874" t="n">
        <v>-774.3149999999999</v>
      </c>
      <c r="K15" s="3871" t="n">
        <v>41.986</v>
      </c>
      <c r="L15" s="3874" t="s">
        <v>2942</v>
      </c>
      <c r="M15" s="3874" t="n">
        <v>-32510.389589999995</v>
      </c>
      <c r="N15" s="3871" t="n">
        <v>20.20909090909091</v>
      </c>
      <c r="O15" s="3874" t="n">
        <v>-657.0054187142727</v>
      </c>
      <c r="P15" s="3874" t="s">
        <v>2939</v>
      </c>
      <c r="Q15" s="3874" t="n">
        <v>-657.0054187142727</v>
      </c>
      <c r="R15" s="3871" t="n">
        <v>1.0</v>
      </c>
      <c r="S15" s="3874" t="n">
        <v>-2409.019868619002</v>
      </c>
      <c r="T15" s="232"/>
      <c r="U15" s="232"/>
      <c r="V15" s="232"/>
      <c r="W15" s="232"/>
      <c r="X15" s="232"/>
      <c r="Y15" s="232"/>
    </row>
    <row r="16" spans="1:25" ht="12" customHeight="1" x14ac:dyDescent="0.2">
      <c r="A16" s="2919"/>
      <c r="B16" s="2919"/>
      <c r="C16" s="130" t="s">
        <v>117</v>
      </c>
      <c r="D16" s="3871" t="s">
        <v>2985</v>
      </c>
      <c r="E16" s="3872" t="s">
        <v>1185</v>
      </c>
      <c r="F16" s="3871" t="n">
        <v>57.625</v>
      </c>
      <c r="G16" s="3871" t="n">
        <v>899.5450000000001</v>
      </c>
      <c r="H16" s="3871" t="n">
        <v>23.585</v>
      </c>
      <c r="I16" s="3871" t="n">
        <v>-28.035</v>
      </c>
      <c r="J16" s="3874" t="n">
        <v>-837.47</v>
      </c>
      <c r="K16" s="3871" t="n">
        <v>40.0</v>
      </c>
      <c r="L16" s="3874" t="s">
        <v>2942</v>
      </c>
      <c r="M16" s="3874" t="n">
        <v>-33498.8</v>
      </c>
      <c r="N16" s="3871" t="n">
        <v>21.10909090909091</v>
      </c>
      <c r="O16" s="3874" t="n">
        <v>-707.1292145454546</v>
      </c>
      <c r="P16" s="3871" t="s">
        <v>2939</v>
      </c>
      <c r="Q16" s="3874" t="n">
        <v>-707.1292145454546</v>
      </c>
      <c r="R16" s="3871" t="n">
        <v>1.0</v>
      </c>
      <c r="S16" s="3874" t="n">
        <v>-2592.8071200000027</v>
      </c>
      <c r="T16" s="232"/>
      <c r="U16" s="232"/>
      <c r="V16" s="232"/>
      <c r="W16" s="232"/>
      <c r="X16" s="232"/>
      <c r="Y16" s="232"/>
    </row>
    <row r="17" spans="1:25" ht="12" customHeight="1" x14ac:dyDescent="0.2">
      <c r="A17" s="2919"/>
      <c r="B17" s="2919"/>
      <c r="C17" s="130" t="s">
        <v>111</v>
      </c>
      <c r="D17" s="3871" t="s">
        <v>2985</v>
      </c>
      <c r="E17" s="3872" t="s">
        <v>1185</v>
      </c>
      <c r="F17" s="3871" t="n">
        <v>407.17</v>
      </c>
      <c r="G17" s="3871" t="n">
        <v>20.197</v>
      </c>
      <c r="H17" s="3872" t="s">
        <v>1185</v>
      </c>
      <c r="I17" s="3871" t="n">
        <v>5.36</v>
      </c>
      <c r="J17" s="3874" t="n">
        <v>381.613</v>
      </c>
      <c r="K17" s="3871" t="n">
        <v>46.0</v>
      </c>
      <c r="L17" s="3874" t="s">
        <v>2942</v>
      </c>
      <c r="M17" s="3874" t="n">
        <v>17554.198</v>
      </c>
      <c r="N17" s="3871" t="n">
        <v>17.20909090909091</v>
      </c>
      <c r="O17" s="3874" t="n">
        <v>302.0917892181818</v>
      </c>
      <c r="P17" s="3874" t="s">
        <v>2939</v>
      </c>
      <c r="Q17" s="3874" t="n">
        <v>302.0917892181818</v>
      </c>
      <c r="R17" s="3871" t="n">
        <v>1.0</v>
      </c>
      <c r="S17" s="3874" t="n">
        <v>1107.669893800001</v>
      </c>
      <c r="T17" s="232"/>
      <c r="U17" s="232"/>
      <c r="V17" s="232"/>
      <c r="W17" s="232"/>
      <c r="X17" s="232"/>
      <c r="Y17" s="232"/>
    </row>
    <row r="18" spans="1:25" ht="12" customHeight="1" x14ac:dyDescent="0.2">
      <c r="A18" s="2919"/>
      <c r="B18" s="2919"/>
      <c r="C18" s="130" t="s">
        <v>169</v>
      </c>
      <c r="D18" s="3871" t="s">
        <v>2985</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2985</v>
      </c>
      <c r="E19" s="3872" t="s">
        <v>1185</v>
      </c>
      <c r="F19" s="3871" t="s">
        <v>2939</v>
      </c>
      <c r="G19" s="3871" t="n">
        <v>431.827</v>
      </c>
      <c r="H19" s="3872" t="s">
        <v>1185</v>
      </c>
      <c r="I19" s="3871" t="n">
        <v>16.258</v>
      </c>
      <c r="J19" s="3874" t="n">
        <v>-448.085</v>
      </c>
      <c r="K19" s="3871" t="n">
        <v>43.961</v>
      </c>
      <c r="L19" s="3874" t="s">
        <v>2942</v>
      </c>
      <c r="M19" s="3874" t="n">
        <v>-19698.264685</v>
      </c>
      <c r="N19" s="3871" t="n">
        <v>19.99090909090909</v>
      </c>
      <c r="O19" s="3874" t="n">
        <v>-393.7862185665</v>
      </c>
      <c r="P19" s="3874" t="s">
        <v>2939</v>
      </c>
      <c r="Q19" s="3874" t="n">
        <v>-393.7862185665</v>
      </c>
      <c r="R19" s="3871" t="n">
        <v>1.0</v>
      </c>
      <c r="S19" s="3874" t="n">
        <v>-1443.8828014105013</v>
      </c>
      <c r="T19" s="232"/>
      <c r="U19" s="232"/>
      <c r="V19" s="232"/>
      <c r="W19" s="232"/>
      <c r="X19" s="232"/>
      <c r="Y19" s="232"/>
    </row>
    <row r="20" spans="1:25" ht="12" customHeight="1" x14ac:dyDescent="0.2">
      <c r="A20" s="2919"/>
      <c r="B20" s="2919"/>
      <c r="C20" s="130" t="s">
        <v>171</v>
      </c>
      <c r="D20" s="3871" t="s">
        <v>2985</v>
      </c>
      <c r="E20" s="3872" t="s">
        <v>1185</v>
      </c>
      <c r="F20" s="3871" t="n">
        <v>109.34</v>
      </c>
      <c r="G20" s="3871" t="n">
        <v>1.492</v>
      </c>
      <c r="H20" s="3872" t="s">
        <v>1185</v>
      </c>
      <c r="I20" s="3871" t="s">
        <v>2939</v>
      </c>
      <c r="J20" s="3874" t="n">
        <v>107.848</v>
      </c>
      <c r="K20" s="3871" t="n">
        <v>37.7</v>
      </c>
      <c r="L20" s="3874" t="s">
        <v>2942</v>
      </c>
      <c r="M20" s="3874" t="n">
        <v>4065.8696</v>
      </c>
      <c r="N20" s="3871" t="n">
        <v>22.00909090909091</v>
      </c>
      <c r="O20" s="3874" t="n">
        <v>89.48609365090908</v>
      </c>
      <c r="P20" s="3874" t="n">
        <v>101.24935629545455</v>
      </c>
      <c r="Q20" s="3874" t="n">
        <v>-11.76326264454546</v>
      </c>
      <c r="R20" s="3871" t="n">
        <v>1.0</v>
      </c>
      <c r="S20" s="3874" t="n">
        <v>-43.13196303000006</v>
      </c>
      <c r="T20" s="232"/>
      <c r="U20" s="232"/>
      <c r="V20" s="232"/>
      <c r="W20" s="232"/>
      <c r="X20" s="232"/>
      <c r="Y20" s="232"/>
    </row>
    <row r="21" spans="1:25" ht="12" customHeight="1" x14ac:dyDescent="0.2">
      <c r="A21" s="2919"/>
      <c r="B21" s="2919"/>
      <c r="C21" s="130" t="s">
        <v>172</v>
      </c>
      <c r="D21" s="3871" t="s">
        <v>2985</v>
      </c>
      <c r="E21" s="3872" t="s">
        <v>1185</v>
      </c>
      <c r="F21" s="3871" t="n">
        <v>22.196</v>
      </c>
      <c r="G21" s="3871" t="s">
        <v>2939</v>
      </c>
      <c r="H21" s="3871" t="s">
        <v>2939</v>
      </c>
      <c r="I21" s="3871" t="s">
        <v>2939</v>
      </c>
      <c r="J21" s="3874" t="n">
        <v>22.196</v>
      </c>
      <c r="K21" s="3871" t="n">
        <v>42.3</v>
      </c>
      <c r="L21" s="3874" t="s">
        <v>2942</v>
      </c>
      <c r="M21" s="3874" t="n">
        <v>938.8908</v>
      </c>
      <c r="N21" s="3871" t="n">
        <v>19.99090909090909</v>
      </c>
      <c r="O21" s="3874" t="n">
        <v>18.76928062909091</v>
      </c>
      <c r="P21" s="3874" t="n">
        <v>18.76928062909091</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2985</v>
      </c>
      <c r="E22" s="3872" t="s">
        <v>1185</v>
      </c>
      <c r="F22" s="3871" t="n">
        <v>450.351</v>
      </c>
      <c r="G22" s="3871" t="n">
        <v>1.247</v>
      </c>
      <c r="H22" s="3872" t="s">
        <v>1185</v>
      </c>
      <c r="I22" s="3871" t="n">
        <v>0.314</v>
      </c>
      <c r="J22" s="3874" t="n">
        <v>448.79</v>
      </c>
      <c r="K22" s="3871" t="n">
        <v>31.4</v>
      </c>
      <c r="L22" s="3874" t="s">
        <v>2942</v>
      </c>
      <c r="M22" s="3874" t="n">
        <v>14092.006</v>
      </c>
      <c r="N22" s="3871" t="n">
        <v>25.76730411609984</v>
      </c>
      <c r="O22" s="3874" t="n">
        <v>363.11300420790366</v>
      </c>
      <c r="P22" s="3871" t="n">
        <v>0.59630179839396</v>
      </c>
      <c r="Q22" s="3874" t="n">
        <v>362.51670240950966</v>
      </c>
      <c r="R22" s="3871" t="n">
        <v>1.0</v>
      </c>
      <c r="S22" s="3874" t="n">
        <v>1329.22790883487</v>
      </c>
      <c r="T22" s="232"/>
      <c r="U22" s="232"/>
      <c r="V22" s="232"/>
      <c r="W22" s="232"/>
      <c r="X22" s="232"/>
      <c r="Y22" s="232"/>
    </row>
    <row r="23" spans="1:25" ht="12" customHeight="1" x14ac:dyDescent="0.2">
      <c r="A23" s="2919"/>
      <c r="B23" s="2919"/>
      <c r="C23" s="130" t="s">
        <v>175</v>
      </c>
      <c r="D23" s="3871" t="s">
        <v>2985</v>
      </c>
      <c r="E23" s="3872" t="s">
        <v>1185</v>
      </c>
      <c r="F23" s="3871" t="n">
        <v>273.741</v>
      </c>
      <c r="G23" s="3871" t="s">
        <v>2939</v>
      </c>
      <c r="H23" s="3872" t="s">
        <v>1185</v>
      </c>
      <c r="I23" s="3871" t="n">
        <v>34.535</v>
      </c>
      <c r="J23" s="3874" t="n">
        <v>239.206</v>
      </c>
      <c r="K23" s="3871" t="n">
        <v>40.901</v>
      </c>
      <c r="L23" s="3874" t="s">
        <v>2942</v>
      </c>
      <c r="M23" s="3874" t="n">
        <v>9783.764605999999</v>
      </c>
      <c r="N23" s="3871" t="n">
        <v>19.99090909090909</v>
      </c>
      <c r="O23" s="3874" t="n">
        <v>195.58634880539998</v>
      </c>
      <c r="P23" s="3871" t="s">
        <v>2939</v>
      </c>
      <c r="Q23" s="3874" t="n">
        <v>195.58634880539998</v>
      </c>
      <c r="R23" s="3871" t="n">
        <v>1.0</v>
      </c>
      <c r="S23" s="3874" t="n">
        <v>717.1499456198006</v>
      </c>
      <c r="T23" s="232"/>
      <c r="U23" s="232"/>
      <c r="V23" s="232"/>
      <c r="W23" s="232"/>
      <c r="X23" s="232"/>
      <c r="Y23" s="232"/>
    </row>
    <row r="24" spans="1:25" ht="12" customHeight="1" x14ac:dyDescent="0.2">
      <c r="A24" s="2920"/>
      <c r="B24" s="2920"/>
      <c r="C24" s="130" t="s">
        <v>176</v>
      </c>
      <c r="D24" s="3871" t="s">
        <v>2985</v>
      </c>
      <c r="E24" s="3872" t="s">
        <v>1185</v>
      </c>
      <c r="F24" s="3871" t="n">
        <v>5.72</v>
      </c>
      <c r="G24" s="3871" t="n">
        <v>0.339</v>
      </c>
      <c r="H24" s="3872" t="s">
        <v>1185</v>
      </c>
      <c r="I24" s="3871" t="s">
        <v>2939</v>
      </c>
      <c r="J24" s="3874" t="n">
        <v>5.381</v>
      </c>
      <c r="K24" s="3871" t="n">
        <v>40.447</v>
      </c>
      <c r="L24" s="3874" t="s">
        <v>2942</v>
      </c>
      <c r="M24" s="3874" t="n">
        <v>217.645307</v>
      </c>
      <c r="N24" s="3871" t="n">
        <v>19.99090909090909</v>
      </c>
      <c r="O24" s="3874" t="n">
        <v>4.3509275463</v>
      </c>
      <c r="P24" s="3871" t="s">
        <v>2939</v>
      </c>
      <c r="Q24" s="3874" t="n">
        <v>4.3509275463</v>
      </c>
      <c r="R24" s="3871" t="n">
        <v>1.0</v>
      </c>
      <c r="S24" s="3874" t="n">
        <v>15.95340100310001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554.522</v>
      </c>
      <c r="N25" s="3872" t="s">
        <v>1185</v>
      </c>
      <c r="O25" s="3874" t="n">
        <v>11.06726209090909</v>
      </c>
      <c r="P25" s="3871" t="n">
        <v>14.86328089090909</v>
      </c>
      <c r="Q25" s="3874" t="n">
        <v>-3.7960188</v>
      </c>
      <c r="R25" s="3872" t="s">
        <v>1185</v>
      </c>
      <c r="S25" s="3874" t="n">
        <v>-13.91873560000001</v>
      </c>
      <c r="T25" s="232"/>
      <c r="U25" s="232"/>
      <c r="V25" s="232"/>
      <c r="W25" s="232"/>
      <c r="X25" s="232"/>
      <c r="Y25" s="232"/>
    </row>
    <row r="26" spans="1:25" ht="12" customHeight="1" x14ac:dyDescent="0.2">
      <c r="A26" s="1067"/>
      <c r="B26" s="130"/>
      <c r="C26" s="3884" t="s">
        <v>2986</v>
      </c>
      <c r="D26" s="3871" t="s">
        <v>2985</v>
      </c>
      <c r="E26" s="3871" t="s">
        <v>2939</v>
      </c>
      <c r="F26" s="3871" t="n">
        <v>1.085</v>
      </c>
      <c r="G26" s="3871" t="s">
        <v>2939</v>
      </c>
      <c r="H26" s="3871" t="s">
        <v>2939</v>
      </c>
      <c r="I26" s="3871" t="s">
        <v>2939</v>
      </c>
      <c r="J26" s="3874" t="n">
        <v>1.085</v>
      </c>
      <c r="K26" s="3871" t="n">
        <v>30.0</v>
      </c>
      <c r="L26" s="3874" t="s">
        <v>2942</v>
      </c>
      <c r="M26" s="3874" t="n">
        <v>32.55</v>
      </c>
      <c r="N26" s="3871" t="n">
        <v>19.99090909090909</v>
      </c>
      <c r="O26" s="3874" t="n">
        <v>0.65070409090909</v>
      </c>
      <c r="P26" s="3871" t="n">
        <v>0.65070409090909</v>
      </c>
      <c r="Q26" s="3874" t="n">
        <v>0.0</v>
      </c>
      <c r="R26" s="3871" t="n">
        <v>1.0</v>
      </c>
      <c r="S26" s="3874" t="n">
        <v>0.0</v>
      </c>
      <c r="T26" s="232"/>
      <c r="U26" s="232"/>
      <c r="V26" s="232"/>
      <c r="W26" s="232"/>
      <c r="X26" s="232"/>
      <c r="Y26" s="232"/>
    </row>
    <row r="27">
      <c r="A27" s="1067"/>
      <c r="B27" s="130"/>
      <c r="C27" s="3884" t="s">
        <v>2987</v>
      </c>
      <c r="D27" s="3871" t="s">
        <v>2985</v>
      </c>
      <c r="E27" s="3871" t="s">
        <v>2939</v>
      </c>
      <c r="F27" s="3871" t="n">
        <v>12.819</v>
      </c>
      <c r="G27" s="3871" t="s">
        <v>2939</v>
      </c>
      <c r="H27" s="3871" t="s">
        <v>2939</v>
      </c>
      <c r="I27" s="3871" t="n">
        <v>1.414</v>
      </c>
      <c r="J27" s="3874" t="n">
        <v>11.405</v>
      </c>
      <c r="K27" s="3871" t="n">
        <v>44.0</v>
      </c>
      <c r="L27" s="3874" t="s">
        <v>2942</v>
      </c>
      <c r="M27" s="3874" t="n">
        <v>501.82</v>
      </c>
      <c r="N27" s="3871" t="n">
        <v>19.99090909090909</v>
      </c>
      <c r="O27" s="3874" t="n">
        <v>10.031838</v>
      </c>
      <c r="P27" s="3871" t="n">
        <v>14.2125768</v>
      </c>
      <c r="Q27" s="3874" t="n">
        <v>-4.1807388</v>
      </c>
      <c r="R27" s="3871" t="n">
        <v>1.0</v>
      </c>
      <c r="S27" s="3874" t="n">
        <v>-15.32937560000001</v>
      </c>
    </row>
    <row r="28">
      <c r="A28" s="1067"/>
      <c r="B28" s="130"/>
      <c r="C28" s="3884" t="s">
        <v>2988</v>
      </c>
      <c r="D28" s="3871" t="s">
        <v>2985</v>
      </c>
      <c r="E28" s="3871" t="s">
        <v>2939</v>
      </c>
      <c r="F28" s="3871" t="n">
        <v>0.458</v>
      </c>
      <c r="G28" s="3871" t="s">
        <v>2939</v>
      </c>
      <c r="H28" s="3871" t="s">
        <v>2939</v>
      </c>
      <c r="I28" s="3871" t="s">
        <v>2939</v>
      </c>
      <c r="J28" s="3874" t="n">
        <v>0.458</v>
      </c>
      <c r="K28" s="3871" t="n">
        <v>44.0</v>
      </c>
      <c r="L28" s="3874" t="s">
        <v>2942</v>
      </c>
      <c r="M28" s="3874" t="n">
        <v>20.152</v>
      </c>
      <c r="N28" s="3871" t="n">
        <v>19.09090909090909</v>
      </c>
      <c r="O28" s="3874" t="n">
        <v>0.38472</v>
      </c>
      <c r="P28" s="3871" t="s">
        <v>2939</v>
      </c>
      <c r="Q28" s="3874" t="n">
        <v>0.38472</v>
      </c>
      <c r="R28" s="3871" t="n">
        <v>1.0</v>
      </c>
      <c r="S28" s="3874" t="n">
        <v>1.41064</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181244.282692</v>
      </c>
      <c r="N29" s="3872" t="s">
        <v>1185</v>
      </c>
      <c r="O29" s="3874" t="n">
        <v>3688.2345244467033</v>
      </c>
      <c r="P29" s="3874" t="n">
        <v>135.47821961384852</v>
      </c>
      <c r="Q29" s="3874" t="n">
        <v>3552.7563048328548</v>
      </c>
      <c r="R29" s="3872" t="s">
        <v>1185</v>
      </c>
      <c r="S29" s="3874" t="n">
        <v>13026.773117720479</v>
      </c>
      <c r="T29" s="232"/>
      <c r="U29" s="232"/>
      <c r="V29" s="232"/>
      <c r="W29" s="232"/>
      <c r="X29" s="232"/>
      <c r="Y29" s="232"/>
    </row>
    <row r="30" spans="1:25" ht="13.5" customHeight="1" x14ac:dyDescent="0.2">
      <c r="A30" s="2924" t="s">
        <v>179</v>
      </c>
      <c r="B30" s="2924" t="s">
        <v>180</v>
      </c>
      <c r="C30" s="141" t="s">
        <v>181</v>
      </c>
      <c r="D30" s="3871" t="s">
        <v>2985</v>
      </c>
      <c r="E30" s="3871" t="s">
        <v>2939</v>
      </c>
      <c r="F30" s="3871" t="n">
        <v>185.372</v>
      </c>
      <c r="G30" s="3871" t="s">
        <v>2939</v>
      </c>
      <c r="H30" s="3872" t="s">
        <v>1185</v>
      </c>
      <c r="I30" s="3871" t="n">
        <v>14.265</v>
      </c>
      <c r="J30" s="3874" t="n">
        <v>171.107</v>
      </c>
      <c r="K30" s="3871" t="n">
        <v>29.772</v>
      </c>
      <c r="L30" s="3874" t="s">
        <v>2942</v>
      </c>
      <c r="M30" s="3874" t="n">
        <v>5094.197604</v>
      </c>
      <c r="N30" s="3871" t="n">
        <v>29.55067335245371</v>
      </c>
      <c r="O30" s="3874" t="n">
        <v>150.53696938865636</v>
      </c>
      <c r="P30" s="3871" t="n">
        <v>137.350716499535</v>
      </c>
      <c r="Q30" s="3874" t="n">
        <v>13.18625288912135</v>
      </c>
      <c r="R30" s="3871" t="n">
        <v>1.0</v>
      </c>
      <c r="S30" s="3874" t="n">
        <v>48.34959392677833</v>
      </c>
      <c r="T30" s="232"/>
      <c r="U30" s="232"/>
      <c r="V30" s="232"/>
      <c r="W30" s="232"/>
      <c r="X30" s="232"/>
      <c r="Y30" s="232"/>
    </row>
    <row r="31" spans="1:25" ht="12" customHeight="1" x14ac:dyDescent="0.2">
      <c r="A31" s="2919"/>
      <c r="B31" s="2919"/>
      <c r="C31" s="130" t="s">
        <v>183</v>
      </c>
      <c r="D31" s="3871" t="s">
        <v>2985</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2985</v>
      </c>
      <c r="E32" s="3871" t="s">
        <v>2939</v>
      </c>
      <c r="F32" s="3871" t="n">
        <v>712.621</v>
      </c>
      <c r="G32" s="3871" t="s">
        <v>2939</v>
      </c>
      <c r="H32" s="3871" t="s">
        <v>2939</v>
      </c>
      <c r="I32" s="3871" t="n">
        <v>0.891</v>
      </c>
      <c r="J32" s="3874" t="n">
        <v>711.73</v>
      </c>
      <c r="K32" s="3871" t="n">
        <v>24.0</v>
      </c>
      <c r="L32" s="3874" t="s">
        <v>2942</v>
      </c>
      <c r="M32" s="3874" t="n">
        <v>17081.52</v>
      </c>
      <c r="N32" s="3871" t="n">
        <v>25.41866590158026</v>
      </c>
      <c r="O32" s="3874" t="n">
        <v>434.18944997116125</v>
      </c>
      <c r="P32" s="3871" t="s">
        <v>2939</v>
      </c>
      <c r="Q32" s="3874" t="n">
        <v>434.18944997116125</v>
      </c>
      <c r="R32" s="3871" t="n">
        <v>1.0</v>
      </c>
      <c r="S32" s="3874" t="n">
        <v>1592.0279832275926</v>
      </c>
      <c r="T32" s="232"/>
      <c r="U32" s="232"/>
      <c r="V32" s="232"/>
      <c r="W32" s="232"/>
      <c r="X32" s="232"/>
      <c r="Y32" s="232"/>
    </row>
    <row r="33" spans="1:25" ht="12" customHeight="1" x14ac:dyDescent="0.2">
      <c r="A33" s="2919"/>
      <c r="B33" s="2919"/>
      <c r="C33" s="130" t="s">
        <v>185</v>
      </c>
      <c r="D33" s="3871" t="s">
        <v>2985</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2985</v>
      </c>
      <c r="E34" s="3871" t="n">
        <v>34277.342</v>
      </c>
      <c r="F34" s="3871" t="n">
        <v>0.624</v>
      </c>
      <c r="G34" s="3871" t="n">
        <v>22.301</v>
      </c>
      <c r="H34" s="3872" t="s">
        <v>1185</v>
      </c>
      <c r="I34" s="3871" t="n">
        <v>583.407</v>
      </c>
      <c r="J34" s="3874" t="n">
        <v>33672.257999999994</v>
      </c>
      <c r="K34" s="3871" t="n">
        <v>6.91822500538232</v>
      </c>
      <c r="L34" s="3874" t="s">
        <v>2942</v>
      </c>
      <c r="M34" s="3874" t="n">
        <v>232952.25728328485</v>
      </c>
      <c r="N34" s="3871" t="n">
        <v>29.27255711284256</v>
      </c>
      <c r="O34" s="3874" t="n">
        <v>6819.10825589055</v>
      </c>
      <c r="P34" s="3871" t="s">
        <v>2939</v>
      </c>
      <c r="Q34" s="3874" t="n">
        <v>6819.10825589055</v>
      </c>
      <c r="R34" s="3871" t="n">
        <v>1.0</v>
      </c>
      <c r="S34" s="3874" t="n">
        <v>25003.396938265374</v>
      </c>
      <c r="T34" s="232"/>
      <c r="U34" s="232"/>
      <c r="V34" s="232"/>
      <c r="W34" s="232"/>
      <c r="X34" s="232"/>
      <c r="Y34" s="232"/>
    </row>
    <row r="35" spans="1:25" ht="12" customHeight="1" x14ac:dyDescent="0.2">
      <c r="A35" s="2919"/>
      <c r="B35" s="2920"/>
      <c r="C35" s="130" t="s">
        <v>188</v>
      </c>
      <c r="D35" s="3871" t="s">
        <v>2985</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2985</v>
      </c>
      <c r="E36" s="3872" t="s">
        <v>1185</v>
      </c>
      <c r="F36" s="3871" t="s">
        <v>2939</v>
      </c>
      <c r="G36" s="3871" t="s">
        <v>2939</v>
      </c>
      <c r="H36" s="3872" t="s">
        <v>1185</v>
      </c>
      <c r="I36" s="3871" t="n">
        <v>99.102</v>
      </c>
      <c r="J36" s="3874" t="n">
        <v>-99.102</v>
      </c>
      <c r="K36" s="3871" t="n">
        <v>12.62461532316131</v>
      </c>
      <c r="L36" s="3874" t="s">
        <v>2942</v>
      </c>
      <c r="M36" s="3874" t="n">
        <v>-1251.1246277559321</v>
      </c>
      <c r="N36" s="3871" t="n">
        <v>26.59090909090909</v>
      </c>
      <c r="O36" s="3874" t="n">
        <v>-33.26854123805547</v>
      </c>
      <c r="P36" s="3871" t="s">
        <v>2939</v>
      </c>
      <c r="Q36" s="3874" t="n">
        <v>-33.26854123805547</v>
      </c>
      <c r="R36" s="3871" t="n">
        <v>1.0</v>
      </c>
      <c r="S36" s="3874" t="n">
        <v>-121.9846512062035</v>
      </c>
      <c r="T36" s="232"/>
      <c r="U36" s="232"/>
      <c r="V36" s="232"/>
      <c r="W36" s="232"/>
      <c r="X36" s="232"/>
      <c r="Y36" s="232"/>
    </row>
    <row r="37" spans="1:25" ht="12" customHeight="1" x14ac:dyDescent="0.2">
      <c r="A37" s="2919"/>
      <c r="B37" s="2919"/>
      <c r="C37" s="130" t="s">
        <v>191</v>
      </c>
      <c r="D37" s="3871" t="s">
        <v>2985</v>
      </c>
      <c r="E37" s="3872" t="s">
        <v>1185</v>
      </c>
      <c r="F37" s="3871" t="n">
        <v>61.67</v>
      </c>
      <c r="G37" s="3871" t="s">
        <v>2939</v>
      </c>
      <c r="H37" s="3872" t="s">
        <v>1185</v>
      </c>
      <c r="I37" s="3871" t="n">
        <v>-0.182</v>
      </c>
      <c r="J37" s="3874" t="n">
        <v>61.852</v>
      </c>
      <c r="K37" s="3871" t="n">
        <v>28.5</v>
      </c>
      <c r="L37" s="3874" t="s">
        <v>2942</v>
      </c>
      <c r="M37" s="3874" t="n">
        <v>1762.782</v>
      </c>
      <c r="N37" s="3871" t="n">
        <v>29.18181818181818</v>
      </c>
      <c r="O37" s="3874" t="n">
        <v>51.44118381818181</v>
      </c>
      <c r="P37" s="3871" t="n">
        <v>35.21592484432082</v>
      </c>
      <c r="Q37" s="3874" t="n">
        <v>16.22525897386099</v>
      </c>
      <c r="R37" s="3871" t="n">
        <v>1.0</v>
      </c>
      <c r="S37" s="3874" t="n">
        <v>59.49261623749035</v>
      </c>
      <c r="T37" s="232"/>
      <c r="U37" s="232"/>
      <c r="V37" s="232"/>
      <c r="W37" s="232"/>
      <c r="X37" s="232"/>
      <c r="Y37" s="232"/>
    </row>
    <row r="38" spans="1:25" ht="12" customHeight="1" x14ac:dyDescent="0.2">
      <c r="A38" s="2920"/>
      <c r="B38" s="2920"/>
      <c r="C38" s="130" t="s">
        <v>192</v>
      </c>
      <c r="D38" s="3871" t="s">
        <v>2985</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255639.6322595289</v>
      </c>
      <c r="N40" s="3872" t="s">
        <v>1185</v>
      </c>
      <c r="O40" s="3874" t="n">
        <v>7422.007317830494</v>
      </c>
      <c r="P40" s="3874" t="n">
        <v>172.56664134385582</v>
      </c>
      <c r="Q40" s="3874" t="n">
        <v>7249.440676486638</v>
      </c>
      <c r="R40" s="3872" t="s">
        <v>1185</v>
      </c>
      <c r="S40" s="3874" t="n">
        <v>26581.28248045103</v>
      </c>
      <c r="T40" s="232"/>
      <c r="U40" s="232"/>
      <c r="V40" s="232"/>
      <c r="W40" s="232"/>
      <c r="X40" s="232"/>
      <c r="Y40" s="232"/>
    </row>
    <row r="41" spans="1:25" ht="12" customHeight="1" x14ac:dyDescent="0.2">
      <c r="A41" s="1072" t="s">
        <v>195</v>
      </c>
      <c r="B41" s="1074"/>
      <c r="C41" s="1072" t="s">
        <v>196</v>
      </c>
      <c r="D41" s="3871" t="s">
        <v>2983</v>
      </c>
      <c r="E41" s="3871" t="n">
        <v>2773.8918</v>
      </c>
      <c r="F41" s="3871" t="n">
        <v>114005.27070000001</v>
      </c>
      <c r="G41" s="3871" t="n">
        <v>1121.382</v>
      </c>
      <c r="H41" s="3872" t="s">
        <v>1185</v>
      </c>
      <c r="I41" s="3871" t="n">
        <v>8.2116</v>
      </c>
      <c r="J41" s="3874" t="n">
        <v>115649.56890000001</v>
      </c>
      <c r="K41" s="3871" t="n">
        <v>1.0</v>
      </c>
      <c r="L41" s="3874" t="s">
        <v>2942</v>
      </c>
      <c r="M41" s="3874" t="n">
        <v>115649.56890000001</v>
      </c>
      <c r="N41" s="3871" t="n">
        <v>15.13171245037209</v>
      </c>
      <c r="O41" s="3874" t="n">
        <v>1749.976021604295</v>
      </c>
      <c r="P41" s="3874" t="n">
        <v>435.3906525194941</v>
      </c>
      <c r="Q41" s="3874" t="n">
        <v>1314.585369084801</v>
      </c>
      <c r="R41" s="3871" t="n">
        <v>1.0</v>
      </c>
      <c r="S41" s="3874" t="n">
        <v>4820.146353310941</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115649.56890000001</v>
      </c>
      <c r="N43" s="3872" t="s">
        <v>1185</v>
      </c>
      <c r="O43" s="3874" t="n">
        <v>1749.976021604295</v>
      </c>
      <c r="P43" s="3874" t="n">
        <v>435.3906525194941</v>
      </c>
      <c r="Q43" s="3874" t="n">
        <v>1314.585369084801</v>
      </c>
      <c r="R43" s="3872" t="s">
        <v>1185</v>
      </c>
      <c r="S43" s="3874" t="n">
        <v>4820.146353310941</v>
      </c>
      <c r="T43" s="232"/>
      <c r="U43" s="232"/>
      <c r="V43" s="232"/>
      <c r="W43" s="232"/>
      <c r="X43" s="232"/>
      <c r="Y43" s="232"/>
    </row>
    <row r="44" spans="1:25" x14ac:dyDescent="0.2">
      <c r="A44" s="2925" t="s">
        <v>199</v>
      </c>
      <c r="B44" s="2926"/>
      <c r="C44" s="2927"/>
      <c r="D44" s="3871" t="s">
        <v>2983</v>
      </c>
      <c r="E44" s="3871" t="n">
        <v>1638.077725213195</v>
      </c>
      <c r="F44" s="3871" t="s">
        <v>2939</v>
      </c>
      <c r="G44" s="3871" t="s">
        <v>2939</v>
      </c>
      <c r="H44" s="3871" t="s">
        <v>2939</v>
      </c>
      <c r="I44" s="3871" t="s">
        <v>2939</v>
      </c>
      <c r="J44" s="3874" t="n">
        <v>1638.077725213195</v>
      </c>
      <c r="K44" s="3871" t="n">
        <v>1.0</v>
      </c>
      <c r="L44" s="3874" t="s">
        <v>2942</v>
      </c>
      <c r="M44" s="3874" t="n">
        <v>1638.077725213195</v>
      </c>
      <c r="N44" s="3871" t="n">
        <v>19.65912383705297</v>
      </c>
      <c r="O44" s="3874" t="n">
        <v>32.20317285468423</v>
      </c>
      <c r="P44" s="3874" t="s">
        <v>2939</v>
      </c>
      <c r="Q44" s="3874" t="n">
        <v>32.20317285468423</v>
      </c>
      <c r="R44" s="3871" t="n">
        <v>1.0</v>
      </c>
      <c r="S44" s="3874" t="n">
        <v>118.07830046717562</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2985</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554171.5615767421</v>
      </c>
      <c r="N47" s="3872" t="s">
        <v>1185</v>
      </c>
      <c r="O47" s="3874" t="n">
        <v>12892.421036736176</v>
      </c>
      <c r="P47" s="3874" t="n">
        <v>743.4355134771985</v>
      </c>
      <c r="Q47" s="3874" t="n">
        <v>12148.985523258978</v>
      </c>
      <c r="R47" s="3872" t="s">
        <v>1185</v>
      </c>
      <c r="S47" s="3874" t="n">
        <v>44546.280251949625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46723.95949212</v>
      </c>
      <c r="N48" s="3872" t="s">
        <v>1185</v>
      </c>
      <c r="O48" s="3874" t="n">
        <v>1396.4728001089343</v>
      </c>
      <c r="P48" s="3874" t="s">
        <v>2939</v>
      </c>
      <c r="Q48" s="3874" t="n">
        <v>1396.4728001089343</v>
      </c>
      <c r="R48" s="3872" t="s">
        <v>1185</v>
      </c>
      <c r="S48" s="3874" t="n">
        <v>5120.4002670660975</v>
      </c>
      <c r="T48" s="232"/>
      <c r="U48" s="232"/>
      <c r="V48" s="232"/>
      <c r="W48" s="232"/>
      <c r="X48" s="232"/>
      <c r="Y48" s="232"/>
    </row>
    <row r="49" spans="1:25" ht="12" customHeight="1" x14ac:dyDescent="0.2">
      <c r="A49" s="1087"/>
      <c r="B49" s="142"/>
      <c r="C49" s="1072" t="s">
        <v>203</v>
      </c>
      <c r="D49" s="3871" t="s">
        <v>2983</v>
      </c>
      <c r="E49" s="3871" t="n">
        <v>47148.055</v>
      </c>
      <c r="F49" s="3871" t="n">
        <v>847.724</v>
      </c>
      <c r="G49" s="3871" t="n">
        <v>4228.367</v>
      </c>
      <c r="H49" s="3872" t="s">
        <v>1185</v>
      </c>
      <c r="I49" s="3871" t="n">
        <v>-990.991</v>
      </c>
      <c r="J49" s="3874" t="n">
        <v>44758.403</v>
      </c>
      <c r="K49" s="3871" t="n">
        <v>1.0</v>
      </c>
      <c r="L49" s="3874" t="s">
        <v>2942</v>
      </c>
      <c r="M49" s="3874" t="n">
        <v>44758.403</v>
      </c>
      <c r="N49" s="3871" t="n">
        <v>30.54545454545455</v>
      </c>
      <c r="O49" s="3874" t="n">
        <v>1367.1657643636365</v>
      </c>
      <c r="P49" s="3871" t="s">
        <v>2939</v>
      </c>
      <c r="Q49" s="3874" t="n">
        <v>1367.1657643636365</v>
      </c>
      <c r="R49" s="3871" t="n">
        <v>1.0</v>
      </c>
      <c r="S49" s="3874" t="n">
        <v>5012.941136000005</v>
      </c>
      <c r="T49" s="232"/>
      <c r="U49" s="232"/>
      <c r="V49" s="232"/>
      <c r="W49" s="232"/>
      <c r="X49" s="232"/>
      <c r="Y49" s="232"/>
    </row>
    <row r="50" spans="1:25" ht="12" customHeight="1" x14ac:dyDescent="0.2">
      <c r="A50" s="1087"/>
      <c r="B50" s="142"/>
      <c r="C50" s="1072" t="s">
        <v>204</v>
      </c>
      <c r="D50" s="3871" t="s">
        <v>2985</v>
      </c>
      <c r="E50" s="3871" t="n">
        <v>0.113504</v>
      </c>
      <c r="F50" s="3871" t="n">
        <v>0.090778</v>
      </c>
      <c r="G50" s="3871" t="n">
        <v>2.77E-4</v>
      </c>
      <c r="H50" s="3872" t="s">
        <v>1185</v>
      </c>
      <c r="I50" s="3871" t="n">
        <v>0.002904</v>
      </c>
      <c r="J50" s="3874" t="n">
        <v>0.201101</v>
      </c>
      <c r="K50" s="3871" t="n">
        <v>35.63628286284006</v>
      </c>
      <c r="L50" s="3874" t="s">
        <v>2942</v>
      </c>
      <c r="M50" s="3874" t="n">
        <v>7.16649212</v>
      </c>
      <c r="N50" s="3871" t="n">
        <v>20.20909090909091</v>
      </c>
      <c r="O50" s="3874" t="n">
        <v>0.14482829075236</v>
      </c>
      <c r="P50" s="3871" t="s">
        <v>2939</v>
      </c>
      <c r="Q50" s="3874" t="n">
        <v>0.14482829075236</v>
      </c>
      <c r="R50" s="3871" t="n">
        <v>1.0</v>
      </c>
      <c r="S50" s="3874" t="n">
        <v>0.53103706609199</v>
      </c>
      <c r="T50" s="232"/>
      <c r="U50" s="232"/>
      <c r="V50" s="232"/>
      <c r="W50" s="232"/>
      <c r="X50" s="232"/>
      <c r="Y50" s="232"/>
    </row>
    <row r="51" spans="1:25" ht="12" customHeight="1" x14ac:dyDescent="0.2">
      <c r="A51" s="1087"/>
      <c r="B51" s="142"/>
      <c r="C51" s="1072" t="s">
        <v>205</v>
      </c>
      <c r="D51" s="3871" t="s">
        <v>2983</v>
      </c>
      <c r="E51" s="3871" t="n">
        <v>1958.39</v>
      </c>
      <c r="F51" s="3871" t="s">
        <v>2939</v>
      </c>
      <c r="G51" s="3871" t="s">
        <v>2939</v>
      </c>
      <c r="H51" s="3872" t="s">
        <v>1185</v>
      </c>
      <c r="I51" s="3871" t="s">
        <v>2939</v>
      </c>
      <c r="J51" s="3874" t="n">
        <v>1958.39</v>
      </c>
      <c r="K51" s="3871" t="n">
        <v>1.0</v>
      </c>
      <c r="L51" s="3874" t="s">
        <v>2942</v>
      </c>
      <c r="M51" s="3874" t="n">
        <v>1958.39</v>
      </c>
      <c r="N51" s="3871" t="n">
        <v>14.89090909090909</v>
      </c>
      <c r="O51" s="3874" t="n">
        <v>29.16220745454545</v>
      </c>
      <c r="P51" s="3871" t="s">
        <v>2939</v>
      </c>
      <c r="Q51" s="3874" t="n">
        <v>29.16220745454545</v>
      </c>
      <c r="R51" s="3871" t="n">
        <v>1.0</v>
      </c>
      <c r="S51" s="3874" t="n">
        <v>106.92809400000009</v>
      </c>
      <c r="T51" s="232"/>
      <c r="U51" s="232"/>
      <c r="V51" s="232"/>
      <c r="W51" s="232"/>
      <c r="X51" s="232"/>
      <c r="Y51" s="232"/>
    </row>
    <row r="52" spans="1:25" ht="13.5" customHeight="1" x14ac:dyDescent="0.2">
      <c r="A52" s="1067"/>
      <c r="B52" s="1088"/>
      <c r="C52" s="1075" t="s">
        <v>206</v>
      </c>
      <c r="D52" s="3871" t="s">
        <v>2989</v>
      </c>
      <c r="E52" s="3871" t="n">
        <v>1382.235740302835</v>
      </c>
      <c r="F52" s="3871" t="s">
        <v>2939</v>
      </c>
      <c r="G52" s="3871" t="s">
        <v>2939</v>
      </c>
      <c r="H52" s="3872" t="s">
        <v>1185</v>
      </c>
      <c r="I52" s="3871" t="s">
        <v>2939</v>
      </c>
      <c r="J52" s="3874" t="n">
        <v>1382.235740302835</v>
      </c>
      <c r="K52" s="3871" t="s">
        <v>2939</v>
      </c>
      <c r="L52" s="3874" t="s">
        <v>2942</v>
      </c>
      <c r="M52" s="3874" t="s">
        <v>2939</v>
      </c>
      <c r="N52" s="3871" t="n">
        <v>20.26715614952226</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181.244282692</v>
      </c>
      <c r="C9" s="3871" t="n">
        <v>174.93840559199995</v>
      </c>
      <c r="D9" s="3874" t="n">
        <v>13026.773117720479</v>
      </c>
      <c r="E9" s="3874" t="n">
        <v>161.37643268016438</v>
      </c>
      <c r="F9" s="3874" t="n">
        <v>11899.11493351336</v>
      </c>
      <c r="G9" s="3874" t="n">
        <v>8.403936489732</v>
      </c>
      <c r="H9" s="3874" t="n">
        <v>9.47682403698</v>
      </c>
      <c r="I9" s="144"/>
      <c r="J9" s="144"/>
      <c r="K9" s="144"/>
    </row>
    <row r="10" spans="1:11" ht="13.5" customHeight="1" x14ac:dyDescent="0.2">
      <c r="A10" s="1095" t="s">
        <v>219</v>
      </c>
      <c r="B10" s="3874" t="n">
        <v>255.63963225952892</v>
      </c>
      <c r="C10" s="3871" t="n">
        <v>249.78633536979544</v>
      </c>
      <c r="D10" s="3874" t="n">
        <v>26581.28248045103</v>
      </c>
      <c r="E10" s="3874" t="n">
        <v>247.28828946852437</v>
      </c>
      <c r="F10" s="3874" t="n">
        <v>25414.033695318365</v>
      </c>
      <c r="G10" s="3874" t="n">
        <v>1.010175575495</v>
      </c>
      <c r="H10" s="3874" t="n">
        <v>4.592930028843</v>
      </c>
      <c r="I10" s="144"/>
      <c r="J10" s="144"/>
      <c r="K10" s="144"/>
    </row>
    <row r="11" spans="1:11" ht="12" customHeight="1" x14ac:dyDescent="0.2">
      <c r="A11" s="1095" t="s">
        <v>89</v>
      </c>
      <c r="B11" s="3874" t="n">
        <v>115.6495689</v>
      </c>
      <c r="C11" s="3871" t="n">
        <v>86.87617963903848</v>
      </c>
      <c r="D11" s="3874" t="n">
        <v>4820.146353310941</v>
      </c>
      <c r="E11" s="3874" t="n">
        <v>85.07526883903849</v>
      </c>
      <c r="F11" s="3874" t="n">
        <v>4721.930367697299</v>
      </c>
      <c r="G11" s="3874" t="n">
        <v>2.116844089447</v>
      </c>
      <c r="H11" s="3874" t="n">
        <v>2.079996483759</v>
      </c>
      <c r="I11" s="144"/>
      <c r="J11" s="144"/>
      <c r="K11" s="144"/>
    </row>
    <row r="12" spans="1:11" ht="12" customHeight="1" x14ac:dyDescent="0.2">
      <c r="A12" s="1095" t="s">
        <v>91</v>
      </c>
      <c r="B12" s="3874" t="n">
        <v>1.6380777252132</v>
      </c>
      <c r="C12" s="3871" t="n">
        <v>1.6380777252132</v>
      </c>
      <c r="D12" s="3874" t="n">
        <v>118.07830046717562</v>
      </c>
      <c r="E12" s="3874" t="n">
        <v>1.94885140760402</v>
      </c>
      <c r="F12" s="3874" t="n">
        <v>140.8677279046634</v>
      </c>
      <c r="G12" s="3874" t="n">
        <v>-15.94650475548</v>
      </c>
      <c r="H12" s="3874" t="n">
        <v>-16.17789097366</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554.1715615767421</v>
      </c>
      <c r="C14" s="3874" t="n">
        <v>513.2389983260471</v>
      </c>
      <c r="D14" s="3874" t="n">
        <v>44546.280251949625</v>
      </c>
      <c r="E14" s="3874" t="n">
        <v>495.6888423953313</v>
      </c>
      <c r="F14" s="3874" t="n">
        <v>42175.946724433685</v>
      </c>
      <c r="G14" s="3874" t="n">
        <v>3.540559001875</v>
      </c>
      <c r="H14" s="3874" t="n">
        <v>5.620107458412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2990</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4600.3425</v>
      </c>
      <c r="E21" s="3874" t="s">
        <v>2939</v>
      </c>
      <c r="F21" s="3871" t="n">
        <v>101.24935629545455</v>
      </c>
      <c r="G21" s="3874" t="n">
        <v>371.24763975</v>
      </c>
      <c r="H21" s="3874" t="n">
        <v>113.145352718641</v>
      </c>
      <c r="I21" s="3871" t="s">
        <v>2939</v>
      </c>
      <c r="J21" s="3871" t="s">
        <v>1185</v>
      </c>
      <c r="K21" s="144"/>
      <c r="L21" s="144"/>
      <c r="M21" s="144"/>
    </row>
    <row r="22" spans="1:13" ht="13.5" customHeight="1" x14ac:dyDescent="0.2">
      <c r="A22" s="1110"/>
      <c r="B22" s="2971"/>
      <c r="C22" s="148" t="s">
        <v>2011</v>
      </c>
      <c r="D22" s="3871" t="n">
        <v>938.8908</v>
      </c>
      <c r="E22" s="3874" t="n">
        <v>4.0</v>
      </c>
      <c r="F22" s="3871" t="n">
        <v>18.76928062909091</v>
      </c>
      <c r="G22" s="3874" t="n">
        <v>68.82069564</v>
      </c>
      <c r="H22" s="3874" t="n">
        <v>100.0</v>
      </c>
      <c r="I22" s="3871" t="n">
        <v>13.7703984</v>
      </c>
      <c r="J22" s="3871" t="s">
        <v>2991</v>
      </c>
      <c r="K22" s="144"/>
      <c r="L22" s="144"/>
      <c r="M22" s="144"/>
    </row>
    <row r="23" spans="1:13" ht="13.5" customHeight="1" x14ac:dyDescent="0.2">
      <c r="A23" s="1110"/>
      <c r="B23" s="2971"/>
      <c r="C23" s="148" t="s">
        <v>2012</v>
      </c>
      <c r="D23" s="3871" t="n">
        <v>23.1418</v>
      </c>
      <c r="E23" s="3874" t="n">
        <v>25.76730411609985</v>
      </c>
      <c r="F23" s="3871" t="n">
        <v>0.59630179839396</v>
      </c>
      <c r="G23" s="3874" t="n">
        <v>2.18643992744452</v>
      </c>
      <c r="H23" s="3874" t="n">
        <v>0.164219345351</v>
      </c>
      <c r="I23" s="3871" t="n">
        <v>2.18643992744452</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743.502</v>
      </c>
      <c r="E26" s="3874" t="s">
        <v>2939</v>
      </c>
      <c r="F26" s="3874" t="n">
        <v>14.86328089090909</v>
      </c>
      <c r="G26" s="3874" t="n">
        <v>54.4986966</v>
      </c>
      <c r="H26" s="3874" t="n">
        <v>134.29952926766</v>
      </c>
      <c r="I26" s="3874" t="s">
        <v>2939</v>
      </c>
      <c r="J26" s="3872" t="s">
        <v>1185</v>
      </c>
      <c r="K26" s="144"/>
      <c r="L26" s="144"/>
      <c r="M26" s="144"/>
    </row>
    <row r="27" spans="1:13" ht="13.5" customHeight="1" x14ac:dyDescent="0.2">
      <c r="A27" s="1121"/>
      <c r="B27" s="1118"/>
      <c r="C27" s="3884" t="s">
        <v>2993</v>
      </c>
      <c r="D27" s="3871" t="n">
        <v>32.55</v>
      </c>
      <c r="E27" s="3874" t="s">
        <v>2939</v>
      </c>
      <c r="F27" s="3871" t="n">
        <v>0.65070409090909</v>
      </c>
      <c r="G27" s="3874" t="n">
        <v>2.385915</v>
      </c>
      <c r="H27" s="3874" t="n">
        <v>100.0</v>
      </c>
      <c r="I27" s="3871" t="s">
        <v>2939</v>
      </c>
      <c r="J27" s="3871" t="s">
        <v>1185</v>
      </c>
      <c r="K27" s="144"/>
      <c r="L27" s="144"/>
      <c r="M27" s="144"/>
    </row>
    <row r="28">
      <c r="A28" s="1121"/>
      <c r="B28" s="1118"/>
      <c r="C28" s="3884" t="s">
        <v>2987</v>
      </c>
      <c r="D28" s="3871" t="n">
        <v>710.952</v>
      </c>
      <c r="E28" s="3874" t="s">
        <v>2939</v>
      </c>
      <c r="F28" s="3871" t="n">
        <v>14.2125768</v>
      </c>
      <c r="G28" s="3874" t="n">
        <v>52.1127816</v>
      </c>
      <c r="H28" s="3874" t="n">
        <v>141.674704077159</v>
      </c>
      <c r="I28" s="3871" t="s">
        <v>2939</v>
      </c>
      <c r="J28" s="3871" t="s">
        <v>1185</v>
      </c>
    </row>
    <row r="29" spans="1:13" ht="13.5" customHeight="1" x14ac:dyDescent="0.2">
      <c r="A29" s="1117" t="s">
        <v>178</v>
      </c>
      <c r="B29" s="1118"/>
      <c r="C29" s="1118"/>
      <c r="D29" s="3874" t="n">
        <v>6305.8771</v>
      </c>
      <c r="E29" s="3874" t="n">
        <v>0.69012841978699</v>
      </c>
      <c r="F29" s="3874" t="n">
        <v>135.47821961384852</v>
      </c>
      <c r="G29" s="3874" t="n">
        <v>496.75347191744453</v>
      </c>
      <c r="H29" s="3874" t="n">
        <v>3.673253929918</v>
      </c>
      <c r="I29" s="3874" t="n">
        <v>15.95683832744452</v>
      </c>
      <c r="J29" s="3872" t="s">
        <v>1185</v>
      </c>
      <c r="K29" s="144"/>
      <c r="L29" s="144"/>
      <c r="M29" s="144"/>
    </row>
    <row r="30" spans="1:13" ht="13.5" customHeight="1" x14ac:dyDescent="0.2">
      <c r="A30" s="1122" t="s">
        <v>179</v>
      </c>
      <c r="B30" s="2970" t="s">
        <v>162</v>
      </c>
      <c r="C30" s="151" t="s">
        <v>182</v>
      </c>
      <c r="D30" s="3871" t="n">
        <v>4647.972479724567</v>
      </c>
      <c r="E30" s="3874" t="n">
        <v>29.55067335245369</v>
      </c>
      <c r="F30" s="3871" t="n">
        <v>137.350716499535</v>
      </c>
      <c r="G30" s="3874" t="n">
        <v>503.61929383162834</v>
      </c>
      <c r="H30" s="3874" t="n">
        <v>91.240521884643</v>
      </c>
      <c r="I30" s="3871" t="n">
        <v>503.61929383162834</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1206.7762407711184</v>
      </c>
      <c r="E37" s="3874" t="n">
        <v>29.18181818181816</v>
      </c>
      <c r="F37" s="3871" t="n">
        <v>35.21592484432082</v>
      </c>
      <c r="G37" s="3874" t="n">
        <v>129.12505776250967</v>
      </c>
      <c r="H37" s="3874" t="n">
        <v>68.45862056517</v>
      </c>
      <c r="I37" s="3871" t="n">
        <v>129.12505776250967</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5854.748720495686</v>
      </c>
      <c r="E40" s="3874" t="n">
        <v>29.47464521231332</v>
      </c>
      <c r="F40" s="3874" t="n">
        <v>172.56664134385582</v>
      </c>
      <c r="G40" s="3874" t="n">
        <v>632.744351594138</v>
      </c>
      <c r="H40" s="3874" t="n">
        <v>2.325066979243</v>
      </c>
      <c r="I40" s="3874" t="n">
        <v>632.744351594138</v>
      </c>
      <c r="J40" s="3872" t="s">
        <v>1185</v>
      </c>
      <c r="K40" s="144"/>
      <c r="L40" s="144"/>
      <c r="M40" s="144"/>
    </row>
    <row r="41" spans="1:13" ht="17.25" customHeight="1" x14ac:dyDescent="0.2">
      <c r="A41" s="1117" t="s">
        <v>195</v>
      </c>
      <c r="B41" s="1128"/>
      <c r="C41" s="1121" t="s">
        <v>2015</v>
      </c>
      <c r="D41" s="3871" t="n">
        <v>28773.38926096152</v>
      </c>
      <c r="E41" s="3874" t="n">
        <v>15.13171245037208</v>
      </c>
      <c r="F41" s="3871" t="n">
        <v>435.3906525194941</v>
      </c>
      <c r="G41" s="3874" t="n">
        <v>1596.4323925714784</v>
      </c>
      <c r="H41" s="3874" t="n">
        <v>24.879806759886</v>
      </c>
      <c r="I41" s="3871" t="n">
        <v>1596.4323925714782</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28773.38926096152</v>
      </c>
      <c r="E43" s="3874" t="n">
        <v>15.13171245037208</v>
      </c>
      <c r="F43" s="3874" t="n">
        <v>435.3906525194941</v>
      </c>
      <c r="G43" s="3874" t="n">
        <v>1596.4323925714784</v>
      </c>
      <c r="H43" s="3874" t="n">
        <v>24.879806759886</v>
      </c>
      <c r="I43" s="3874" t="n">
        <v>1596.4323925714782</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34.277342</v>
      </c>
      <c r="C9" s="3872" t="s">
        <v>1185</v>
      </c>
      <c r="D9" s="3872" t="s">
        <v>1185</v>
      </c>
      <c r="E9" s="3874" t="s">
        <v>2939</v>
      </c>
      <c r="F9" s="3874" t="n">
        <v>41.91567996158788</v>
      </c>
      <c r="G9" s="3874" t="n">
        <v>29.1010014544</v>
      </c>
    </row>
    <row r="10" spans="1:7" ht="13.5" customHeight="1" x14ac:dyDescent="0.2">
      <c r="A10" s="1144" t="s">
        <v>2028</v>
      </c>
      <c r="B10" s="3871" t="n">
        <v>0.134383</v>
      </c>
      <c r="C10" s="3874" t="n">
        <v>90.6153506960544</v>
      </c>
      <c r="D10" s="3874" t="n">
        <v>10.856</v>
      </c>
      <c r="E10" s="3874" t="s">
        <v>2939</v>
      </c>
      <c r="F10" s="3874" t="n">
        <v>12.17716267258788</v>
      </c>
      <c r="G10" s="3874" t="n">
        <v>1.458861848</v>
      </c>
    </row>
    <row r="11" spans="1:7" ht="12" customHeight="1" x14ac:dyDescent="0.2">
      <c r="A11" s="994" t="s">
        <v>249</v>
      </c>
      <c r="B11" s="3872" t="s">
        <v>1185</v>
      </c>
      <c r="C11" s="3874" t="n">
        <v>12.06</v>
      </c>
      <c r="D11" s="3874" t="n">
        <v>10.856</v>
      </c>
      <c r="E11" s="3871" t="s">
        <v>2939</v>
      </c>
      <c r="F11" s="3871" t="n">
        <v>1.62065898</v>
      </c>
      <c r="G11" s="3871" t="n">
        <v>1.458861848</v>
      </c>
    </row>
    <row r="12" spans="1:7" ht="12" customHeight="1" x14ac:dyDescent="0.2">
      <c r="A12" s="994" t="s">
        <v>250</v>
      </c>
      <c r="B12" s="3872" t="s">
        <v>1185</v>
      </c>
      <c r="C12" s="3874" t="n">
        <v>1.675</v>
      </c>
      <c r="D12" s="3874" t="s">
        <v>2939</v>
      </c>
      <c r="E12" s="3871" t="s">
        <v>2939</v>
      </c>
      <c r="F12" s="3871" t="n">
        <v>0.225091525</v>
      </c>
      <c r="G12" s="3871" t="s">
        <v>2939</v>
      </c>
    </row>
    <row r="13" spans="1:7" ht="12" customHeight="1" x14ac:dyDescent="0.2">
      <c r="A13" s="994" t="s">
        <v>2677</v>
      </c>
      <c r="B13" s="3872" t="s">
        <v>1185</v>
      </c>
      <c r="C13" s="3874" t="n">
        <v>76.8803506960544</v>
      </c>
      <c r="D13" s="3874" t="s">
        <v>2939</v>
      </c>
      <c r="E13" s="3871" t="s">
        <v>2939</v>
      </c>
      <c r="F13" s="3871" t="n">
        <v>10.33141216758788</v>
      </c>
      <c r="G13" s="3871" t="s">
        <v>2939</v>
      </c>
    </row>
    <row r="14" spans="1:7" ht="13.5" customHeight="1" x14ac:dyDescent="0.2">
      <c r="A14" s="1144" t="s">
        <v>2029</v>
      </c>
      <c r="B14" s="3871" t="n">
        <v>34.142959</v>
      </c>
      <c r="C14" s="3874" t="n">
        <v>0.871</v>
      </c>
      <c r="D14" s="3874" t="n">
        <v>0.8096</v>
      </c>
      <c r="E14" s="3874" t="s">
        <v>2939</v>
      </c>
      <c r="F14" s="3874" t="n">
        <v>29.738517289</v>
      </c>
      <c r="G14" s="3874" t="n">
        <v>27.6421396064</v>
      </c>
    </row>
    <row r="15" spans="1:7" ht="12" customHeight="1" x14ac:dyDescent="0.2">
      <c r="A15" s="994" t="s">
        <v>249</v>
      </c>
      <c r="B15" s="3872" t="s">
        <v>1185</v>
      </c>
      <c r="C15" s="3874" t="n">
        <v>0.804</v>
      </c>
      <c r="D15" s="3874" t="n">
        <v>0.8096</v>
      </c>
      <c r="E15" s="3871" t="s">
        <v>2939</v>
      </c>
      <c r="F15" s="3871" t="n">
        <v>27.450939036</v>
      </c>
      <c r="G15" s="3871" t="n">
        <v>27.6421396064</v>
      </c>
    </row>
    <row r="16" spans="1:7" ht="12.75" customHeight="1" x14ac:dyDescent="0.2">
      <c r="A16" s="1145" t="s">
        <v>250</v>
      </c>
      <c r="B16" s="3872" t="s">
        <v>1185</v>
      </c>
      <c r="C16" s="3874" t="n">
        <v>0.067</v>
      </c>
      <c r="D16" s="3874" t="s">
        <v>2939</v>
      </c>
      <c r="E16" s="3871" t="s">
        <v>2939</v>
      </c>
      <c r="F16" s="3871" t="n">
        <v>2.287578253</v>
      </c>
      <c r="G16" s="3871" t="s">
        <v>2939</v>
      </c>
    </row>
    <row r="17" spans="1:7" ht="12.75" customHeight="1" x14ac:dyDescent="0.2">
      <c r="A17" s="1150" t="s">
        <v>2030</v>
      </c>
      <c r="B17" s="3871" t="n">
        <v>0.002441</v>
      </c>
      <c r="C17" s="3874" t="n">
        <v>26.0</v>
      </c>
      <c r="D17" s="3874" t="s">
        <v>2939</v>
      </c>
      <c r="E17" s="3871" t="s">
        <v>2939</v>
      </c>
      <c r="F17" s="3871" t="n">
        <v>0.063466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336.7678106928773</v>
      </c>
      <c r="I9" s="3874" t="s">
        <v>2939</v>
      </c>
      <c r="J9" s="3874" t="n">
        <v>0.32872997470349</v>
      </c>
      <c r="K9" s="3874" t="n">
        <v>0.00253084852205</v>
      </c>
      <c r="L9" s="144"/>
    </row>
    <row r="10" spans="1:12" ht="12" customHeight="1" x14ac:dyDescent="0.2">
      <c r="A10" s="1159" t="s">
        <v>262</v>
      </c>
      <c r="B10" s="3871" t="s">
        <v>2973</v>
      </c>
      <c r="C10" s="3871" t="s">
        <v>2974</v>
      </c>
      <c r="D10" s="3871" t="s">
        <v>2975</v>
      </c>
      <c r="E10" s="3874" t="n">
        <v>4400.0000000001655</v>
      </c>
      <c r="F10" s="3874" t="n">
        <v>19.9999999998996</v>
      </c>
      <c r="G10" s="3874" t="n">
        <v>0.00320000008785</v>
      </c>
      <c r="H10" s="3871" t="n">
        <v>0.01225846153846</v>
      </c>
      <c r="I10" s="3871" t="s">
        <v>2939</v>
      </c>
      <c r="J10" s="3871" t="n">
        <v>5.572027972E-4</v>
      </c>
      <c r="K10" s="3871" t="n">
        <v>8.915245E-8</v>
      </c>
      <c r="L10" s="144"/>
    </row>
    <row r="11" spans="1:12" ht="13.5" customHeight="1" x14ac:dyDescent="0.2">
      <c r="A11" s="1160" t="s">
        <v>2046</v>
      </c>
      <c r="B11" s="3871" t="s">
        <v>2973</v>
      </c>
      <c r="C11" s="3871" t="s">
        <v>2974</v>
      </c>
      <c r="D11" s="3871" t="s">
        <v>2975</v>
      </c>
      <c r="E11" s="3874" t="n">
        <v>44989.99999999992</v>
      </c>
      <c r="F11" s="3874" t="n">
        <v>2910.000000000108</v>
      </c>
      <c r="G11" s="3872" t="s">
        <v>1185</v>
      </c>
      <c r="H11" s="3871" t="n">
        <v>1.25342769230769</v>
      </c>
      <c r="I11" s="3871" t="s">
        <v>2939</v>
      </c>
      <c r="J11" s="3871" t="n">
        <v>0.08107300699301</v>
      </c>
      <c r="K11" s="3872" t="s">
        <v>1185</v>
      </c>
      <c r="L11" s="144"/>
    </row>
    <row r="12" spans="1:12" ht="12" customHeight="1" x14ac:dyDescent="0.2">
      <c r="A12" s="1159" t="s">
        <v>263</v>
      </c>
      <c r="B12" s="3871" t="s">
        <v>2973</v>
      </c>
      <c r="C12" s="3871" t="s">
        <v>2974</v>
      </c>
      <c r="D12" s="3871" t="s">
        <v>2975</v>
      </c>
      <c r="E12" s="3874" t="n">
        <v>2.30000000006024</v>
      </c>
      <c r="F12" s="3874" t="n">
        <v>24.9999999998745</v>
      </c>
      <c r="G12" s="3872" t="s">
        <v>1185</v>
      </c>
      <c r="H12" s="3871" t="n">
        <v>6.407832168E-5</v>
      </c>
      <c r="I12" s="3871" t="s">
        <v>2939</v>
      </c>
      <c r="J12" s="3871" t="n">
        <v>6.965034965E-4</v>
      </c>
      <c r="K12" s="3872" t="s">
        <v>1185</v>
      </c>
      <c r="L12" s="144"/>
    </row>
    <row r="13" spans="1:12" ht="12" customHeight="1" x14ac:dyDescent="0.2">
      <c r="A13" s="1160" t="s">
        <v>264</v>
      </c>
      <c r="B13" s="3871" t="s">
        <v>2976</v>
      </c>
      <c r="C13" s="3871" t="s">
        <v>2974</v>
      </c>
      <c r="D13" s="3871" t="n">
        <v>7907.226107226107</v>
      </c>
      <c r="E13" s="3874" t="n">
        <v>42429.80482803029</v>
      </c>
      <c r="F13" s="3874" t="n">
        <v>31.16178266251949</v>
      </c>
      <c r="G13" s="3874" t="n">
        <v>0.32005653250351</v>
      </c>
      <c r="H13" s="3871" t="n">
        <v>335.50206046070946</v>
      </c>
      <c r="I13" s="3871" t="s">
        <v>2939</v>
      </c>
      <c r="J13" s="3871" t="n">
        <v>0.24640326141678</v>
      </c>
      <c r="K13" s="3871" t="n">
        <v>0.0025307593696</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1.63677787951372</v>
      </c>
      <c r="I16" s="3874" t="s">
        <v>2939</v>
      </c>
      <c r="J16" s="3874" t="n">
        <v>9.06341999862521</v>
      </c>
      <c r="K16" s="3872" t="s">
        <v>1185</v>
      </c>
      <c r="L16" s="144"/>
    </row>
    <row r="17" spans="1:12" ht="12" customHeight="1" x14ac:dyDescent="0.2">
      <c r="A17" s="1159" t="s">
        <v>262</v>
      </c>
      <c r="B17" s="3871" t="s">
        <v>2973</v>
      </c>
      <c r="C17" s="3871" t="s">
        <v>2977</v>
      </c>
      <c r="D17" s="3871" t="n">
        <v>80.092</v>
      </c>
      <c r="E17" s="3874" t="n">
        <v>50.0</v>
      </c>
      <c r="F17" s="3874" t="n">
        <v>60.0</v>
      </c>
      <c r="G17" s="3872" t="s">
        <v>1185</v>
      </c>
      <c r="H17" s="3871" t="n">
        <v>0.0040046</v>
      </c>
      <c r="I17" s="3871" t="s">
        <v>2939</v>
      </c>
      <c r="J17" s="3871" t="n">
        <v>0.00480552</v>
      </c>
      <c r="K17" s="3872" t="s">
        <v>1185</v>
      </c>
      <c r="L17" s="144"/>
    </row>
    <row r="18" spans="1:12" ht="13.5" customHeight="1" x14ac:dyDescent="0.2">
      <c r="A18" s="1160" t="s">
        <v>2046</v>
      </c>
      <c r="B18" s="3871" t="s">
        <v>2973</v>
      </c>
      <c r="C18" s="3871" t="s">
        <v>2977</v>
      </c>
      <c r="D18" s="3871" t="n">
        <v>80.092</v>
      </c>
      <c r="E18" s="3874" t="n">
        <v>3600.0</v>
      </c>
      <c r="F18" s="3874" t="n">
        <v>2540.0</v>
      </c>
      <c r="G18" s="3872" t="s">
        <v>1185</v>
      </c>
      <c r="H18" s="3871" t="n">
        <v>0.2883312</v>
      </c>
      <c r="I18" s="3871" t="s">
        <v>2939</v>
      </c>
      <c r="J18" s="3871" t="n">
        <v>0.20343368</v>
      </c>
      <c r="K18" s="3872" t="s">
        <v>1185</v>
      </c>
      <c r="L18" s="144"/>
    </row>
    <row r="19" spans="1:12" ht="13.5" customHeight="1" x14ac:dyDescent="0.2">
      <c r="A19" s="1160" t="s">
        <v>268</v>
      </c>
      <c r="B19" s="3871" t="s">
        <v>2973</v>
      </c>
      <c r="C19" s="3871" t="s">
        <v>2977</v>
      </c>
      <c r="D19" s="3871" t="n">
        <v>80.092</v>
      </c>
      <c r="E19" s="3874" t="n">
        <v>7210.0</v>
      </c>
      <c r="F19" s="3874" t="n">
        <v>570.0</v>
      </c>
      <c r="G19" s="3872" t="s">
        <v>1185</v>
      </c>
      <c r="H19" s="3871" t="n">
        <v>0.57746332</v>
      </c>
      <c r="I19" s="3871" t="s">
        <v>2939</v>
      </c>
      <c r="J19" s="3871" t="n">
        <v>0.04565244</v>
      </c>
      <c r="K19" s="3872" t="s">
        <v>1185</v>
      </c>
      <c r="L19" s="144"/>
    </row>
    <row r="20" spans="1:12" ht="12" customHeight="1" x14ac:dyDescent="0.2">
      <c r="A20" s="1160" t="s">
        <v>269</v>
      </c>
      <c r="B20" s="3871" t="s">
        <v>2978</v>
      </c>
      <c r="C20" s="3871" t="s">
        <v>2979</v>
      </c>
      <c r="D20" s="3871" t="n">
        <v>2765.0</v>
      </c>
      <c r="E20" s="3874" t="n">
        <v>254.7026946546112</v>
      </c>
      <c r="F20" s="3874" t="n">
        <v>2114.094536245931</v>
      </c>
      <c r="G20" s="3872" t="s">
        <v>1185</v>
      </c>
      <c r="H20" s="3871" t="n">
        <v>0.70425295072</v>
      </c>
      <c r="I20" s="3871" t="s">
        <v>2939</v>
      </c>
      <c r="J20" s="3871" t="n">
        <v>5.84547139272</v>
      </c>
      <c r="K20" s="3872" t="s">
        <v>1185</v>
      </c>
      <c r="L20" s="144"/>
    </row>
    <row r="21" spans="1:12" ht="12" customHeight="1" x14ac:dyDescent="0.2">
      <c r="A21" s="1160" t="s">
        <v>270</v>
      </c>
      <c r="B21" s="3871" t="s">
        <v>2978</v>
      </c>
      <c r="C21" s="3871" t="s">
        <v>2979</v>
      </c>
      <c r="D21" s="3871" t="n">
        <v>4724.0</v>
      </c>
      <c r="E21" s="3874" t="n">
        <v>10.0</v>
      </c>
      <c r="F21" s="3874" t="n">
        <v>230.0</v>
      </c>
      <c r="G21" s="3872" t="s">
        <v>1185</v>
      </c>
      <c r="H21" s="3871" t="n">
        <v>0.04724</v>
      </c>
      <c r="I21" s="3871" t="s">
        <v>2939</v>
      </c>
      <c r="J21" s="3871" t="n">
        <v>1.08652</v>
      </c>
      <c r="K21" s="3872" t="s">
        <v>1185</v>
      </c>
      <c r="L21" s="144"/>
    </row>
    <row r="22" spans="1:12" ht="12" customHeight="1" x14ac:dyDescent="0.2">
      <c r="A22" s="1159" t="s">
        <v>271</v>
      </c>
      <c r="B22" s="3871" t="s">
        <v>2980</v>
      </c>
      <c r="C22" s="3871" t="s">
        <v>2977</v>
      </c>
      <c r="D22" s="3871" t="n">
        <v>2756.111664763015</v>
      </c>
      <c r="E22" s="3874" t="n">
        <v>5.6187160308875</v>
      </c>
      <c r="F22" s="3874" t="n">
        <v>681.2267405234651</v>
      </c>
      <c r="G22" s="3872" t="s">
        <v>1185</v>
      </c>
      <c r="H22" s="3871" t="n">
        <v>0.01548580879372</v>
      </c>
      <c r="I22" s="3871" t="s">
        <v>2939</v>
      </c>
      <c r="J22" s="3871" t="n">
        <v>1.87753696590521</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509.9559264399655</v>
      </c>
      <c r="I23" s="3874" t="s">
        <v>2940</v>
      </c>
      <c r="J23" s="3874" t="n">
        <v>0.0091912194</v>
      </c>
      <c r="K23" s="3874" t="n">
        <v>9.24007552E-4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2973</v>
      </c>
      <c r="C25" s="3871" t="s">
        <v>2981</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2973</v>
      </c>
      <c r="C26" s="3871" t="s">
        <v>2981</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509.9559264399655</v>
      </c>
      <c r="I28" s="3874" t="s">
        <v>2940</v>
      </c>
      <c r="J28" s="3874" t="n">
        <v>0.0091912194</v>
      </c>
      <c r="K28" s="3874" t="n">
        <v>9.24007552E-4</v>
      </c>
      <c r="L28" s="144"/>
    </row>
    <row r="29" spans="1:12" ht="12" customHeight="1" x14ac:dyDescent="0.2">
      <c r="A29" s="1169" t="s">
        <v>273</v>
      </c>
      <c r="B29" s="3871" t="s">
        <v>2982</v>
      </c>
      <c r="C29" s="3871" t="s">
        <v>2983</v>
      </c>
      <c r="D29" s="3871" t="n">
        <v>9191.2194</v>
      </c>
      <c r="E29" s="3874" t="n">
        <v>55482.94565136433</v>
      </c>
      <c r="F29" s="3874" t="n">
        <v>1.0</v>
      </c>
      <c r="G29" s="3874" t="n">
        <v>0.1</v>
      </c>
      <c r="H29" s="3871" t="n">
        <v>509.9559264399655</v>
      </c>
      <c r="I29" s="3871" t="s">
        <v>2939</v>
      </c>
      <c r="J29" s="3871" t="n">
        <v>0.0091912194</v>
      </c>
      <c r="K29" s="3871" t="n">
        <v>9.1912194E-4</v>
      </c>
      <c r="L29" s="144"/>
    </row>
    <row r="30" spans="1:12" x14ac:dyDescent="0.2">
      <c r="A30" s="1169" t="s">
        <v>274</v>
      </c>
      <c r="B30" s="3871" t="s">
        <v>2973</v>
      </c>
      <c r="C30" s="3871" t="s">
        <v>2977</v>
      </c>
      <c r="D30" s="3871" t="n">
        <v>80.092</v>
      </c>
      <c r="E30" s="3874" t="s">
        <v>2963</v>
      </c>
      <c r="F30" s="3874" t="s">
        <v>2963</v>
      </c>
      <c r="G30" s="3874" t="n">
        <v>0.061</v>
      </c>
      <c r="H30" s="3871" t="s">
        <v>2963</v>
      </c>
      <c r="I30" s="3871" t="s">
        <v>2963</v>
      </c>
      <c r="J30" s="3871" t="s">
        <v>2963</v>
      </c>
      <c r="K30" s="3871" t="n">
        <v>4.885612E-6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2984</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9963.143</v>
      </c>
      <c r="C8" s="3872" t="s">
        <v>1185</v>
      </c>
      <c r="D8" s="3872" t="s">
        <v>1185</v>
      </c>
      <c r="E8" s="3872" t="s">
        <v>1185</v>
      </c>
      <c r="F8" s="3874" t="n">
        <v>712.3647245</v>
      </c>
      <c r="G8" s="3874" t="n">
        <v>0.0049815715</v>
      </c>
      <c r="H8" s="3874" t="n">
        <v>0.019926286</v>
      </c>
      <c r="I8" s="375"/>
      <c r="J8" s="341"/>
      <c r="K8" s="341"/>
      <c r="L8" s="341"/>
    </row>
    <row r="9" spans="1:12" ht="12" customHeight="1" x14ac:dyDescent="0.2">
      <c r="A9" s="1195" t="s">
        <v>108</v>
      </c>
      <c r="B9" s="3871" t="n">
        <v>9963.143</v>
      </c>
      <c r="C9" s="3874" t="n">
        <v>71.5</v>
      </c>
      <c r="D9" s="3874" t="n">
        <v>0.5</v>
      </c>
      <c r="E9" s="3874" t="n">
        <v>2.0</v>
      </c>
      <c r="F9" s="3871" t="n">
        <v>712.3647245</v>
      </c>
      <c r="G9" s="3871" t="n">
        <v>0.0049815715</v>
      </c>
      <c r="H9" s="3871" t="n">
        <v>0.019926286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3334.92256</v>
      </c>
      <c r="C12" s="3872" t="s">
        <v>1185</v>
      </c>
      <c r="D12" s="3872" t="s">
        <v>1185</v>
      </c>
      <c r="E12" s="3872" t="s">
        <v>1185</v>
      </c>
      <c r="F12" s="3874" t="n">
        <v>250.23098169599996</v>
      </c>
      <c r="G12" s="3874" t="n">
        <v>0.02334445792</v>
      </c>
      <c r="H12" s="3874" t="n">
        <v>0.00666984512</v>
      </c>
      <c r="I12" s="375"/>
      <c r="J12" s="398"/>
      <c r="K12" s="398"/>
      <c r="L12" s="398"/>
    </row>
    <row r="13" spans="1:12" ht="12" customHeight="1" x14ac:dyDescent="0.2">
      <c r="A13" s="1210" t="s">
        <v>117</v>
      </c>
      <c r="B13" s="3871" t="n">
        <v>943.4</v>
      </c>
      <c r="C13" s="3874" t="n">
        <v>77.4</v>
      </c>
      <c r="D13" s="3874" t="n">
        <v>7.0</v>
      </c>
      <c r="E13" s="3874" t="n">
        <v>2.0</v>
      </c>
      <c r="F13" s="3871" t="n">
        <v>73.01916</v>
      </c>
      <c r="G13" s="3871" t="n">
        <v>0.0066038</v>
      </c>
      <c r="H13" s="3871" t="n">
        <v>0.0018868</v>
      </c>
      <c r="I13" s="375"/>
      <c r="J13" s="398"/>
      <c r="K13" s="398"/>
      <c r="L13" s="398"/>
    </row>
    <row r="14" spans="1:12" ht="12" customHeight="1" x14ac:dyDescent="0.2">
      <c r="A14" s="1196" t="s">
        <v>118</v>
      </c>
      <c r="B14" s="3871" t="n">
        <v>2391.52256</v>
      </c>
      <c r="C14" s="3874" t="n">
        <v>74.1</v>
      </c>
      <c r="D14" s="3874" t="n">
        <v>7.0</v>
      </c>
      <c r="E14" s="3874" t="n">
        <v>2.0</v>
      </c>
      <c r="F14" s="3871" t="n">
        <v>177.21182169599996</v>
      </c>
      <c r="G14" s="3871" t="n">
        <v>0.01674065792</v>
      </c>
      <c r="H14" s="3871" t="n">
        <v>0.00478304512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2.9160629329739</v>
      </c>
      <c r="C30" s="3874" t="n">
        <v>97.0839370670261</v>
      </c>
      <c r="D30" s="401"/>
      <c r="E30" s="401"/>
      <c r="F30" s="401"/>
      <c r="G30" s="401"/>
      <c r="H30" s="401"/>
      <c r="I30" s="375"/>
      <c r="J30" s="399"/>
      <c r="K30" s="399"/>
      <c r="L30" s="399"/>
    </row>
    <row r="31" spans="1:12" ht="12" customHeight="1" x14ac:dyDescent="0.2">
      <c r="A31" s="1095" t="s">
        <v>308</v>
      </c>
      <c r="B31" s="3874" t="n">
        <v>2.57820222607245</v>
      </c>
      <c r="C31" s="3874" t="n">
        <v>97.42179777392755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4468.20857183625</v>
      </c>
      <c r="C7" s="3873" t="n">
        <v>9.054E-6</v>
      </c>
      <c r="D7" s="3873" t="n">
        <v>0.3540706945138</v>
      </c>
      <c r="E7" s="3873" t="n">
        <v>4395.72274815423</v>
      </c>
      <c r="F7" s="3873" t="n">
        <v>0.03073579856605</v>
      </c>
      <c r="G7" s="3873" t="s">
        <v>2996</v>
      </c>
      <c r="H7" s="3873" t="n">
        <v>7.6815512726E-4</v>
      </c>
      <c r="I7" s="3873" t="s">
        <v>2996</v>
      </c>
      <c r="J7" s="3873" t="n">
        <v>8.14434148458</v>
      </c>
      <c r="K7" s="3873" t="n">
        <v>0.56174745244</v>
      </c>
      <c r="L7" s="3873" t="n">
        <v>54.76622045901573</v>
      </c>
      <c r="M7" s="3873" t="n">
        <v>7.891605383019</v>
      </c>
    </row>
    <row r="8" spans="1:13" ht="12" customHeight="1" x14ac:dyDescent="0.2">
      <c r="A8" s="1276" t="s">
        <v>315</v>
      </c>
      <c r="B8" s="3873" t="n">
        <v>2521.4803304870625</v>
      </c>
      <c r="C8" s="3872" t="s">
        <v>1185</v>
      </c>
      <c r="D8" s="3872" t="s">
        <v>1185</v>
      </c>
      <c r="E8" s="3872" t="s">
        <v>1185</v>
      </c>
      <c r="F8" s="3872" t="s">
        <v>1185</v>
      </c>
      <c r="G8" s="3872" t="s">
        <v>1185</v>
      </c>
      <c r="H8" s="3872" t="s">
        <v>1185</v>
      </c>
      <c r="I8" s="3872" t="s">
        <v>1185</v>
      </c>
      <c r="J8" s="3873" t="s">
        <v>2996</v>
      </c>
      <c r="K8" s="3873" t="s">
        <v>2996</v>
      </c>
      <c r="L8" s="3873" t="s">
        <v>2996</v>
      </c>
      <c r="M8" s="3873" t="n">
        <v>0.735286696344</v>
      </c>
    </row>
    <row r="9" spans="1:13" ht="12" customHeight="1" x14ac:dyDescent="0.2">
      <c r="A9" s="1277" t="s">
        <v>316</v>
      </c>
      <c r="B9" s="3873" t="n">
        <v>1239.3036815728424</v>
      </c>
      <c r="C9" s="3872" t="s">
        <v>1185</v>
      </c>
      <c r="D9" s="3872" t="s">
        <v>1185</v>
      </c>
      <c r="E9" s="3872" t="s">
        <v>1185</v>
      </c>
      <c r="F9" s="3872" t="s">
        <v>1185</v>
      </c>
      <c r="G9" s="3872" t="s">
        <v>1185</v>
      </c>
      <c r="H9" s="3872" t="s">
        <v>1185</v>
      </c>
      <c r="I9" s="3872" t="s">
        <v>1185</v>
      </c>
      <c r="J9" s="3872" t="s">
        <v>1185</v>
      </c>
      <c r="K9" s="3872" t="s">
        <v>1185</v>
      </c>
      <c r="L9" s="3872" t="s">
        <v>1185</v>
      </c>
      <c r="M9" s="3871" t="n">
        <v>0.735286696344</v>
      </c>
    </row>
    <row r="10" spans="1:13" ht="12" customHeight="1" x14ac:dyDescent="0.2">
      <c r="A10" s="1277" t="s">
        <v>317</v>
      </c>
      <c r="B10" s="3873" t="n">
        <v>223.52565885518308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85.77983573022946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972.8711543288076</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1652.7445063119605</v>
      </c>
      <c r="C13" s="3873" t="s">
        <v>2996</v>
      </c>
      <c r="D13" s="3873" t="n">
        <v>0.3136750525138</v>
      </c>
      <c r="E13" s="3873" t="s">
        <v>2981</v>
      </c>
      <c r="F13" s="3873" t="s">
        <v>2981</v>
      </c>
      <c r="G13" s="3873" t="s">
        <v>2981</v>
      </c>
      <c r="H13" s="3873" t="s">
        <v>2981</v>
      </c>
      <c r="I13" s="3873" t="s">
        <v>2981</v>
      </c>
      <c r="J13" s="3873" t="n">
        <v>7.68282</v>
      </c>
      <c r="K13" s="3873" t="s">
        <v>2996</v>
      </c>
      <c r="L13" s="3873" t="s">
        <v>2996</v>
      </c>
      <c r="M13" s="3873" t="s">
        <v>2996</v>
      </c>
    </row>
    <row r="14" spans="1:13" ht="12" customHeight="1" x14ac:dyDescent="0.2">
      <c r="A14" s="1279" t="s">
        <v>321</v>
      </c>
      <c r="B14" s="3873" t="n">
        <v>1086.4764661315128</v>
      </c>
      <c r="C14" s="3873" t="s">
        <v>2981</v>
      </c>
      <c r="D14" s="3873" t="s">
        <v>2981</v>
      </c>
      <c r="E14" s="3872" t="s">
        <v>1185</v>
      </c>
      <c r="F14" s="3872" t="s">
        <v>1185</v>
      </c>
      <c r="G14" s="3872" t="s">
        <v>1185</v>
      </c>
      <c r="H14" s="3872" t="s">
        <v>1185</v>
      </c>
      <c r="I14" s="3872" t="s">
        <v>1185</v>
      </c>
      <c r="J14" s="3871" t="s">
        <v>2981</v>
      </c>
      <c r="K14" s="3871" t="s">
        <v>2981</v>
      </c>
      <c r="L14" s="3871" t="s">
        <v>2981</v>
      </c>
      <c r="M14" s="3871" t="s">
        <v>2981</v>
      </c>
    </row>
    <row r="15" spans="1:13" ht="12" customHeight="1" x14ac:dyDescent="0.2">
      <c r="A15" s="1277" t="s">
        <v>322</v>
      </c>
      <c r="B15" s="3872" t="s">
        <v>1185</v>
      </c>
      <c r="C15" s="3872" t="s">
        <v>1185</v>
      </c>
      <c r="D15" s="3873" t="n">
        <v>0.3136750525138</v>
      </c>
      <c r="E15" s="3872" t="s">
        <v>1185</v>
      </c>
      <c r="F15" s="3872" t="s">
        <v>1185</v>
      </c>
      <c r="G15" s="3872" t="s">
        <v>1185</v>
      </c>
      <c r="H15" s="3872" t="s">
        <v>1185</v>
      </c>
      <c r="I15" s="3872" t="s">
        <v>1185</v>
      </c>
      <c r="J15" s="3871" t="n">
        <v>7.68282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4.46433516098404</v>
      </c>
      <c r="C18" s="3873" t="s">
        <v>2996</v>
      </c>
      <c r="D18" s="3872" t="s">
        <v>1185</v>
      </c>
      <c r="E18" s="3872" t="s">
        <v>1185</v>
      </c>
      <c r="F18" s="3872" t="s">
        <v>1185</v>
      </c>
      <c r="G18" s="3872" t="s">
        <v>1185</v>
      </c>
      <c r="H18" s="3872" t="s">
        <v>1185</v>
      </c>
      <c r="I18" s="3872" t="s">
        <v>1185</v>
      </c>
      <c r="J18" s="3871" t="s">
        <v>2981</v>
      </c>
      <c r="K18" s="3871" t="s">
        <v>2981</v>
      </c>
      <c r="L18" s="3871" t="s">
        <v>2981</v>
      </c>
      <c r="M18" s="3871" t="s">
        <v>2981</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561.8037050194637</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2996</v>
      </c>
      <c r="C21" s="3873" t="s">
        <v>2996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2981</v>
      </c>
      <c r="F22" s="3873" t="s">
        <v>2981</v>
      </c>
      <c r="G22" s="3873" t="s">
        <v>2981</v>
      </c>
      <c r="H22" s="3873" t="s">
        <v>2981</v>
      </c>
      <c r="I22" s="3873" t="s">
        <v>2981</v>
      </c>
      <c r="J22" s="3872" t="s">
        <v>1185</v>
      </c>
      <c r="K22" s="3872" t="s">
        <v>1185</v>
      </c>
      <c r="L22" s="3872" t="s">
        <v>1185</v>
      </c>
      <c r="M22" s="3872" t="s">
        <v>1185</v>
      </c>
    </row>
    <row r="23" spans="1:13" ht="12.75" customHeight="1" x14ac:dyDescent="0.2">
      <c r="A23" s="1280" t="s">
        <v>2080</v>
      </c>
      <c r="B23" s="3873" t="s">
        <v>2981</v>
      </c>
      <c r="C23" s="3873" t="s">
        <v>2981</v>
      </c>
      <c r="D23" s="3873" t="s">
        <v>2981</v>
      </c>
      <c r="E23" s="3873" t="s">
        <v>2981</v>
      </c>
      <c r="F23" s="3873" t="s">
        <v>2981</v>
      </c>
      <c r="G23" s="3873" t="s">
        <v>2981</v>
      </c>
      <c r="H23" s="3873" t="s">
        <v>2981</v>
      </c>
      <c r="I23" s="3873" t="s">
        <v>2981</v>
      </c>
      <c r="J23" s="3873" t="s">
        <v>2981</v>
      </c>
      <c r="K23" s="3873" t="s">
        <v>2981</v>
      </c>
      <c r="L23" s="3873" t="s">
        <v>2981</v>
      </c>
      <c r="M23" s="3873" t="s">
        <v>2981</v>
      </c>
    </row>
    <row r="24" spans="1:13" ht="12" customHeight="1" x14ac:dyDescent="0.2">
      <c r="A24" s="1276" t="s">
        <v>330</v>
      </c>
      <c r="B24" s="3873" t="n">
        <v>183.0913270535621</v>
      </c>
      <c r="C24" s="3873" t="n">
        <v>9.054E-6</v>
      </c>
      <c r="D24" s="3873" t="s">
        <v>2981</v>
      </c>
      <c r="E24" s="3873" t="s">
        <v>2981</v>
      </c>
      <c r="F24" s="3873" t="s">
        <v>2981</v>
      </c>
      <c r="G24" s="3873" t="s">
        <v>2981</v>
      </c>
      <c r="H24" s="3873" t="s">
        <v>2981</v>
      </c>
      <c r="I24" s="3873" t="s">
        <v>2981</v>
      </c>
      <c r="J24" s="3873" t="n">
        <v>0.02677001834</v>
      </c>
      <c r="K24" s="3873" t="n">
        <v>1.08648E-5</v>
      </c>
      <c r="L24" s="3873" t="n">
        <v>0.02009256603</v>
      </c>
      <c r="M24" s="3873" t="n">
        <v>0.030116078235</v>
      </c>
    </row>
    <row r="25" spans="1:13" ht="12" customHeight="1" x14ac:dyDescent="0.2">
      <c r="A25" s="1277" t="s">
        <v>331</v>
      </c>
      <c r="B25" s="3873" t="n">
        <v>35.18629229740208</v>
      </c>
      <c r="C25" s="3873" t="s">
        <v>2996</v>
      </c>
      <c r="D25" s="3872" t="s">
        <v>1185</v>
      </c>
      <c r="E25" s="3872" t="s">
        <v>1185</v>
      </c>
      <c r="F25" s="3872" t="s">
        <v>1185</v>
      </c>
      <c r="G25" s="3872" t="s">
        <v>1185</v>
      </c>
      <c r="H25" s="3872" t="s">
        <v>1185</v>
      </c>
      <c r="I25" s="3872" t="s">
        <v>1185</v>
      </c>
      <c r="J25" s="3871" t="n">
        <v>0.02676956564</v>
      </c>
      <c r="K25" s="3871" t="s">
        <v>2939</v>
      </c>
      <c r="L25" s="3871" t="n">
        <v>0.02007717423</v>
      </c>
      <c r="M25" s="3871" t="n">
        <v>0.030115761345</v>
      </c>
    </row>
    <row r="26" spans="1:13" ht="12" customHeight="1" x14ac:dyDescent="0.2">
      <c r="A26" s="1277" t="s">
        <v>332</v>
      </c>
      <c r="B26" s="3873" t="n">
        <v>0.0232386</v>
      </c>
      <c r="C26" s="3873" t="n">
        <v>9.054E-6</v>
      </c>
      <c r="D26" s="3872" t="s">
        <v>1185</v>
      </c>
      <c r="E26" s="3872" t="s">
        <v>1185</v>
      </c>
      <c r="F26" s="3872" t="s">
        <v>1185</v>
      </c>
      <c r="G26" s="3872" t="s">
        <v>1185</v>
      </c>
      <c r="H26" s="3872" t="s">
        <v>1185</v>
      </c>
      <c r="I26" s="3872" t="s">
        <v>1185</v>
      </c>
      <c r="J26" s="3871" t="n">
        <v>4.527E-7</v>
      </c>
      <c r="K26" s="3871" t="n">
        <v>1.08648E-5</v>
      </c>
      <c r="L26" s="3871" t="n">
        <v>1.53918E-5</v>
      </c>
      <c r="M26" s="3871" t="n">
        <v>3.1689E-7</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8.605105344</v>
      </c>
      <c r="C29" s="3872" t="s">
        <v>1185</v>
      </c>
      <c r="D29" s="3872" t="s">
        <v>1185</v>
      </c>
      <c r="E29" s="3872" t="s">
        <v>1185</v>
      </c>
      <c r="F29" s="3872" t="s">
        <v>1185</v>
      </c>
      <c r="G29" s="3872" t="s">
        <v>1185</v>
      </c>
      <c r="H29" s="3872" t="s">
        <v>1185</v>
      </c>
      <c r="I29" s="3872" t="s">
        <v>1185</v>
      </c>
      <c r="J29" s="3871" t="s">
        <v>2981</v>
      </c>
      <c r="K29" s="3871" t="s">
        <v>2981</v>
      </c>
      <c r="L29" s="3871" t="s">
        <v>2981</v>
      </c>
      <c r="M29" s="3871" t="s">
        <v>2981</v>
      </c>
    </row>
    <row r="30" spans="1:13" ht="12" customHeight="1" x14ac:dyDescent="0.2">
      <c r="A30" s="1281" t="s">
        <v>336</v>
      </c>
      <c r="B30" s="3873" t="n">
        <v>139.27669081216004</v>
      </c>
      <c r="C30" s="3872" t="s">
        <v>1185</v>
      </c>
      <c r="D30" s="3872" t="s">
        <v>1185</v>
      </c>
      <c r="E30" s="3872" t="s">
        <v>1185</v>
      </c>
      <c r="F30" s="3872" t="s">
        <v>1185</v>
      </c>
      <c r="G30" s="3872" t="s">
        <v>1185</v>
      </c>
      <c r="H30" s="3872" t="s">
        <v>1185</v>
      </c>
      <c r="I30" s="3872" t="s">
        <v>1185</v>
      </c>
      <c r="J30" s="3871" t="s">
        <v>2981</v>
      </c>
      <c r="K30" s="3871" t="s">
        <v>2981</v>
      </c>
      <c r="L30" s="3871" t="s">
        <v>2981</v>
      </c>
      <c r="M30" s="3871" t="s">
        <v>2981</v>
      </c>
    </row>
    <row r="31" spans="1:13" ht="12.75" customHeight="1" x14ac:dyDescent="0.2">
      <c r="A31" s="1277" t="s">
        <v>2081</v>
      </c>
      <c r="B31" s="3873" t="s">
        <v>2981</v>
      </c>
      <c r="C31" s="3873" t="s">
        <v>2981</v>
      </c>
      <c r="D31" s="3873" t="s">
        <v>2981</v>
      </c>
      <c r="E31" s="3873" t="s">
        <v>2981</v>
      </c>
      <c r="F31" s="3873" t="s">
        <v>2981</v>
      </c>
      <c r="G31" s="3873" t="s">
        <v>2981</v>
      </c>
      <c r="H31" s="3873" t="s">
        <v>2981</v>
      </c>
      <c r="I31" s="3873" t="s">
        <v>2981</v>
      </c>
      <c r="J31" s="3873" t="s">
        <v>2981</v>
      </c>
      <c r="K31" s="3873" t="s">
        <v>2981</v>
      </c>
      <c r="L31" s="3873" t="s">
        <v>2981</v>
      </c>
      <c r="M31" s="3873" t="s">
        <v>2981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86.8460955337246</v>
      </c>
      <c r="C7" s="3873" t="s">
        <v>2996</v>
      </c>
      <c r="D7" s="3873" t="s">
        <v>2996</v>
      </c>
      <c r="E7" s="3872" t="s">
        <v>1185</v>
      </c>
      <c r="F7" s="3872" t="s">
        <v>1185</v>
      </c>
      <c r="G7" s="3872" t="s">
        <v>1185</v>
      </c>
      <c r="H7" s="3872" t="s">
        <v>1185</v>
      </c>
      <c r="I7" s="3872" t="s">
        <v>1185</v>
      </c>
      <c r="J7" s="3873" t="n">
        <v>0.08344727724</v>
      </c>
      <c r="K7" s="3873" t="n">
        <v>0.03952765764</v>
      </c>
      <c r="L7" s="3873" t="n">
        <v>37.76665658728573</v>
      </c>
      <c r="M7" s="3873" t="n">
        <v>0.06148746744</v>
      </c>
      <c r="N7" s="144"/>
    </row>
    <row r="8" spans="1:14" ht="14.25" customHeight="1" x14ac:dyDescent="0.2">
      <c r="A8" s="1286" t="s">
        <v>338</v>
      </c>
      <c r="B8" s="3873" t="n">
        <v>13.7703984</v>
      </c>
      <c r="C8" s="3873" t="s">
        <v>2981</v>
      </c>
      <c r="D8" s="3873" t="s">
        <v>2981</v>
      </c>
      <c r="E8" s="3872" t="s">
        <v>1185</v>
      </c>
      <c r="F8" s="3872" t="s">
        <v>1185</v>
      </c>
      <c r="G8" s="3872" t="s">
        <v>1185</v>
      </c>
      <c r="H8" s="3872" t="s">
        <v>1185</v>
      </c>
      <c r="I8" s="3872" t="s">
        <v>1185</v>
      </c>
      <c r="J8" s="3871" t="s">
        <v>2981</v>
      </c>
      <c r="K8" s="3871" t="s">
        <v>2981</v>
      </c>
      <c r="L8" s="3871" t="s">
        <v>2981</v>
      </c>
      <c r="M8" s="3871" t="s">
        <v>2981</v>
      </c>
      <c r="N8" s="144"/>
    </row>
    <row r="9" spans="1:14" ht="14.25" customHeight="1" x14ac:dyDescent="0.2">
      <c r="A9" s="1286" t="s">
        <v>339</v>
      </c>
      <c r="B9" s="3873" t="n">
        <v>0.4774</v>
      </c>
      <c r="C9" s="3873" t="s">
        <v>2981</v>
      </c>
      <c r="D9" s="3873" t="s">
        <v>2981</v>
      </c>
      <c r="E9" s="3872" t="s">
        <v>1185</v>
      </c>
      <c r="F9" s="3872" t="s">
        <v>1185</v>
      </c>
      <c r="G9" s="3872" t="s">
        <v>1185</v>
      </c>
      <c r="H9" s="3872" t="s">
        <v>1185</v>
      </c>
      <c r="I9" s="3872" t="s">
        <v>1185</v>
      </c>
      <c r="J9" s="3871" t="s">
        <v>2981</v>
      </c>
      <c r="K9" s="3871" t="s">
        <v>2981</v>
      </c>
      <c r="L9" s="3871" t="s">
        <v>2981</v>
      </c>
      <c r="M9" s="3871" t="s">
        <v>2981</v>
      </c>
      <c r="N9" s="144"/>
    </row>
    <row r="10" spans="1:14" ht="13.5" customHeight="1" x14ac:dyDescent="0.2">
      <c r="A10" s="1288" t="s">
        <v>340</v>
      </c>
      <c r="B10" s="3873" t="n">
        <v>72.59829713372459</v>
      </c>
      <c r="C10" s="3873" t="s">
        <v>2996</v>
      </c>
      <c r="D10" s="3873" t="s">
        <v>2996</v>
      </c>
      <c r="E10" s="3872" t="s">
        <v>1185</v>
      </c>
      <c r="F10" s="3872" t="s">
        <v>1185</v>
      </c>
      <c r="G10" s="3872" t="s">
        <v>1185</v>
      </c>
      <c r="H10" s="3872" t="s">
        <v>1185</v>
      </c>
      <c r="I10" s="3872" t="s">
        <v>1185</v>
      </c>
      <c r="J10" s="3873" t="n">
        <v>0.08344727724</v>
      </c>
      <c r="K10" s="3873" t="n">
        <v>0.03952765764</v>
      </c>
      <c r="L10" s="3873" t="n">
        <v>37.76665658728573</v>
      </c>
      <c r="M10" s="3873" t="n">
        <v>0.06148746744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4395.72274815423</v>
      </c>
      <c r="F17" s="3873" t="n">
        <v>0.03073579856605</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4352.016682798375</v>
      </c>
      <c r="F18" s="3873" t="n">
        <v>0.03073579856605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23.21173708769994</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7.20227235</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13.2920559181553</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24.04631244994006</v>
      </c>
      <c r="C24" s="3873" t="s">
        <v>2939</v>
      </c>
      <c r="D24" s="3873" t="n">
        <v>0.040395642</v>
      </c>
      <c r="E24" s="3873" t="s">
        <v>1185</v>
      </c>
      <c r="F24" s="3873" t="s">
        <v>2939</v>
      </c>
      <c r="G24" s="3873" t="s">
        <v>1185</v>
      </c>
      <c r="H24" s="3873" t="n">
        <v>7.6815512726E-4</v>
      </c>
      <c r="I24" s="3873" t="s">
        <v>1185</v>
      </c>
      <c r="J24" s="3873" t="s">
        <v>2939</v>
      </c>
      <c r="K24" s="3873" t="s">
        <v>2939</v>
      </c>
      <c r="L24" s="3873" t="n">
        <v>10.9301420227</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7.6815512726E-4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0.040395642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24.04631244994006</v>
      </c>
      <c r="C28" s="3873" t="s">
        <v>2939</v>
      </c>
      <c r="D28" s="3873" t="s">
        <v>2939</v>
      </c>
      <c r="E28" s="3873" t="s">
        <v>1185</v>
      </c>
      <c r="F28" s="3873" t="s">
        <v>1185</v>
      </c>
      <c r="G28" s="3873" t="s">
        <v>1185</v>
      </c>
      <c r="H28" s="3873" t="s">
        <v>1185</v>
      </c>
      <c r="I28" s="3873" t="s">
        <v>1185</v>
      </c>
      <c r="J28" s="3873" t="s">
        <v>2939</v>
      </c>
      <c r="K28" s="3873" t="s">
        <v>2939</v>
      </c>
      <c r="L28" s="3873" t="n">
        <v>10.9301420227</v>
      </c>
      <c r="M28" s="3873" t="s">
        <v>2939</v>
      </c>
      <c r="N28" s="144"/>
    </row>
    <row r="29" spans="1:14" ht="14.25" x14ac:dyDescent="0.2">
      <c r="A29" s="1285" t="s">
        <v>2087</v>
      </c>
      <c r="B29" s="3873" t="s">
        <v>2997</v>
      </c>
      <c r="C29" s="3873" t="s">
        <v>2981</v>
      </c>
      <c r="D29" s="3873" t="s">
        <v>2981</v>
      </c>
      <c r="E29" s="3873" t="s">
        <v>1185</v>
      </c>
      <c r="F29" s="3873" t="s">
        <v>1185</v>
      </c>
      <c r="G29" s="3873" t="s">
        <v>1185</v>
      </c>
      <c r="H29" s="3873" t="s">
        <v>1185</v>
      </c>
      <c r="I29" s="3873" t="s">
        <v>1185</v>
      </c>
      <c r="J29" s="3873" t="n">
        <v>0.351304189</v>
      </c>
      <c r="K29" s="3873" t="n">
        <v>0.52220893</v>
      </c>
      <c r="L29" s="3873" t="n">
        <v>6.049329283</v>
      </c>
      <c r="M29" s="3873" t="n">
        <v>7.064715141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2521.4803304870625</v>
      </c>
      <c r="H9" s="3874" t="s">
        <v>2996</v>
      </c>
      <c r="I9" s="3872" t="s">
        <v>1185</v>
      </c>
      <c r="J9" s="3872" t="s">
        <v>1185</v>
      </c>
      <c r="K9" s="3872" t="s">
        <v>1185</v>
      </c>
      <c r="L9" s="3872" t="s">
        <v>1185</v>
      </c>
      <c r="M9" s="144"/>
      <c r="N9" s="144"/>
    </row>
    <row r="10" spans="1:14" x14ac:dyDescent="0.2">
      <c r="A10" s="1301" t="s">
        <v>360</v>
      </c>
      <c r="B10" s="3871" t="s">
        <v>1185</v>
      </c>
      <c r="C10" s="3871" t="n">
        <v>2326.8566339999998</v>
      </c>
      <c r="D10" s="3874" t="n">
        <v>0.53260852579577</v>
      </c>
      <c r="E10" s="3872" t="s">
        <v>1185</v>
      </c>
      <c r="F10" s="3872" t="s">
        <v>1185</v>
      </c>
      <c r="G10" s="3871" t="n">
        <v>1239.3036815728424</v>
      </c>
      <c r="H10" s="3871" t="s">
        <v>2939</v>
      </c>
      <c r="I10" s="3872" t="s">
        <v>1185</v>
      </c>
      <c r="J10" s="3872" t="s">
        <v>1185</v>
      </c>
      <c r="K10" s="3872" t="s">
        <v>1185</v>
      </c>
      <c r="L10" s="3872" t="s">
        <v>1185</v>
      </c>
      <c r="M10" s="144"/>
      <c r="N10" s="144"/>
    </row>
    <row r="11" spans="1:14" ht="12" customHeight="1" x14ac:dyDescent="0.2">
      <c r="A11" s="1301" t="s">
        <v>317</v>
      </c>
      <c r="B11" s="3871" t="s">
        <v>1185</v>
      </c>
      <c r="C11" s="3871" t="n">
        <v>286.547237999605</v>
      </c>
      <c r="D11" s="3874" t="n">
        <v>0.78006565484847</v>
      </c>
      <c r="E11" s="3872" t="s">
        <v>1185</v>
      </c>
      <c r="F11" s="3872" t="s">
        <v>1185</v>
      </c>
      <c r="G11" s="3871" t="n">
        <v>223.52565885518308</v>
      </c>
      <c r="H11" s="3871" t="s">
        <v>2939</v>
      </c>
      <c r="I11" s="3872" t="s">
        <v>1185</v>
      </c>
      <c r="J11" s="3872" t="s">
        <v>1185</v>
      </c>
      <c r="K11" s="3872" t="s">
        <v>1185</v>
      </c>
      <c r="L11" s="3872" t="s">
        <v>1185</v>
      </c>
      <c r="M11" s="144"/>
      <c r="N11" s="144"/>
    </row>
    <row r="12" spans="1:14" x14ac:dyDescent="0.2">
      <c r="A12" s="1301" t="s">
        <v>318</v>
      </c>
      <c r="B12" s="3871" t="s">
        <v>1185</v>
      </c>
      <c r="C12" s="3871" t="n">
        <v>575.6431084999999</v>
      </c>
      <c r="D12" s="3874" t="n">
        <v>0.14901565651286</v>
      </c>
      <c r="E12" s="3872" t="s">
        <v>1185</v>
      </c>
      <c r="F12" s="3872" t="s">
        <v>1185</v>
      </c>
      <c r="G12" s="3871" t="n">
        <v>85.77983573022946</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972.8711543288076</v>
      </c>
      <c r="H13" s="3874" t="s">
        <v>2996</v>
      </c>
      <c r="I13" s="3872" t="s">
        <v>1185</v>
      </c>
      <c r="J13" s="3872" t="s">
        <v>1185</v>
      </c>
      <c r="K13" s="3872" t="s">
        <v>1185</v>
      </c>
      <c r="L13" s="3872" t="s">
        <v>1185</v>
      </c>
      <c r="M13" s="144"/>
      <c r="N13" s="144"/>
    </row>
    <row r="14" spans="1:14" x14ac:dyDescent="0.2">
      <c r="A14" s="992" t="s">
        <v>361</v>
      </c>
      <c r="B14" s="3871" t="s">
        <v>1185</v>
      </c>
      <c r="C14" s="3871" t="n">
        <v>804.9197</v>
      </c>
      <c r="D14" s="3874" t="n">
        <v>0.09642</v>
      </c>
      <c r="E14" s="3872" t="s">
        <v>1185</v>
      </c>
      <c r="F14" s="3872" t="s">
        <v>1185</v>
      </c>
      <c r="G14" s="3871" t="n">
        <v>77.61035747400003</v>
      </c>
      <c r="H14" s="3871" t="s">
        <v>2939</v>
      </c>
      <c r="I14" s="3872" t="s">
        <v>1185</v>
      </c>
      <c r="J14" s="3872" t="s">
        <v>1185</v>
      </c>
      <c r="K14" s="3872" t="s">
        <v>1185</v>
      </c>
      <c r="L14" s="3872" t="s">
        <v>1185</v>
      </c>
      <c r="M14" s="144"/>
      <c r="N14" s="144"/>
    </row>
    <row r="15" spans="1:14" x14ac:dyDescent="0.2">
      <c r="A15" s="992" t="s">
        <v>362</v>
      </c>
      <c r="B15" s="3871" t="s">
        <v>1185</v>
      </c>
      <c r="C15" s="3871" t="n">
        <v>264.948466</v>
      </c>
      <c r="D15" s="3874" t="n">
        <v>0.41522925138128</v>
      </c>
      <c r="E15" s="3872" t="s">
        <v>1185</v>
      </c>
      <c r="F15" s="3872" t="s">
        <v>1185</v>
      </c>
      <c r="G15" s="3871" t="n">
        <v>110.01435319179724</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1865.3326849998693</v>
      </c>
      <c r="D17" s="3874" t="n">
        <v>0.42096857572785</v>
      </c>
      <c r="E17" s="3872" t="s">
        <v>1185</v>
      </c>
      <c r="F17" s="3872" t="s">
        <v>1185</v>
      </c>
      <c r="G17" s="3871" t="n">
        <v>785.2464436630104</v>
      </c>
      <c r="H17" s="3871" t="s">
        <v>2981</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1652.7445063119605</v>
      </c>
      <c r="H18" s="3874" t="n">
        <v>639.4933243645478</v>
      </c>
      <c r="I18" s="3874" t="s">
        <v>2996</v>
      </c>
      <c r="J18" s="3874" t="s">
        <v>2996</v>
      </c>
      <c r="K18" s="3874" t="n">
        <v>0.3136750525138</v>
      </c>
      <c r="L18" s="3874" t="s">
        <v>2996</v>
      </c>
      <c r="M18" s="144"/>
      <c r="N18" s="144"/>
    </row>
    <row r="19" spans="1:14" ht="12" customHeight="1" x14ac:dyDescent="0.2">
      <c r="A19" s="1301" t="s">
        <v>2092</v>
      </c>
      <c r="B19" s="3871" t="s">
        <v>1185</v>
      </c>
      <c r="C19" s="3871" t="s">
        <v>2975</v>
      </c>
      <c r="D19" s="3874" t="s">
        <v>2975</v>
      </c>
      <c r="E19" s="3874" t="s">
        <v>3013</v>
      </c>
      <c r="F19" s="3874" t="s">
        <v>3013</v>
      </c>
      <c r="G19" s="3871" t="n">
        <v>1086.4764661315128</v>
      </c>
      <c r="H19" s="3871" t="s">
        <v>2939</v>
      </c>
      <c r="I19" s="3871" t="s">
        <v>2981</v>
      </c>
      <c r="J19" s="3871" t="s">
        <v>2939</v>
      </c>
      <c r="K19" s="3871" t="s">
        <v>2981</v>
      </c>
      <c r="L19" s="3871" t="s">
        <v>2939</v>
      </c>
      <c r="M19" s="144"/>
      <c r="N19" s="144"/>
    </row>
    <row r="20" spans="1:14" ht="13.5" customHeight="1" x14ac:dyDescent="0.2">
      <c r="A20" s="1301" t="s">
        <v>322</v>
      </c>
      <c r="B20" s="3871" t="s">
        <v>1185</v>
      </c>
      <c r="C20" s="3871" t="s">
        <v>2975</v>
      </c>
      <c r="D20" s="3872" t="s">
        <v>1185</v>
      </c>
      <c r="E20" s="3872" t="s">
        <v>1185</v>
      </c>
      <c r="F20" s="3874" t="s">
        <v>2975</v>
      </c>
      <c r="G20" s="3872" t="s">
        <v>1185</v>
      </c>
      <c r="H20" s="3872" t="s">
        <v>1185</v>
      </c>
      <c r="I20" s="3872" t="s">
        <v>1185</v>
      </c>
      <c r="J20" s="3872" t="s">
        <v>1185</v>
      </c>
      <c r="K20" s="3871" t="n">
        <v>0.3136750525138</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3014</v>
      </c>
      <c r="D26" s="3874" t="s">
        <v>3014</v>
      </c>
      <c r="E26" s="3874" t="s">
        <v>3013</v>
      </c>
      <c r="F26" s="3872" t="s">
        <v>1185</v>
      </c>
      <c r="G26" s="3874" t="n">
        <v>4.46433516098404</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2975</v>
      </c>
      <c r="D28" s="3874" t="s">
        <v>2975</v>
      </c>
      <c r="E28" s="3874" t="s">
        <v>3013</v>
      </c>
      <c r="F28" s="3872" t="s">
        <v>1185</v>
      </c>
      <c r="G28" s="3871" t="n">
        <v>4.46433516098404</v>
      </c>
      <c r="H28" s="3871" t="s">
        <v>2939</v>
      </c>
      <c r="I28" s="3871" t="s">
        <v>2981</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2975</v>
      </c>
      <c r="D30" s="3874" t="s">
        <v>2975</v>
      </c>
      <c r="E30" s="3872" t="s">
        <v>1185</v>
      </c>
      <c r="F30" s="3872" t="s">
        <v>1185</v>
      </c>
      <c r="G30" s="3871" t="n">
        <v>561.8037050194637</v>
      </c>
      <c r="H30" s="3871" t="n">
        <v>639.4933243645478</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2996</v>
      </c>
      <c r="H31" s="3874" t="s">
        <v>2996</v>
      </c>
      <c r="I31" s="3874" t="s">
        <v>2996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2981</v>
      </c>
      <c r="H38" s="3874" t="s">
        <v>2981</v>
      </c>
      <c r="I38" s="3874" t="s">
        <v>2981</v>
      </c>
      <c r="J38" s="3874" t="s">
        <v>2981</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2981</v>
      </c>
      <c r="H39" s="3874" t="s">
        <v>2981</v>
      </c>
      <c r="I39" s="3874" t="s">
        <v>2981</v>
      </c>
      <c r="J39" s="3874" t="s">
        <v>2981</v>
      </c>
      <c r="K39" s="3874" t="s">
        <v>2981</v>
      </c>
      <c r="L39" s="3874" t="s">
        <v>2981</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183.0913270535621</v>
      </c>
      <c r="H9" s="3874" t="s">
        <v>2996</v>
      </c>
      <c r="I9" s="3874" t="n">
        <v>9.054E-6</v>
      </c>
      <c r="J9" s="3874" t="s">
        <v>2996</v>
      </c>
      <c r="K9" s="3874" t="s">
        <v>2981</v>
      </c>
      <c r="L9" s="3874" t="s">
        <v>2981</v>
      </c>
      <c r="M9" s="144"/>
      <c r="N9" s="144"/>
      <c r="O9" s="144"/>
    </row>
    <row r="10" spans="1:15" ht="12" customHeight="1" x14ac:dyDescent="0.2">
      <c r="A10" s="915" t="s">
        <v>331</v>
      </c>
      <c r="B10" s="3872" t="s">
        <v>1185</v>
      </c>
      <c r="C10" s="3872" t="s">
        <v>1185</v>
      </c>
      <c r="D10" s="3872" t="s">
        <v>1185</v>
      </c>
      <c r="E10" s="3872" t="s">
        <v>1185</v>
      </c>
      <c r="F10" s="3872" t="s">
        <v>1185</v>
      </c>
      <c r="G10" s="3874" t="n">
        <v>35.18629229740208</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669.2391409999998</v>
      </c>
      <c r="D11" s="3874" t="n">
        <v>0.05257656066683</v>
      </c>
      <c r="E11" s="3874" t="s">
        <v>2996</v>
      </c>
      <c r="F11" s="3872" t="s">
        <v>1185</v>
      </c>
      <c r="G11" s="3871" t="n">
        <v>35.18629229740208</v>
      </c>
      <c r="H11" s="3871" t="s">
        <v>2939</v>
      </c>
      <c r="I11" s="3871" t="s">
        <v>2981</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2981</v>
      </c>
      <c r="H16" s="3874" t="s">
        <v>2981</v>
      </c>
      <c r="I16" s="3874" t="s">
        <v>2981</v>
      </c>
      <c r="J16" s="3874" t="s">
        <v>2981</v>
      </c>
      <c r="K16" s="3872" t="s">
        <v>1185</v>
      </c>
      <c r="L16" s="3872" t="s">
        <v>1185</v>
      </c>
      <c r="M16" s="144"/>
      <c r="N16" s="144"/>
      <c r="O16" s="144"/>
    </row>
    <row r="17" spans="1:15" ht="12" customHeight="1" x14ac:dyDescent="0.2">
      <c r="A17" s="915" t="s">
        <v>332</v>
      </c>
      <c r="B17" s="3871" t="s">
        <v>1185</v>
      </c>
      <c r="C17" s="3871" t="s">
        <v>2975</v>
      </c>
      <c r="D17" s="3874" t="s">
        <v>2975</v>
      </c>
      <c r="E17" s="3874" t="s">
        <v>2975</v>
      </c>
      <c r="F17" s="3872" t="s">
        <v>1185</v>
      </c>
      <c r="G17" s="3871" t="n">
        <v>0.0232386</v>
      </c>
      <c r="H17" s="3871" t="s">
        <v>2939</v>
      </c>
      <c r="I17" s="3871" t="n">
        <v>9.054E-6</v>
      </c>
      <c r="J17" s="3871" t="s">
        <v>2939</v>
      </c>
      <c r="K17" s="3872" t="s">
        <v>1185</v>
      </c>
      <c r="L17" s="3872" t="s">
        <v>1185</v>
      </c>
      <c r="M17" s="144"/>
      <c r="N17" s="144"/>
      <c r="O17" s="144"/>
    </row>
    <row r="18" spans="1:15" ht="12" customHeight="1" x14ac:dyDescent="0.2">
      <c r="A18" s="915" t="s">
        <v>333</v>
      </c>
      <c r="B18" s="3871" t="s">
        <v>1185</v>
      </c>
      <c r="C18" s="3871" t="s">
        <v>2975</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2975</v>
      </c>
      <c r="D20" s="3874" t="s">
        <v>2975</v>
      </c>
      <c r="E20" s="3872" t="s">
        <v>1185</v>
      </c>
      <c r="F20" s="3872" t="s">
        <v>1185</v>
      </c>
      <c r="G20" s="3871" t="n">
        <v>8.605105344</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2975</v>
      </c>
      <c r="D21" s="3874" t="s">
        <v>2975</v>
      </c>
      <c r="E21" s="3872" t="s">
        <v>1185</v>
      </c>
      <c r="F21" s="3872" t="s">
        <v>1185</v>
      </c>
      <c r="G21" s="3871" t="n">
        <v>139.27669081216004</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2981</v>
      </c>
      <c r="H22" s="3874" t="s">
        <v>2981</v>
      </c>
      <c r="I22" s="3874" t="s">
        <v>2981</v>
      </c>
      <c r="J22" s="3874" t="s">
        <v>2981</v>
      </c>
      <c r="K22" s="3874" t="s">
        <v>2981</v>
      </c>
      <c r="L22" s="3874" t="s">
        <v>2981</v>
      </c>
      <c r="M22" s="144"/>
      <c r="N22" s="144"/>
      <c r="O22" s="144"/>
    </row>
    <row r="23" spans="1:15" ht="24" customHeight="1" x14ac:dyDescent="0.2">
      <c r="A23" s="941" t="s">
        <v>383</v>
      </c>
      <c r="B23" s="3872" t="s">
        <v>1185</v>
      </c>
      <c r="C23" s="3872" t="s">
        <v>1185</v>
      </c>
      <c r="D23" s="3872" t="s">
        <v>1185</v>
      </c>
      <c r="E23" s="3872" t="s">
        <v>1185</v>
      </c>
      <c r="F23" s="3872" t="s">
        <v>1185</v>
      </c>
      <c r="G23" s="3874" t="n">
        <v>86.8460955337246</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22.196</v>
      </c>
      <c r="D24" s="3874" t="n">
        <v>0.6204</v>
      </c>
      <c r="E24" s="3874" t="s">
        <v>2996</v>
      </c>
      <c r="F24" s="3874" t="s">
        <v>2996</v>
      </c>
      <c r="G24" s="3871" t="n">
        <v>13.7703984</v>
      </c>
      <c r="H24" s="3871" t="s">
        <v>2939</v>
      </c>
      <c r="I24" s="3871" t="s">
        <v>2981</v>
      </c>
      <c r="J24" s="3871" t="s">
        <v>2939</v>
      </c>
      <c r="K24" s="3871" t="s">
        <v>2981</v>
      </c>
      <c r="L24" s="3871" t="s">
        <v>2939</v>
      </c>
      <c r="M24" s="144"/>
      <c r="N24" s="144"/>
      <c r="O24" s="144"/>
    </row>
    <row r="25" spans="1:15" ht="12" customHeight="1" x14ac:dyDescent="0.2">
      <c r="A25" s="915" t="s">
        <v>339</v>
      </c>
      <c r="B25" s="3871" t="s">
        <v>1185</v>
      </c>
      <c r="C25" s="3871" t="n">
        <v>1.085</v>
      </c>
      <c r="D25" s="3874" t="n">
        <v>0.44</v>
      </c>
      <c r="E25" s="3874" t="s">
        <v>2996</v>
      </c>
      <c r="F25" s="3874" t="s">
        <v>2996</v>
      </c>
      <c r="G25" s="3871" t="n">
        <v>0.4774</v>
      </c>
      <c r="H25" s="3871" t="s">
        <v>2939</v>
      </c>
      <c r="I25" s="3871" t="s">
        <v>2981</v>
      </c>
      <c r="J25" s="3871" t="s">
        <v>2939</v>
      </c>
      <c r="K25" s="3871" t="s">
        <v>2981</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72.59829713372459</v>
      </c>
      <c r="H26" s="3874" t="s">
        <v>2939</v>
      </c>
      <c r="I26" s="3874" t="s">
        <v>2996</v>
      </c>
      <c r="J26" s="3874" t="s">
        <v>2939</v>
      </c>
      <c r="K26" s="3874" t="s">
        <v>2996</v>
      </c>
      <c r="L26" s="3874" t="s">
        <v>2939</v>
      </c>
      <c r="M26" s="144"/>
      <c r="N26" s="144"/>
      <c r="O26" s="144"/>
    </row>
    <row r="27" spans="1:15" ht="12" customHeight="1" x14ac:dyDescent="0.2">
      <c r="A27" s="3889" t="s">
        <v>3015</v>
      </c>
      <c r="B27" s="3871" t="s">
        <v>1185</v>
      </c>
      <c r="C27" s="3871" t="n">
        <v>7050.034</v>
      </c>
      <c r="D27" s="3874" t="n">
        <v>0.00987537021298</v>
      </c>
      <c r="E27" s="3874" t="s">
        <v>2939</v>
      </c>
      <c r="F27" s="3874" t="s">
        <v>2939</v>
      </c>
      <c r="G27" s="3871" t="n">
        <v>69.62169576407197</v>
      </c>
      <c r="H27" s="3871" t="s">
        <v>2939</v>
      </c>
      <c r="I27" s="3871" t="s">
        <v>2939</v>
      </c>
      <c r="J27" s="3871" t="s">
        <v>2939</v>
      </c>
      <c r="K27" s="3871" t="s">
        <v>2939</v>
      </c>
      <c r="L27" s="3871" t="s">
        <v>2939</v>
      </c>
      <c r="M27" s="144"/>
      <c r="N27" s="144"/>
      <c r="O27" s="144"/>
    </row>
    <row r="28">
      <c r="A28" s="3889" t="s">
        <v>3016</v>
      </c>
      <c r="B28" s="3871" t="s">
        <v>1185</v>
      </c>
      <c r="C28" s="3871" t="n">
        <v>2195.98098</v>
      </c>
      <c r="D28" s="3874" t="s">
        <v>2996</v>
      </c>
      <c r="E28" s="3874" t="s">
        <v>2996</v>
      </c>
      <c r="F28" s="3874" t="s">
        <v>2996</v>
      </c>
      <c r="G28" s="3871" t="s">
        <v>2981</v>
      </c>
      <c r="H28" s="3871" t="s">
        <v>2939</v>
      </c>
      <c r="I28" s="3871" t="s">
        <v>2981</v>
      </c>
      <c r="J28" s="3871" t="s">
        <v>2939</v>
      </c>
      <c r="K28" s="3871" t="s">
        <v>2981</v>
      </c>
      <c r="L28" s="3871" t="s">
        <v>2939</v>
      </c>
    </row>
    <row r="29">
      <c r="A29" s="3889" t="s">
        <v>3017</v>
      </c>
      <c r="B29" s="3871" t="s">
        <v>1185</v>
      </c>
      <c r="C29" s="3871" t="n">
        <v>8.553232</v>
      </c>
      <c r="D29" s="3874" t="s">
        <v>2996</v>
      </c>
      <c r="E29" s="3874" t="s">
        <v>2996</v>
      </c>
      <c r="F29" s="3874" t="s">
        <v>2996</v>
      </c>
      <c r="G29" s="3871" t="s">
        <v>2981</v>
      </c>
      <c r="H29" s="3871" t="s">
        <v>2939</v>
      </c>
      <c r="I29" s="3871" t="s">
        <v>2981</v>
      </c>
      <c r="J29" s="3871" t="s">
        <v>2939</v>
      </c>
      <c r="K29" s="3871" t="s">
        <v>2981</v>
      </c>
      <c r="L29" s="3871" t="s">
        <v>2939</v>
      </c>
    </row>
    <row r="30">
      <c r="A30" s="3889" t="s">
        <v>2811</v>
      </c>
      <c r="B30" s="3872" t="s">
        <v>1185</v>
      </c>
      <c r="C30" s="3872" t="s">
        <v>1185</v>
      </c>
      <c r="D30" s="3872" t="s">
        <v>1185</v>
      </c>
      <c r="E30" s="3872" t="s">
        <v>1185</v>
      </c>
      <c r="F30" s="3872" t="s">
        <v>1185</v>
      </c>
      <c r="G30" s="3874" t="n">
        <v>2.97660136965262</v>
      </c>
      <c r="H30" s="3874" t="s">
        <v>2939</v>
      </c>
      <c r="I30" s="3874" t="s">
        <v>2939</v>
      </c>
      <c r="J30" s="3874" t="s">
        <v>2939</v>
      </c>
      <c r="K30" s="3874" t="s">
        <v>2939</v>
      </c>
      <c r="L30" s="3874" t="s">
        <v>2939</v>
      </c>
    </row>
    <row r="31">
      <c r="A31" s="3894" t="s">
        <v>3018</v>
      </c>
      <c r="B31" s="3871" t="s">
        <v>1185</v>
      </c>
      <c r="C31" s="3871" t="n">
        <v>12.50672844391856</v>
      </c>
      <c r="D31" s="3874" t="n">
        <v>0.238</v>
      </c>
      <c r="E31" s="3874" t="s">
        <v>2939</v>
      </c>
      <c r="F31" s="3874" t="s">
        <v>2939</v>
      </c>
      <c r="G31" s="3871" t="n">
        <v>2.97660136965262</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24.04631244994006</v>
      </c>
      <c r="H32" s="3874" t="s">
        <v>2939</v>
      </c>
      <c r="I32" s="3874" t="s">
        <v>2939</v>
      </c>
      <c r="J32" s="3874" t="s">
        <v>2939</v>
      </c>
      <c r="K32" s="3874" t="n">
        <v>0.040395642</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0.040395642</v>
      </c>
      <c r="L33" s="3874" t="s">
        <v>2939</v>
      </c>
      <c r="M33" s="144"/>
      <c r="N33" s="144"/>
      <c r="O33" s="144"/>
    </row>
    <row r="34" spans="1:15" ht="12" customHeight="1" x14ac:dyDescent="0.2">
      <c r="A34" s="947" t="s">
        <v>384</v>
      </c>
      <c r="B34" s="3871" t="s">
        <v>1185</v>
      </c>
      <c r="C34" s="3871" t="n">
        <v>0.036772</v>
      </c>
      <c r="D34" s="3872" t="s">
        <v>1185</v>
      </c>
      <c r="E34" s="3872" t="s">
        <v>1185</v>
      </c>
      <c r="F34" s="3874" t="n">
        <v>1.0</v>
      </c>
      <c r="G34" s="3872" t="s">
        <v>1185</v>
      </c>
      <c r="H34" s="3872" t="s">
        <v>1185</v>
      </c>
      <c r="I34" s="3872" t="s">
        <v>1185</v>
      </c>
      <c r="J34" s="3872" t="s">
        <v>1185</v>
      </c>
      <c r="K34" s="3871" t="n">
        <v>0.036772</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0.003623642</v>
      </c>
      <c r="L35" s="3874" t="s">
        <v>2939</v>
      </c>
      <c r="M35" s="144"/>
      <c r="N35" s="144"/>
      <c r="O35" s="144"/>
    </row>
    <row r="36" spans="1:15" ht="12" customHeight="1" x14ac:dyDescent="0.2">
      <c r="A36" s="3894" t="s">
        <v>3019</v>
      </c>
      <c r="B36" s="3871" t="s">
        <v>1185</v>
      </c>
      <c r="C36" s="3871" t="n">
        <v>7050.034</v>
      </c>
      <c r="D36" s="3872" t="s">
        <v>1185</v>
      </c>
      <c r="E36" s="3872" t="s">
        <v>1185</v>
      </c>
      <c r="F36" s="3874" t="n">
        <v>5.1398929E-7</v>
      </c>
      <c r="G36" s="3872" t="s">
        <v>1185</v>
      </c>
      <c r="H36" s="3872" t="s">
        <v>1185</v>
      </c>
      <c r="I36" s="3872" t="s">
        <v>1185</v>
      </c>
      <c r="J36" s="3872" t="s">
        <v>1185</v>
      </c>
      <c r="K36" s="3871" t="n">
        <v>0.003623642</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24.04631244994006</v>
      </c>
      <c r="H37" s="3874" t="s">
        <v>2939</v>
      </c>
      <c r="I37" s="3874" t="s">
        <v>2939</v>
      </c>
      <c r="J37" s="3874" t="s">
        <v>2939</v>
      </c>
      <c r="K37" s="3874" t="s">
        <v>2939</v>
      </c>
      <c r="L37" s="3874" t="s">
        <v>2939</v>
      </c>
      <c r="M37" s="144"/>
      <c r="N37" s="144"/>
      <c r="O37" s="144"/>
    </row>
    <row r="38" spans="1:15" ht="12" customHeight="1" x14ac:dyDescent="0.2">
      <c r="A38" s="3889" t="s">
        <v>3020</v>
      </c>
      <c r="B38" s="3871" t="s">
        <v>1185</v>
      </c>
      <c r="C38" s="3871" t="n">
        <v>7050.034</v>
      </c>
      <c r="D38" s="3874" t="n">
        <v>0.00264</v>
      </c>
      <c r="E38" s="3874" t="s">
        <v>2939</v>
      </c>
      <c r="F38" s="3874" t="s">
        <v>2939</v>
      </c>
      <c r="G38" s="3871" t="n">
        <v>18.61208976000006</v>
      </c>
      <c r="H38" s="3871" t="s">
        <v>2939</v>
      </c>
      <c r="I38" s="3871" t="s">
        <v>2939</v>
      </c>
      <c r="J38" s="3871" t="s">
        <v>2939</v>
      </c>
      <c r="K38" s="3871" t="s">
        <v>2939</v>
      </c>
      <c r="L38" s="3871" t="s">
        <v>2939</v>
      </c>
      <c r="M38" s="144"/>
      <c r="N38" s="144"/>
      <c r="O38" s="144"/>
    </row>
    <row r="39">
      <c r="A39" s="3889" t="s">
        <v>3021</v>
      </c>
      <c r="B39" s="3871" t="s">
        <v>1185</v>
      </c>
      <c r="C39" s="3871" t="n">
        <v>813.56913</v>
      </c>
      <c r="D39" s="3874" t="n">
        <v>0.00667948486435</v>
      </c>
      <c r="E39" s="3874" t="s">
        <v>2939</v>
      </c>
      <c r="F39" s="3874" t="s">
        <v>2939</v>
      </c>
      <c r="G39" s="3871" t="n">
        <v>5.43422268994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2981</v>
      </c>
      <c r="J40" s="3874" t="s">
        <v>2939</v>
      </c>
      <c r="K40" s="3874" t="s">
        <v>2981</v>
      </c>
      <c r="L40" s="3874" t="s">
        <v>2939</v>
      </c>
      <c r="M40" s="144"/>
      <c r="N40" s="144"/>
      <c r="O40" s="144"/>
    </row>
    <row r="41" spans="1:15" ht="12.75" customHeight="1" x14ac:dyDescent="0.2">
      <c r="A41" s="3884" t="s">
        <v>2999</v>
      </c>
      <c r="B41" s="3871" t="s">
        <v>1185</v>
      </c>
      <c r="C41" s="3871" t="n">
        <v>196.57308</v>
      </c>
      <c r="D41" s="3874" t="s">
        <v>2996</v>
      </c>
      <c r="E41" s="3874" t="s">
        <v>2996</v>
      </c>
      <c r="F41" s="3874" t="s">
        <v>2996</v>
      </c>
      <c r="G41" s="3871" t="s">
        <v>2981</v>
      </c>
      <c r="H41" s="3871" t="s">
        <v>2939</v>
      </c>
      <c r="I41" s="3871" t="s">
        <v>2981</v>
      </c>
      <c r="J41" s="3871" t="s">
        <v>2939</v>
      </c>
      <c r="K41" s="3871" t="s">
        <v>2981</v>
      </c>
      <c r="L41" s="3871" t="s">
        <v>2939</v>
      </c>
      <c r="M41" s="411"/>
      <c r="N41" s="144"/>
      <c r="O41" s="144"/>
    </row>
    <row r="42">
      <c r="A42" s="3884" t="s">
        <v>3000</v>
      </c>
      <c r="B42" s="3871" t="s">
        <v>1185</v>
      </c>
      <c r="C42" s="3871" t="n">
        <v>1074.76243</v>
      </c>
      <c r="D42" s="3874" t="s">
        <v>2996</v>
      </c>
      <c r="E42" s="3874" t="s">
        <v>2996</v>
      </c>
      <c r="F42" s="3874" t="s">
        <v>2996</v>
      </c>
      <c r="G42" s="3871" t="s">
        <v>2981</v>
      </c>
      <c r="H42" s="3871" t="s">
        <v>2939</v>
      </c>
      <c r="I42" s="3871" t="s">
        <v>2981</v>
      </c>
      <c r="J42" s="3871" t="s">
        <v>2939</v>
      </c>
      <c r="K42" s="3871" t="s">
        <v>2981</v>
      </c>
      <c r="L42" s="3871" t="s">
        <v>2939</v>
      </c>
    </row>
    <row r="43">
      <c r="A43" s="3884" t="s">
        <v>3001</v>
      </c>
      <c r="B43" s="3872" t="s">
        <v>1185</v>
      </c>
      <c r="C43" s="3872" t="s">
        <v>1185</v>
      </c>
      <c r="D43" s="3872" t="s">
        <v>1185</v>
      </c>
      <c r="E43" s="3872" t="s">
        <v>1185</v>
      </c>
      <c r="F43" s="3872" t="s">
        <v>1185</v>
      </c>
      <c r="G43" s="3874" t="s">
        <v>2963</v>
      </c>
      <c r="H43" s="3874" t="s">
        <v>2939</v>
      </c>
      <c r="I43" s="3874" t="s">
        <v>2981</v>
      </c>
      <c r="J43" s="3874" t="s">
        <v>2939</v>
      </c>
      <c r="K43" s="3874" t="s">
        <v>2981</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0.1392856997455</v>
      </c>
      <c r="C7" s="3873" t="n">
        <v>174.9585946338003</v>
      </c>
      <c r="D7" s="3873" t="s">
        <v>2996</v>
      </c>
      <c r="E7" s="3873" t="s">
        <v>2996</v>
      </c>
      <c r="F7" s="3873" t="n">
        <v>958.3118608663762</v>
      </c>
      <c r="G7" s="3873" t="s">
        <v>2996</v>
      </c>
      <c r="H7" s="3873" t="n">
        <v>452.07183256003276</v>
      </c>
      <c r="I7" s="3873" t="s">
        <v>2996</v>
      </c>
      <c r="J7" s="3873" t="n">
        <v>55.75088277397737</v>
      </c>
      <c r="K7" s="3873" t="s">
        <v>2996</v>
      </c>
      <c r="L7" s="3873" t="n">
        <v>171.37007239789963</v>
      </c>
      <c r="M7" s="3873" t="s">
        <v>2996</v>
      </c>
      <c r="N7" s="3873" t="n">
        <v>1.4141925</v>
      </c>
      <c r="O7" s="3873" t="s">
        <v>2996</v>
      </c>
      <c r="P7" s="3873" t="s">
        <v>2996</v>
      </c>
      <c r="Q7" s="3873" t="s">
        <v>2996</v>
      </c>
      <c r="R7" s="3873" t="s">
        <v>2996</v>
      </c>
      <c r="S7" s="3873" t="s">
        <v>2996</v>
      </c>
      <c r="T7" s="3873" t="s">
        <v>2996</v>
      </c>
      <c r="U7" s="3873" t="s">
        <v>2996</v>
      </c>
      <c r="V7" s="3872" t="s">
        <v>1185</v>
      </c>
      <c r="W7" s="3873" t="s">
        <v>2996</v>
      </c>
      <c r="X7" s="3873" t="s">
        <v>2996</v>
      </c>
      <c r="Y7" s="3873" t="n">
        <v>0.0034808378897</v>
      </c>
      <c r="Z7" s="3873" t="s">
        <v>2996</v>
      </c>
      <c r="AA7" s="3873" t="s">
        <v>2996</v>
      </c>
      <c r="AB7" s="3873" t="s">
        <v>2996</v>
      </c>
      <c r="AC7" s="3873" t="s">
        <v>2996</v>
      </c>
      <c r="AD7" s="3873" t="s">
        <v>2996</v>
      </c>
      <c r="AE7" s="3873" t="s">
        <v>2996</v>
      </c>
      <c r="AF7" s="3873" t="s">
        <v>2996</v>
      </c>
      <c r="AG7" s="3872" t="s">
        <v>1185</v>
      </c>
      <c r="AH7" s="3873" t="s">
        <v>2996</v>
      </c>
      <c r="AI7" s="3873" t="n">
        <v>0.76815512726</v>
      </c>
      <c r="AJ7" s="3873" t="s">
        <v>2996</v>
      </c>
    </row>
    <row r="8" spans="1:36" ht="12" x14ac:dyDescent="0.2">
      <c r="A8" s="1339" t="s">
        <v>410</v>
      </c>
      <c r="B8" s="3873" t="s">
        <v>2981</v>
      </c>
      <c r="C8" s="3873" t="s">
        <v>2981</v>
      </c>
      <c r="D8" s="3873" t="s">
        <v>2981</v>
      </c>
      <c r="E8" s="3873" t="s">
        <v>2981</v>
      </c>
      <c r="F8" s="3873" t="s">
        <v>2981</v>
      </c>
      <c r="G8" s="3873" t="s">
        <v>2981</v>
      </c>
      <c r="H8" s="3873" t="s">
        <v>2981</v>
      </c>
      <c r="I8" s="3873" t="s">
        <v>2981</v>
      </c>
      <c r="J8" s="3873" t="s">
        <v>2981</v>
      </c>
      <c r="K8" s="3873" t="s">
        <v>2981</v>
      </c>
      <c r="L8" s="3873" t="s">
        <v>2981</v>
      </c>
      <c r="M8" s="3873" t="s">
        <v>2981</v>
      </c>
      <c r="N8" s="3873" t="s">
        <v>2981</v>
      </c>
      <c r="O8" s="3873" t="s">
        <v>2981</v>
      </c>
      <c r="P8" s="3873" t="s">
        <v>2981</v>
      </c>
      <c r="Q8" s="3873" t="s">
        <v>2981</v>
      </c>
      <c r="R8" s="3873" t="s">
        <v>2981</v>
      </c>
      <c r="S8" s="3873" t="s">
        <v>2981</v>
      </c>
      <c r="T8" s="3873" t="s">
        <v>2981</v>
      </c>
      <c r="U8" s="3873" t="s">
        <v>2981</v>
      </c>
      <c r="V8" s="3872" t="s">
        <v>1185</v>
      </c>
      <c r="W8" s="3873" t="s">
        <v>2981</v>
      </c>
      <c r="X8" s="3873" t="s">
        <v>2981</v>
      </c>
      <c r="Y8" s="3873" t="s">
        <v>2981</v>
      </c>
      <c r="Z8" s="3873" t="s">
        <v>2981</v>
      </c>
      <c r="AA8" s="3873" t="s">
        <v>2981</v>
      </c>
      <c r="AB8" s="3873" t="s">
        <v>2981</v>
      </c>
      <c r="AC8" s="3873" t="s">
        <v>2981</v>
      </c>
      <c r="AD8" s="3873" t="s">
        <v>2981</v>
      </c>
      <c r="AE8" s="3873" t="s">
        <v>2981</v>
      </c>
      <c r="AF8" s="3873" t="s">
        <v>2981</v>
      </c>
      <c r="AG8" s="3872" t="s">
        <v>1185</v>
      </c>
      <c r="AH8" s="3873" t="s">
        <v>2981</v>
      </c>
      <c r="AI8" s="3873" t="s">
        <v>2981</v>
      </c>
      <c r="AJ8" s="3873" t="s">
        <v>2981</v>
      </c>
    </row>
    <row r="9" spans="1:36" ht="12" x14ac:dyDescent="0.2">
      <c r="A9" s="1286" t="s">
        <v>411</v>
      </c>
      <c r="B9" s="3873" t="s">
        <v>2981</v>
      </c>
      <c r="C9" s="3873" t="s">
        <v>2981</v>
      </c>
      <c r="D9" s="3873" t="s">
        <v>2981</v>
      </c>
      <c r="E9" s="3873" t="s">
        <v>2981</v>
      </c>
      <c r="F9" s="3873" t="s">
        <v>2981</v>
      </c>
      <c r="G9" s="3873" t="s">
        <v>2981</v>
      </c>
      <c r="H9" s="3873" t="s">
        <v>2981</v>
      </c>
      <c r="I9" s="3873" t="s">
        <v>2981</v>
      </c>
      <c r="J9" s="3873" t="s">
        <v>2981</v>
      </c>
      <c r="K9" s="3873" t="s">
        <v>2981</v>
      </c>
      <c r="L9" s="3873" t="s">
        <v>2981</v>
      </c>
      <c r="M9" s="3873" t="s">
        <v>2981</v>
      </c>
      <c r="N9" s="3873" t="s">
        <v>2981</v>
      </c>
      <c r="O9" s="3873" t="s">
        <v>2981</v>
      </c>
      <c r="P9" s="3873" t="s">
        <v>2981</v>
      </c>
      <c r="Q9" s="3873" t="s">
        <v>2981</v>
      </c>
      <c r="R9" s="3873" t="s">
        <v>2981</v>
      </c>
      <c r="S9" s="3873" t="s">
        <v>2981</v>
      </c>
      <c r="T9" s="3873" t="s">
        <v>2981</v>
      </c>
      <c r="U9" s="3873" t="s">
        <v>2981</v>
      </c>
      <c r="V9" s="3872" t="s">
        <v>1185</v>
      </c>
      <c r="W9" s="3873" t="s">
        <v>2981</v>
      </c>
      <c r="X9" s="3873" t="s">
        <v>2981</v>
      </c>
      <c r="Y9" s="3873" t="s">
        <v>2981</v>
      </c>
      <c r="Z9" s="3873" t="s">
        <v>2981</v>
      </c>
      <c r="AA9" s="3873" t="s">
        <v>2981</v>
      </c>
      <c r="AB9" s="3873" t="s">
        <v>2981</v>
      </c>
      <c r="AC9" s="3873" t="s">
        <v>2981</v>
      </c>
      <c r="AD9" s="3873" t="s">
        <v>2981</v>
      </c>
      <c r="AE9" s="3873" t="s">
        <v>2981</v>
      </c>
      <c r="AF9" s="3873" t="s">
        <v>2981</v>
      </c>
      <c r="AG9" s="3872" t="s">
        <v>1185</v>
      </c>
      <c r="AH9" s="3873" t="s">
        <v>2981</v>
      </c>
      <c r="AI9" s="3873" t="s">
        <v>2981</v>
      </c>
      <c r="AJ9" s="3873" t="s">
        <v>2981</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2981</v>
      </c>
      <c r="C11" s="3873" t="s">
        <v>2981</v>
      </c>
      <c r="D11" s="3873" t="s">
        <v>2981</v>
      </c>
      <c r="E11" s="3873" t="s">
        <v>2981</v>
      </c>
      <c r="F11" s="3873" t="s">
        <v>2981</v>
      </c>
      <c r="G11" s="3873" t="s">
        <v>2981</v>
      </c>
      <c r="H11" s="3873" t="s">
        <v>2981</v>
      </c>
      <c r="I11" s="3873" t="s">
        <v>2981</v>
      </c>
      <c r="J11" s="3873" t="s">
        <v>2981</v>
      </c>
      <c r="K11" s="3873" t="s">
        <v>2981</v>
      </c>
      <c r="L11" s="3873" t="s">
        <v>2981</v>
      </c>
      <c r="M11" s="3873" t="s">
        <v>2981</v>
      </c>
      <c r="N11" s="3873" t="s">
        <v>2981</v>
      </c>
      <c r="O11" s="3873" t="s">
        <v>2981</v>
      </c>
      <c r="P11" s="3873" t="s">
        <v>2981</v>
      </c>
      <c r="Q11" s="3873" t="s">
        <v>2981</v>
      </c>
      <c r="R11" s="3873" t="s">
        <v>2981</v>
      </c>
      <c r="S11" s="3873" t="s">
        <v>2981</v>
      </c>
      <c r="T11" s="3873" t="s">
        <v>2981</v>
      </c>
      <c r="U11" s="3873" t="s">
        <v>2981</v>
      </c>
      <c r="V11" s="3872" t="s">
        <v>1185</v>
      </c>
      <c r="W11" s="3873" t="s">
        <v>2981</v>
      </c>
      <c r="X11" s="3873" t="s">
        <v>2981</v>
      </c>
      <c r="Y11" s="3873" t="s">
        <v>2981</v>
      </c>
      <c r="Z11" s="3873" t="s">
        <v>2981</v>
      </c>
      <c r="AA11" s="3873" t="s">
        <v>2981</v>
      </c>
      <c r="AB11" s="3873" t="s">
        <v>2981</v>
      </c>
      <c r="AC11" s="3873" t="s">
        <v>2981</v>
      </c>
      <c r="AD11" s="3873" t="s">
        <v>2981</v>
      </c>
      <c r="AE11" s="3873" t="s">
        <v>2981</v>
      </c>
      <c r="AF11" s="3873" t="s">
        <v>2981</v>
      </c>
      <c r="AG11" s="3872" t="s">
        <v>1185</v>
      </c>
      <c r="AH11" s="3873" t="s">
        <v>2981</v>
      </c>
      <c r="AI11" s="3873" t="s">
        <v>2981</v>
      </c>
      <c r="AJ11" s="3873" t="s">
        <v>2981</v>
      </c>
    </row>
    <row r="12" spans="1:36" ht="12" x14ac:dyDescent="0.2">
      <c r="A12" s="1286" t="s">
        <v>414</v>
      </c>
      <c r="B12" s="3873" t="s">
        <v>2981</v>
      </c>
      <c r="C12" s="3873" t="s">
        <v>2981</v>
      </c>
      <c r="D12" s="3873" t="s">
        <v>2981</v>
      </c>
      <c r="E12" s="3873" t="s">
        <v>2981</v>
      </c>
      <c r="F12" s="3873" t="s">
        <v>2981</v>
      </c>
      <c r="G12" s="3873" t="s">
        <v>2981</v>
      </c>
      <c r="H12" s="3873" t="s">
        <v>2981</v>
      </c>
      <c r="I12" s="3873" t="s">
        <v>2981</v>
      </c>
      <c r="J12" s="3873" t="s">
        <v>2981</v>
      </c>
      <c r="K12" s="3873" t="s">
        <v>2981</v>
      </c>
      <c r="L12" s="3873" t="s">
        <v>2981</v>
      </c>
      <c r="M12" s="3873" t="s">
        <v>2981</v>
      </c>
      <c r="N12" s="3873" t="s">
        <v>2981</v>
      </c>
      <c r="O12" s="3873" t="s">
        <v>2981</v>
      </c>
      <c r="P12" s="3873" t="s">
        <v>2981</v>
      </c>
      <c r="Q12" s="3873" t="s">
        <v>2981</v>
      </c>
      <c r="R12" s="3873" t="s">
        <v>2981</v>
      </c>
      <c r="S12" s="3873" t="s">
        <v>2981</v>
      </c>
      <c r="T12" s="3873" t="s">
        <v>2981</v>
      </c>
      <c r="U12" s="3873" t="s">
        <v>2981</v>
      </c>
      <c r="V12" s="3872" t="s">
        <v>1185</v>
      </c>
      <c r="W12" s="3873" t="s">
        <v>2981</v>
      </c>
      <c r="X12" s="3873" t="s">
        <v>2981</v>
      </c>
      <c r="Y12" s="3873" t="s">
        <v>2981</v>
      </c>
      <c r="Z12" s="3873" t="s">
        <v>2981</v>
      </c>
      <c r="AA12" s="3873" t="s">
        <v>2981</v>
      </c>
      <c r="AB12" s="3873" t="s">
        <v>2981</v>
      </c>
      <c r="AC12" s="3873" t="s">
        <v>2981</v>
      </c>
      <c r="AD12" s="3873" t="s">
        <v>2981</v>
      </c>
      <c r="AE12" s="3873" t="s">
        <v>2981</v>
      </c>
      <c r="AF12" s="3873" t="s">
        <v>2981</v>
      </c>
      <c r="AG12" s="3872" t="s">
        <v>1185</v>
      </c>
      <c r="AH12" s="3873" t="s">
        <v>2981</v>
      </c>
      <c r="AI12" s="3873" t="s">
        <v>2981</v>
      </c>
      <c r="AJ12" s="3873" t="s">
        <v>2981</v>
      </c>
    </row>
    <row r="13" spans="1:36" ht="12" x14ac:dyDescent="0.2">
      <c r="A13" s="1339" t="s">
        <v>415</v>
      </c>
      <c r="B13" s="3873" t="s">
        <v>2981</v>
      </c>
      <c r="C13" s="3873" t="s">
        <v>2981</v>
      </c>
      <c r="D13" s="3873" t="s">
        <v>2981</v>
      </c>
      <c r="E13" s="3873" t="s">
        <v>2981</v>
      </c>
      <c r="F13" s="3873" t="s">
        <v>2981</v>
      </c>
      <c r="G13" s="3873" t="s">
        <v>2981</v>
      </c>
      <c r="H13" s="3873" t="s">
        <v>2981</v>
      </c>
      <c r="I13" s="3873" t="s">
        <v>2981</v>
      </c>
      <c r="J13" s="3873" t="s">
        <v>2981</v>
      </c>
      <c r="K13" s="3873" t="s">
        <v>2981</v>
      </c>
      <c r="L13" s="3873" t="s">
        <v>2981</v>
      </c>
      <c r="M13" s="3873" t="s">
        <v>2981</v>
      </c>
      <c r="N13" s="3873" t="s">
        <v>2981</v>
      </c>
      <c r="O13" s="3873" t="s">
        <v>2981</v>
      </c>
      <c r="P13" s="3873" t="s">
        <v>2981</v>
      </c>
      <c r="Q13" s="3873" t="s">
        <v>2981</v>
      </c>
      <c r="R13" s="3873" t="s">
        <v>2981</v>
      </c>
      <c r="S13" s="3873" t="s">
        <v>2981</v>
      </c>
      <c r="T13" s="3873" t="s">
        <v>2981</v>
      </c>
      <c r="U13" s="3873" t="s">
        <v>2981</v>
      </c>
      <c r="V13" s="3872" t="s">
        <v>1185</v>
      </c>
      <c r="W13" s="3873" t="s">
        <v>2981</v>
      </c>
      <c r="X13" s="3873" t="s">
        <v>2981</v>
      </c>
      <c r="Y13" s="3873" t="s">
        <v>2981</v>
      </c>
      <c r="Z13" s="3873" t="s">
        <v>2981</v>
      </c>
      <c r="AA13" s="3873" t="s">
        <v>2981</v>
      </c>
      <c r="AB13" s="3873" t="s">
        <v>2981</v>
      </c>
      <c r="AC13" s="3873" t="s">
        <v>2981</v>
      </c>
      <c r="AD13" s="3873" t="s">
        <v>2981</v>
      </c>
      <c r="AE13" s="3873" t="s">
        <v>2981</v>
      </c>
      <c r="AF13" s="3873" t="s">
        <v>2981</v>
      </c>
      <c r="AG13" s="3872" t="s">
        <v>1185</v>
      </c>
      <c r="AH13" s="3873" t="s">
        <v>2981</v>
      </c>
      <c r="AI13" s="3873" t="s">
        <v>2981</v>
      </c>
      <c r="AJ13" s="3873" t="s">
        <v>2981</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2981</v>
      </c>
      <c r="C16" s="3873" t="s">
        <v>2981</v>
      </c>
      <c r="D16" s="3873" t="s">
        <v>2981</v>
      </c>
      <c r="E16" s="3873" t="s">
        <v>2981</v>
      </c>
      <c r="F16" s="3873" t="s">
        <v>2981</v>
      </c>
      <c r="G16" s="3873" t="s">
        <v>2981</v>
      </c>
      <c r="H16" s="3873" t="s">
        <v>2981</v>
      </c>
      <c r="I16" s="3873" t="s">
        <v>2981</v>
      </c>
      <c r="J16" s="3873" t="s">
        <v>2981</v>
      </c>
      <c r="K16" s="3873" t="s">
        <v>2981</v>
      </c>
      <c r="L16" s="3873" t="s">
        <v>2981</v>
      </c>
      <c r="M16" s="3873" t="s">
        <v>2981</v>
      </c>
      <c r="N16" s="3873" t="s">
        <v>2981</v>
      </c>
      <c r="O16" s="3873" t="s">
        <v>2981</v>
      </c>
      <c r="P16" s="3873" t="s">
        <v>2981</v>
      </c>
      <c r="Q16" s="3873" t="s">
        <v>2981</v>
      </c>
      <c r="R16" s="3873" t="s">
        <v>2981</v>
      </c>
      <c r="S16" s="3873" t="s">
        <v>2981</v>
      </c>
      <c r="T16" s="3873" t="s">
        <v>2981</v>
      </c>
      <c r="U16" s="3873" t="s">
        <v>2981</v>
      </c>
      <c r="V16" s="3872" t="s">
        <v>1185</v>
      </c>
      <c r="W16" s="3873" t="s">
        <v>2981</v>
      </c>
      <c r="X16" s="3873" t="s">
        <v>2981</v>
      </c>
      <c r="Y16" s="3873" t="s">
        <v>2981</v>
      </c>
      <c r="Z16" s="3873" t="s">
        <v>2981</v>
      </c>
      <c r="AA16" s="3873" t="s">
        <v>2981</v>
      </c>
      <c r="AB16" s="3873" t="s">
        <v>2981</v>
      </c>
      <c r="AC16" s="3873" t="s">
        <v>2981</v>
      </c>
      <c r="AD16" s="3873" t="s">
        <v>2981</v>
      </c>
      <c r="AE16" s="3873" t="s">
        <v>2981</v>
      </c>
      <c r="AF16" s="3873" t="s">
        <v>2981</v>
      </c>
      <c r="AG16" s="3872" t="s">
        <v>1185</v>
      </c>
      <c r="AH16" s="3873" t="s">
        <v>2981</v>
      </c>
      <c r="AI16" s="3873" t="s">
        <v>2981</v>
      </c>
      <c r="AJ16" s="3873" t="s">
        <v>2981</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0.1392856997455</v>
      </c>
      <c r="C23" s="3873" t="n">
        <v>174.9585946338003</v>
      </c>
      <c r="D23" s="3873" t="s">
        <v>2939</v>
      </c>
      <c r="E23" s="3873" t="s">
        <v>2939</v>
      </c>
      <c r="F23" s="3873" t="n">
        <v>958.3118608663762</v>
      </c>
      <c r="G23" s="3873" t="s">
        <v>2939</v>
      </c>
      <c r="H23" s="3873" t="n">
        <v>452.07183256003276</v>
      </c>
      <c r="I23" s="3873" t="s">
        <v>2939</v>
      </c>
      <c r="J23" s="3873" t="n">
        <v>55.75088277397737</v>
      </c>
      <c r="K23" s="3873" t="s">
        <v>2939</v>
      </c>
      <c r="L23" s="3873" t="n">
        <v>171.37007239789963</v>
      </c>
      <c r="M23" s="3873" t="s">
        <v>2939</v>
      </c>
      <c r="N23" s="3873" t="n">
        <v>1.4141925</v>
      </c>
      <c r="O23" s="3873" t="s">
        <v>2939</v>
      </c>
      <c r="P23" s="3873" t="s">
        <v>2939</v>
      </c>
      <c r="Q23" s="3873" t="s">
        <v>2939</v>
      </c>
      <c r="R23" s="3873" t="s">
        <v>2939</v>
      </c>
      <c r="S23" s="3873" t="s">
        <v>2939</v>
      </c>
      <c r="T23" s="3873" t="s">
        <v>2939</v>
      </c>
      <c r="U23" s="3873" t="s">
        <v>2939</v>
      </c>
      <c r="V23" s="3872" t="s">
        <v>1185</v>
      </c>
      <c r="W23" s="3873" t="s">
        <v>2939</v>
      </c>
      <c r="X23" s="3873" t="s">
        <v>2939</v>
      </c>
      <c r="Y23" s="3873" t="n">
        <v>0.0034808378897</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0.1392856997455</v>
      </c>
      <c r="C24" s="3873" t="n">
        <v>174.9585946338003</v>
      </c>
      <c r="D24" s="3873" t="s">
        <v>1185</v>
      </c>
      <c r="E24" s="3873" t="s">
        <v>1185</v>
      </c>
      <c r="F24" s="3873" t="n">
        <v>957.5551258663761</v>
      </c>
      <c r="G24" s="3873" t="s">
        <v>1185</v>
      </c>
      <c r="H24" s="3873" t="n">
        <v>441.404766805826</v>
      </c>
      <c r="I24" s="3873" t="s">
        <v>1185</v>
      </c>
      <c r="J24" s="3873" t="n">
        <v>55.75088277397737</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0.0034808378897</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1.37192175549677</v>
      </c>
      <c r="I25" s="3873" t="s">
        <v>1185</v>
      </c>
      <c r="J25" s="3873" t="s">
        <v>1185</v>
      </c>
      <c r="K25" s="3873" t="s">
        <v>1185</v>
      </c>
      <c r="L25" s="3873" t="n">
        <v>171.37007239789963</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0.756735</v>
      </c>
      <c r="G26" s="3873" t="s">
        <v>1185</v>
      </c>
      <c r="H26" s="3873" t="s">
        <v>1185</v>
      </c>
      <c r="I26" s="3873" t="s">
        <v>1185</v>
      </c>
      <c r="J26" s="3873" t="s">
        <v>1185</v>
      </c>
      <c r="K26" s="3873" t="s">
        <v>1185</v>
      </c>
      <c r="L26" s="3873" t="s">
        <v>1185</v>
      </c>
      <c r="M26" s="3873" t="s">
        <v>1185</v>
      </c>
      <c r="N26" s="3873" t="n">
        <v>1.4141925</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9.29514399871</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0.76815512726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0.76815512725683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2.0614283562334</v>
      </c>
      <c r="C39" s="3873" t="n">
        <v>118.0970513778152</v>
      </c>
      <c r="D39" s="3873" t="s">
        <v>2996</v>
      </c>
      <c r="E39" s="3873" t="s">
        <v>2996</v>
      </c>
      <c r="F39" s="3873" t="n">
        <v>3354.0915130323165</v>
      </c>
      <c r="G39" s="3873" t="s">
        <v>2996</v>
      </c>
      <c r="H39" s="3873" t="n">
        <v>646.4627205608468</v>
      </c>
      <c r="I39" s="3873" t="s">
        <v>2996</v>
      </c>
      <c r="J39" s="3873" t="n">
        <v>249.20644599967883</v>
      </c>
      <c r="K39" s="3873" t="s">
        <v>2996</v>
      </c>
      <c r="L39" s="3873" t="n">
        <v>21.24988897733956</v>
      </c>
      <c r="M39" s="3873" t="s">
        <v>2996</v>
      </c>
      <c r="N39" s="3873" t="n">
        <v>4.55369985</v>
      </c>
      <c r="O39" s="3873" t="s">
        <v>2996</v>
      </c>
      <c r="P39" s="3873" t="s">
        <v>2996</v>
      </c>
      <c r="Q39" s="3873" t="s">
        <v>2996</v>
      </c>
      <c r="R39" s="3873" t="s">
        <v>2996</v>
      </c>
      <c r="S39" s="3873" t="s">
        <v>2996</v>
      </c>
      <c r="T39" s="3873" t="s">
        <v>2996</v>
      </c>
      <c r="U39" s="3873" t="s">
        <v>2996</v>
      </c>
      <c r="V39" s="3872" t="s">
        <v>1185</v>
      </c>
      <c r="W39" s="3873" t="s">
        <v>2996</v>
      </c>
      <c r="X39" s="3873" t="s">
        <v>2996</v>
      </c>
      <c r="Y39" s="3873" t="n">
        <v>0.03073579856605</v>
      </c>
      <c r="Z39" s="3873" t="s">
        <v>2996</v>
      </c>
      <c r="AA39" s="3873" t="s">
        <v>2996</v>
      </c>
      <c r="AB39" s="3873" t="s">
        <v>2996</v>
      </c>
      <c r="AC39" s="3873" t="s">
        <v>2996</v>
      </c>
      <c r="AD39" s="3873" t="s">
        <v>2996</v>
      </c>
      <c r="AE39" s="3873" t="s">
        <v>2996</v>
      </c>
      <c r="AF39" s="3873" t="s">
        <v>2996</v>
      </c>
      <c r="AG39" s="3872" t="s">
        <v>1185</v>
      </c>
      <c r="AH39" s="3873" t="s">
        <v>2996</v>
      </c>
      <c r="AI39" s="3873" t="n">
        <v>17.513936901528</v>
      </c>
      <c r="AJ39" s="3873" t="s">
        <v>2996</v>
      </c>
    </row>
    <row r="40" spans="1:36" ht="12" x14ac:dyDescent="0.2">
      <c r="A40" s="1351" t="s">
        <v>419</v>
      </c>
      <c r="B40" s="3873" t="s">
        <v>2981</v>
      </c>
      <c r="C40" s="3873" t="s">
        <v>2981</v>
      </c>
      <c r="D40" s="3873" t="s">
        <v>2981</v>
      </c>
      <c r="E40" s="3873" t="s">
        <v>2981</v>
      </c>
      <c r="F40" s="3873" t="s">
        <v>2981</v>
      </c>
      <c r="G40" s="3873" t="s">
        <v>2981</v>
      </c>
      <c r="H40" s="3873" t="s">
        <v>2981</v>
      </c>
      <c r="I40" s="3873" t="s">
        <v>2981</v>
      </c>
      <c r="J40" s="3873" t="s">
        <v>2981</v>
      </c>
      <c r="K40" s="3873" t="s">
        <v>2981</v>
      </c>
      <c r="L40" s="3873" t="s">
        <v>2981</v>
      </c>
      <c r="M40" s="3873" t="s">
        <v>2981</v>
      </c>
      <c r="N40" s="3873" t="s">
        <v>2981</v>
      </c>
      <c r="O40" s="3873" t="s">
        <v>2981</v>
      </c>
      <c r="P40" s="3873" t="s">
        <v>2981</v>
      </c>
      <c r="Q40" s="3873" t="s">
        <v>2981</v>
      </c>
      <c r="R40" s="3873" t="s">
        <v>2981</v>
      </c>
      <c r="S40" s="3873" t="s">
        <v>2981</v>
      </c>
      <c r="T40" s="3873" t="s">
        <v>2981</v>
      </c>
      <c r="U40" s="3873" t="s">
        <v>2981</v>
      </c>
      <c r="V40" s="3872" t="s">
        <v>1185</v>
      </c>
      <c r="W40" s="3873" t="s">
        <v>2981</v>
      </c>
      <c r="X40" s="3873" t="s">
        <v>2981</v>
      </c>
      <c r="Y40" s="3873" t="s">
        <v>2981</v>
      </c>
      <c r="Z40" s="3873" t="s">
        <v>2981</v>
      </c>
      <c r="AA40" s="3873" t="s">
        <v>2981</v>
      </c>
      <c r="AB40" s="3873" t="s">
        <v>2981</v>
      </c>
      <c r="AC40" s="3873" t="s">
        <v>2981</v>
      </c>
      <c r="AD40" s="3873" t="s">
        <v>2981</v>
      </c>
      <c r="AE40" s="3873" t="s">
        <v>2981</v>
      </c>
      <c r="AF40" s="3873" t="s">
        <v>2981</v>
      </c>
      <c r="AG40" s="3872" t="s">
        <v>1185</v>
      </c>
      <c r="AH40" s="3873" t="s">
        <v>2981</v>
      </c>
      <c r="AI40" s="3873" t="s">
        <v>2981</v>
      </c>
      <c r="AJ40" s="3873" t="s">
        <v>2981</v>
      </c>
    </row>
    <row r="41" spans="1:36" ht="12" x14ac:dyDescent="0.2">
      <c r="A41" s="1356" t="s">
        <v>420</v>
      </c>
      <c r="B41" s="3873" t="s">
        <v>2981</v>
      </c>
      <c r="C41" s="3873" t="s">
        <v>2981</v>
      </c>
      <c r="D41" s="3873" t="s">
        <v>2981</v>
      </c>
      <c r="E41" s="3873" t="s">
        <v>2981</v>
      </c>
      <c r="F41" s="3873" t="s">
        <v>2981</v>
      </c>
      <c r="G41" s="3873" t="s">
        <v>2981</v>
      </c>
      <c r="H41" s="3873" t="s">
        <v>2981</v>
      </c>
      <c r="I41" s="3873" t="s">
        <v>2981</v>
      </c>
      <c r="J41" s="3873" t="s">
        <v>2981</v>
      </c>
      <c r="K41" s="3873" t="s">
        <v>2981</v>
      </c>
      <c r="L41" s="3873" t="s">
        <v>2981</v>
      </c>
      <c r="M41" s="3873" t="s">
        <v>2981</v>
      </c>
      <c r="N41" s="3873" t="s">
        <v>2981</v>
      </c>
      <c r="O41" s="3873" t="s">
        <v>2981</v>
      </c>
      <c r="P41" s="3873" t="s">
        <v>2981</v>
      </c>
      <c r="Q41" s="3873" t="s">
        <v>2981</v>
      </c>
      <c r="R41" s="3873" t="s">
        <v>2981</v>
      </c>
      <c r="S41" s="3873" t="s">
        <v>2981</v>
      </c>
      <c r="T41" s="3873" t="s">
        <v>2981</v>
      </c>
      <c r="U41" s="3873" t="s">
        <v>2981</v>
      </c>
      <c r="V41" s="3872" t="s">
        <v>1185</v>
      </c>
      <c r="W41" s="3873" t="s">
        <v>2981</v>
      </c>
      <c r="X41" s="3873" t="s">
        <v>2981</v>
      </c>
      <c r="Y41" s="3873" t="s">
        <v>2981</v>
      </c>
      <c r="Z41" s="3873" t="s">
        <v>2981</v>
      </c>
      <c r="AA41" s="3873" t="s">
        <v>2981</v>
      </c>
      <c r="AB41" s="3873" t="s">
        <v>2981</v>
      </c>
      <c r="AC41" s="3873" t="s">
        <v>2981</v>
      </c>
      <c r="AD41" s="3873" t="s">
        <v>2981</v>
      </c>
      <c r="AE41" s="3873" t="s">
        <v>2981</v>
      </c>
      <c r="AF41" s="3873" t="s">
        <v>2981</v>
      </c>
      <c r="AG41" s="3872" t="s">
        <v>1185</v>
      </c>
      <c r="AH41" s="3873" t="s">
        <v>2981</v>
      </c>
      <c r="AI41" s="3873" t="s">
        <v>2981</v>
      </c>
      <c r="AJ41" s="3873" t="s">
        <v>2981</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2.0614283562334</v>
      </c>
      <c r="C43" s="3873" t="n">
        <v>118.0970513778152</v>
      </c>
      <c r="D43" s="3873" t="s">
        <v>2939</v>
      </c>
      <c r="E43" s="3873" t="s">
        <v>2939</v>
      </c>
      <c r="F43" s="3873" t="n">
        <v>3354.0915130323165</v>
      </c>
      <c r="G43" s="3873" t="s">
        <v>2939</v>
      </c>
      <c r="H43" s="3873" t="n">
        <v>646.4627205608468</v>
      </c>
      <c r="I43" s="3873" t="s">
        <v>2939</v>
      </c>
      <c r="J43" s="3873" t="n">
        <v>249.20644599967883</v>
      </c>
      <c r="K43" s="3873" t="s">
        <v>2939</v>
      </c>
      <c r="L43" s="3873" t="n">
        <v>21.24988897733956</v>
      </c>
      <c r="M43" s="3873" t="s">
        <v>2939</v>
      </c>
      <c r="N43" s="3873" t="n">
        <v>4.55369985</v>
      </c>
      <c r="O43" s="3873" t="s">
        <v>2939</v>
      </c>
      <c r="P43" s="3873" t="s">
        <v>2939</v>
      </c>
      <c r="Q43" s="3873" t="s">
        <v>2939</v>
      </c>
      <c r="R43" s="3873" t="s">
        <v>2939</v>
      </c>
      <c r="S43" s="3873" t="s">
        <v>2939</v>
      </c>
      <c r="T43" s="3873" t="s">
        <v>2939</v>
      </c>
      <c r="U43" s="3873" t="s">
        <v>2939</v>
      </c>
      <c r="V43" s="3872" t="s">
        <v>1185</v>
      </c>
      <c r="W43" s="3873" t="s">
        <v>2939</v>
      </c>
      <c r="X43" s="3873" t="s">
        <v>2939</v>
      </c>
      <c r="Y43" s="3873" t="n">
        <v>0.03073579856605</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17.513936901528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0.06921119592875</v>
      </c>
      <c r="D12" s="3871" t="n">
        <v>0.082</v>
      </c>
      <c r="E12" s="3871" t="s">
        <v>2939</v>
      </c>
      <c r="F12" s="3874" t="n">
        <v>25.899999999933</v>
      </c>
      <c r="G12" s="3874" t="n">
        <v>148.0</v>
      </c>
      <c r="H12" s="3874" t="s">
        <v>2939</v>
      </c>
      <c r="I12" s="3871" t="n">
        <v>0.0179256997455</v>
      </c>
      <c r="J12" s="3871" t="n">
        <v>0.12136</v>
      </c>
      <c r="K12" s="3871" t="s">
        <v>2939</v>
      </c>
      <c r="L12" s="3871" t="s">
        <v>2939</v>
      </c>
    </row>
    <row r="13">
      <c r="A13" s="3894" t="s">
        <v>390</v>
      </c>
      <c r="B13" s="3874" t="s">
        <v>390</v>
      </c>
      <c r="C13" s="3871" t="n">
        <v>0.76957116846938</v>
      </c>
      <c r="D13" s="3871" t="n">
        <v>14.0631965</v>
      </c>
      <c r="E13" s="3871" t="s">
        <v>2939</v>
      </c>
      <c r="F13" s="3874" t="n">
        <v>1.181249999999</v>
      </c>
      <c r="G13" s="3874" t="n">
        <v>6.75</v>
      </c>
      <c r="H13" s="3874" t="s">
        <v>2939</v>
      </c>
      <c r="I13" s="3871" t="n">
        <v>0.00909055942754</v>
      </c>
      <c r="J13" s="3871" t="n">
        <v>0.94926576375</v>
      </c>
      <c r="K13" s="3871" t="s">
        <v>2939</v>
      </c>
      <c r="L13" s="3871" t="s">
        <v>2939</v>
      </c>
    </row>
    <row r="14">
      <c r="A14" s="3894" t="s">
        <v>393</v>
      </c>
      <c r="B14" s="3874" t="s">
        <v>393</v>
      </c>
      <c r="C14" s="3871" t="n">
        <v>3.63949490864717</v>
      </c>
      <c r="D14" s="3871" t="n">
        <v>119.23588573999999</v>
      </c>
      <c r="E14" s="3871" t="s">
        <v>2939</v>
      </c>
      <c r="F14" s="3874" t="n">
        <v>6.125</v>
      </c>
      <c r="G14" s="3874" t="n">
        <v>35.0</v>
      </c>
      <c r="H14" s="3874" t="s">
        <v>2939</v>
      </c>
      <c r="I14" s="3871" t="n">
        <v>0.22291906315465</v>
      </c>
      <c r="J14" s="3871" t="n">
        <v>41.732560009</v>
      </c>
      <c r="K14" s="3871" t="s">
        <v>2939</v>
      </c>
      <c r="L14" s="3871" t="s">
        <v>2939</v>
      </c>
    </row>
    <row r="15">
      <c r="A15" s="3894" t="s">
        <v>395</v>
      </c>
      <c r="B15" s="3874" t="s">
        <v>395</v>
      </c>
      <c r="C15" s="3871" t="n">
        <v>6.70115709081865</v>
      </c>
      <c r="D15" s="3871" t="n">
        <v>68.16528589999999</v>
      </c>
      <c r="E15" s="3871" t="s">
        <v>2939</v>
      </c>
      <c r="F15" s="3874" t="n">
        <v>2.5025</v>
      </c>
      <c r="G15" s="3874" t="n">
        <v>14.3</v>
      </c>
      <c r="H15" s="3874" t="s">
        <v>2939</v>
      </c>
      <c r="I15" s="3871" t="n">
        <v>0.16769645619774</v>
      </c>
      <c r="J15" s="3871" t="n">
        <v>9.7476358837</v>
      </c>
      <c r="K15" s="3871" t="s">
        <v>2939</v>
      </c>
      <c r="L15" s="3871" t="s">
        <v>2939</v>
      </c>
    </row>
    <row r="16">
      <c r="A16" s="3894" t="s">
        <v>397</v>
      </c>
      <c r="B16" s="3874" t="s">
        <v>397</v>
      </c>
      <c r="C16" s="3871" t="n">
        <v>2.16189205984256</v>
      </c>
      <c r="D16" s="3871" t="n">
        <v>113.7918648</v>
      </c>
      <c r="E16" s="3871" t="s">
        <v>2939</v>
      </c>
      <c r="F16" s="3874" t="n">
        <v>7.822499999999</v>
      </c>
      <c r="G16" s="3874" t="n">
        <v>44.7</v>
      </c>
      <c r="H16" s="3874" t="s">
        <v>2939</v>
      </c>
      <c r="I16" s="3871" t="n">
        <v>0.16911400638116</v>
      </c>
      <c r="J16" s="3871" t="n">
        <v>50.86496356559999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3022</v>
      </c>
      <c r="B18" s="3874" t="s">
        <v>3022</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1.3988</v>
      </c>
      <c r="D20" s="3871" t="n">
        <v>41.38800497352713</v>
      </c>
      <c r="E20" s="3871" t="n">
        <v>6.25505084605089</v>
      </c>
      <c r="F20" s="3874" t="s">
        <v>2939</v>
      </c>
      <c r="G20" s="3874" t="n">
        <v>0.3</v>
      </c>
      <c r="H20" s="3874" t="n">
        <v>100.0</v>
      </c>
      <c r="I20" s="3871" t="s">
        <v>2939</v>
      </c>
      <c r="J20" s="3871" t="n">
        <v>0.12416401492058</v>
      </c>
      <c r="K20" s="3871" t="n">
        <v>6.25505084605089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0.02</v>
      </c>
      <c r="D23" s="3871" t="n">
        <v>0.0692288768</v>
      </c>
      <c r="E23" s="3871" t="n">
        <v>0.003556769792</v>
      </c>
      <c r="F23" s="3874" t="s">
        <v>2939</v>
      </c>
      <c r="G23" s="3874" t="n">
        <v>20.0</v>
      </c>
      <c r="H23" s="3874" t="n">
        <v>100.0</v>
      </c>
      <c r="I23" s="3871" t="s">
        <v>2939</v>
      </c>
      <c r="J23" s="3871" t="n">
        <v>0.01384577536</v>
      </c>
      <c r="K23" s="3871" t="n">
        <v>0.003556769792</v>
      </c>
      <c r="L23" s="3871" t="s">
        <v>2939</v>
      </c>
    </row>
    <row r="24">
      <c r="A24" s="3894" t="s">
        <v>393</v>
      </c>
      <c r="B24" s="3874" t="s">
        <v>393</v>
      </c>
      <c r="C24" s="3871" t="n">
        <v>0.16157</v>
      </c>
      <c r="D24" s="3871" t="n">
        <v>0.5838487268608</v>
      </c>
      <c r="E24" s="3871" t="n">
        <v>0.02840449777664</v>
      </c>
      <c r="F24" s="3874" t="s">
        <v>2939</v>
      </c>
      <c r="G24" s="3874" t="n">
        <v>20.0</v>
      </c>
      <c r="H24" s="3874" t="n">
        <v>100.0</v>
      </c>
      <c r="I24" s="3871" t="s">
        <v>2939</v>
      </c>
      <c r="J24" s="3871" t="n">
        <v>0.11676974537216</v>
      </c>
      <c r="K24" s="3871" t="n">
        <v>0.02840449777664</v>
      </c>
      <c r="L24" s="3871" t="s">
        <v>2939</v>
      </c>
    </row>
    <row r="25">
      <c r="A25" s="3894" t="s">
        <v>395</v>
      </c>
      <c r="B25" s="3874" t="s">
        <v>395</v>
      </c>
      <c r="C25" s="3871" t="n">
        <v>1.04237</v>
      </c>
      <c r="D25" s="3871" t="n">
        <v>3.33725533451162</v>
      </c>
      <c r="E25" s="3871" t="n">
        <v>0.20062565333729</v>
      </c>
      <c r="F25" s="3874" t="s">
        <v>2939</v>
      </c>
      <c r="G25" s="3874" t="n">
        <v>20.0</v>
      </c>
      <c r="H25" s="3874" t="n">
        <v>100.0</v>
      </c>
      <c r="I25" s="3871" t="s">
        <v>2939</v>
      </c>
      <c r="J25" s="3871" t="n">
        <v>0.66745106690232</v>
      </c>
      <c r="K25" s="3871" t="n">
        <v>0.20062565333729</v>
      </c>
      <c r="L25" s="3871" t="s">
        <v>2939</v>
      </c>
    </row>
    <row r="26">
      <c r="A26" s="3894" t="s">
        <v>397</v>
      </c>
      <c r="B26" s="3874" t="s">
        <v>397</v>
      </c>
      <c r="C26" s="3871" t="n">
        <v>0.16731</v>
      </c>
      <c r="D26" s="3871" t="n">
        <v>0.6081870955264</v>
      </c>
      <c r="E26" s="3871" t="n">
        <v>0.02936549670912</v>
      </c>
      <c r="F26" s="3874" t="s">
        <v>2939</v>
      </c>
      <c r="G26" s="3874" t="n">
        <v>20.0</v>
      </c>
      <c r="H26" s="3874" t="n">
        <v>100.0</v>
      </c>
      <c r="I26" s="3871" t="s">
        <v>2939</v>
      </c>
      <c r="J26" s="3871" t="n">
        <v>0.12163741910528</v>
      </c>
      <c r="K26" s="3871" t="n">
        <v>0.02936549670912</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3023</v>
      </c>
      <c r="B28" s="3874" t="s">
        <v>3023</v>
      </c>
      <c r="C28" s="3871" t="s">
        <v>2939</v>
      </c>
      <c r="D28" s="3871" t="n">
        <v>0.0015703474176</v>
      </c>
      <c r="E28" s="3871" t="s">
        <v>2939</v>
      </c>
      <c r="F28" s="3874" t="s">
        <v>2939</v>
      </c>
      <c r="G28" s="3874" t="n">
        <v>20.0</v>
      </c>
      <c r="H28" s="3874" t="s">
        <v>2939</v>
      </c>
      <c r="I28" s="3871" t="s">
        <v>2939</v>
      </c>
      <c r="J28" s="3871" t="n">
        <v>3.1406948352E-4</v>
      </c>
      <c r="K28" s="3871" t="n">
        <v>0.00125627793408</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2975</v>
      </c>
      <c r="D30" s="3871" t="n">
        <v>0.059685646875</v>
      </c>
      <c r="E30" s="3871" t="s">
        <v>2939</v>
      </c>
      <c r="F30" s="3874" t="s">
        <v>2975</v>
      </c>
      <c r="G30" s="3874" t="n">
        <v>15.0</v>
      </c>
      <c r="H30" s="3874" t="s">
        <v>2939</v>
      </c>
      <c r="I30" s="3871" t="n">
        <v>0.00566237</v>
      </c>
      <c r="J30" s="3871" t="n">
        <v>0.00895284703125</v>
      </c>
      <c r="K30" s="3871" t="s">
        <v>2939</v>
      </c>
      <c r="L30" s="3871" t="s">
        <v>2939</v>
      </c>
    </row>
    <row r="31">
      <c r="A31" s="3894" t="s">
        <v>393</v>
      </c>
      <c r="B31" s="3874" t="s">
        <v>393</v>
      </c>
      <c r="C31" s="3871" t="s">
        <v>2975</v>
      </c>
      <c r="D31" s="3871" t="n">
        <v>0.064875703125</v>
      </c>
      <c r="E31" s="3871" t="s">
        <v>2939</v>
      </c>
      <c r="F31" s="3874" t="s">
        <v>2975</v>
      </c>
      <c r="G31" s="3874" t="n">
        <v>15.0</v>
      </c>
      <c r="H31" s="3874" t="s">
        <v>2939</v>
      </c>
      <c r="I31" s="3871" t="n">
        <v>0.00615475</v>
      </c>
      <c r="J31" s="3871" t="n">
        <v>0.00973135546875</v>
      </c>
      <c r="K31" s="3871" t="s">
        <v>2939</v>
      </c>
      <c r="L31" s="3871" t="s">
        <v>2939</v>
      </c>
    </row>
    <row r="32">
      <c r="A32" s="3894" t="s">
        <v>395</v>
      </c>
      <c r="B32" s="3874" t="s">
        <v>395</v>
      </c>
      <c r="C32" s="3871" t="n">
        <v>41.44780000000006</v>
      </c>
      <c r="D32" s="3871" t="n">
        <v>2023.7252003467618</v>
      </c>
      <c r="E32" s="3871" t="n">
        <v>77.30036749666313</v>
      </c>
      <c r="F32" s="3874" t="n">
        <v>0.102613962623</v>
      </c>
      <c r="G32" s="3874" t="n">
        <v>12.165588786947</v>
      </c>
      <c r="H32" s="3874" t="n">
        <v>100.0</v>
      </c>
      <c r="I32" s="3871" t="n">
        <v>0.04253123</v>
      </c>
      <c r="J32" s="3871" t="n">
        <v>246.1980860520143</v>
      </c>
      <c r="K32" s="3871" t="n">
        <v>77.30036749666313</v>
      </c>
      <c r="L32" s="3871" t="s">
        <v>2939</v>
      </c>
    </row>
    <row r="33">
      <c r="A33" s="3894" t="s">
        <v>3023</v>
      </c>
      <c r="B33" s="3874" t="s">
        <v>3023</v>
      </c>
      <c r="C33" s="3871" t="s">
        <v>2939</v>
      </c>
      <c r="D33" s="3871" t="n">
        <v>0.01273660314732</v>
      </c>
      <c r="E33" s="3871" t="s">
        <v>2939</v>
      </c>
      <c r="F33" s="3874" t="s">
        <v>2939</v>
      </c>
      <c r="G33" s="3874" t="n">
        <v>15.000000000016</v>
      </c>
      <c r="H33" s="3874" t="s">
        <v>2939</v>
      </c>
      <c r="I33" s="3871" t="s">
        <v>2939</v>
      </c>
      <c r="J33" s="3871" t="n">
        <v>0.0019104904721</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346.2280005822675</v>
      </c>
      <c r="D35" s="3871" t="n">
        <v>2226.1231604745844</v>
      </c>
      <c r="E35" s="3871" t="n">
        <v>143.11571936924736</v>
      </c>
      <c r="F35" s="3874" t="n">
        <v>0.023813515961</v>
      </c>
      <c r="G35" s="3874" t="n">
        <v>3.471625572484</v>
      </c>
      <c r="H35" s="3874" t="n">
        <v>67.5</v>
      </c>
      <c r="I35" s="3871" t="n">
        <v>0.0824490601803</v>
      </c>
      <c r="J35" s="3871" t="n">
        <v>77.28266091401724</v>
      </c>
      <c r="K35" s="3871" t="n">
        <v>96.60311057424197</v>
      </c>
      <c r="L35" s="3871" t="s">
        <v>2939</v>
      </c>
    </row>
    <row r="36">
      <c r="A36" s="3894" t="s">
        <v>393</v>
      </c>
      <c r="B36" s="3874" t="s">
        <v>393</v>
      </c>
      <c r="C36" s="3871" t="n">
        <v>345.73260271777895</v>
      </c>
      <c r="D36" s="3871" t="n">
        <v>2252.649592498271</v>
      </c>
      <c r="E36" s="3871" t="n">
        <v>144.90840961375977</v>
      </c>
      <c r="F36" s="3874" t="n">
        <v>0.111689053068</v>
      </c>
      <c r="G36" s="3874" t="n">
        <v>18.106367216882</v>
      </c>
      <c r="H36" s="3874" t="n">
        <v>350.0</v>
      </c>
      <c r="I36" s="3871" t="n">
        <v>0.38614547012227</v>
      </c>
      <c r="J36" s="3871" t="n">
        <v>407.87300732732245</v>
      </c>
      <c r="K36" s="3871" t="n">
        <v>507.1794336481592</v>
      </c>
      <c r="L36" s="3871" t="s">
        <v>2939</v>
      </c>
    </row>
    <row r="37">
      <c r="A37" s="3894" t="s">
        <v>395</v>
      </c>
      <c r="B37" s="3874" t="s">
        <v>395</v>
      </c>
      <c r="C37" s="3871" t="n">
        <v>17.87362578282827</v>
      </c>
      <c r="D37" s="3871" t="n">
        <v>396.7877079008565</v>
      </c>
      <c r="E37" s="3871" t="n">
        <v>46.60994635732278</v>
      </c>
      <c r="F37" s="3874" t="n">
        <v>0.001866206099</v>
      </c>
      <c r="G37" s="3874" t="n">
        <v>8.58106251237</v>
      </c>
      <c r="H37" s="3874" t="n">
        <v>143.0</v>
      </c>
      <c r="I37" s="3871" t="n">
        <v>3.3355869444E-4</v>
      </c>
      <c r="J37" s="3871" t="n">
        <v>34.04860125637374</v>
      </c>
      <c r="K37" s="3871" t="n">
        <v>66.65222329097156</v>
      </c>
      <c r="L37" s="3871" t="s">
        <v>2939</v>
      </c>
    </row>
    <row r="38">
      <c r="A38" s="3894" t="s">
        <v>397</v>
      </c>
      <c r="B38" s="3874" t="s">
        <v>397</v>
      </c>
      <c r="C38" s="3871" t="n">
        <v>0.01836787878788</v>
      </c>
      <c r="D38" s="3871" t="n">
        <v>10.212486</v>
      </c>
      <c r="E38" s="3871" t="s">
        <v>2939</v>
      </c>
      <c r="F38" s="3874" t="n">
        <v>4.47000000001</v>
      </c>
      <c r="G38" s="3874" t="n">
        <v>44.7</v>
      </c>
      <c r="H38" s="3874" t="s">
        <v>2939</v>
      </c>
      <c r="I38" s="3871" t="n">
        <v>8.2104418182E-4</v>
      </c>
      <c r="J38" s="3871" t="n">
        <v>4.564981242</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2975</v>
      </c>
      <c r="E42" s="3871" t="s">
        <v>2939</v>
      </c>
      <c r="F42" s="3874" t="s">
        <v>2939</v>
      </c>
      <c r="G42" s="3874" t="s">
        <v>2975</v>
      </c>
      <c r="H42" s="3874" t="s">
        <v>2939</v>
      </c>
      <c r="I42" s="3871" t="s">
        <v>2939</v>
      </c>
      <c r="J42" s="3871" t="n">
        <v>1.37192175549677</v>
      </c>
      <c r="K42" s="3871" t="s">
        <v>2939</v>
      </c>
      <c r="L42" s="3871" t="s">
        <v>2939</v>
      </c>
    </row>
    <row r="43">
      <c r="A43" s="3894" t="s">
        <v>399</v>
      </c>
      <c r="B43" s="3874" t="s">
        <v>399</v>
      </c>
      <c r="C43" s="3871" t="s">
        <v>2975</v>
      </c>
      <c r="D43" s="3871" t="s">
        <v>2975</v>
      </c>
      <c r="E43" s="3871" t="s">
        <v>2939</v>
      </c>
      <c r="F43" s="3874" t="s">
        <v>2975</v>
      </c>
      <c r="G43" s="3874" t="s">
        <v>2975</v>
      </c>
      <c r="H43" s="3874" t="s">
        <v>2939</v>
      </c>
      <c r="I43" s="3871" t="n">
        <v>89.486</v>
      </c>
      <c r="J43" s="3871" t="n">
        <v>81.88407239789964</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2.2237</v>
      </c>
      <c r="D46" s="3871" t="n">
        <v>15.1347</v>
      </c>
      <c r="E46" s="3871" t="s">
        <v>2939</v>
      </c>
      <c r="F46" s="3874" t="s">
        <v>2939</v>
      </c>
      <c r="G46" s="3874" t="n">
        <v>5.0</v>
      </c>
      <c r="H46" s="3874" t="s">
        <v>2939</v>
      </c>
      <c r="I46" s="3871" t="s">
        <v>2939</v>
      </c>
      <c r="J46" s="3871" t="n">
        <v>0.756735</v>
      </c>
      <c r="K46" s="3871" t="s">
        <v>2939</v>
      </c>
      <c r="L46" s="3871" t="s">
        <v>2939</v>
      </c>
    </row>
    <row r="47">
      <c r="A47" s="3889" t="s">
        <v>401</v>
      </c>
      <c r="B47" s="3874" t="s">
        <v>401</v>
      </c>
      <c r="C47" s="3871" t="n">
        <v>0.2055</v>
      </c>
      <c r="D47" s="3871" t="n">
        <v>28.28385</v>
      </c>
      <c r="E47" s="3871" t="s">
        <v>2939</v>
      </c>
      <c r="F47" s="3874" t="s">
        <v>2939</v>
      </c>
      <c r="G47" s="3874" t="n">
        <v>5.0</v>
      </c>
      <c r="H47" s="3874" t="s">
        <v>2939</v>
      </c>
      <c r="I47" s="3871" t="s">
        <v>2939</v>
      </c>
      <c r="J47" s="3871" t="n">
        <v>1.4141925</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8.6406542947</v>
      </c>
      <c r="D50" s="3871" t="n">
        <v>4.32032714735</v>
      </c>
      <c r="E50" s="3872" t="s">
        <v>1185</v>
      </c>
      <c r="F50" s="3874" t="n">
        <v>0.145832474836</v>
      </c>
      <c r="G50" s="3874" t="n">
        <v>214.857412462473</v>
      </c>
      <c r="H50" s="3872" t="s">
        <v>1185</v>
      </c>
      <c r="I50" s="3871" t="n">
        <v>0.01260088</v>
      </c>
      <c r="J50" s="3871" t="n">
        <v>9.28254311871</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3024</v>
      </c>
      <c r="B58" s="3874" t="s">
        <v>3024</v>
      </c>
      <c r="C58" s="3871" t="n">
        <v>0.76815512725683</v>
      </c>
      <c r="D58" s="3871" t="n">
        <v>35.41007199999999</v>
      </c>
      <c r="E58" s="3871" t="s">
        <v>2981</v>
      </c>
      <c r="F58" s="3874" t="n">
        <v>8.300574323383</v>
      </c>
      <c r="G58" s="3874" t="n">
        <v>1.989247127202</v>
      </c>
      <c r="H58" s="3874" t="s">
        <v>2939</v>
      </c>
      <c r="I58" s="3871" t="n">
        <v>0.06376128725683</v>
      </c>
      <c r="J58" s="3871" t="n">
        <v>0.70439384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3020</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3021</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33.42348182065646</v>
      </c>
      <c r="C7" s="3873" t="n">
        <v>78.30824640625845</v>
      </c>
      <c r="D7" s="3873" t="n">
        <v>14.77316480255329</v>
      </c>
      <c r="E7" s="3873" t="n">
        <v>0.91730845018514</v>
      </c>
      <c r="F7" s="3873" t="n">
        <v>22.89907969829247</v>
      </c>
      <c r="G7" s="3873" t="s">
        <v>2996</v>
      </c>
    </row>
    <row r="8" spans="1:7" ht="13.5" customHeight="1" x14ac:dyDescent="0.2">
      <c r="A8" s="1294" t="s">
        <v>495</v>
      </c>
      <c r="B8" s="3872" t="s">
        <v>1185</v>
      </c>
      <c r="C8" s="3873" t="n">
        <v>73.45903126649608</v>
      </c>
      <c r="D8" s="3873" t="n">
        <v>0.97119533776692</v>
      </c>
      <c r="E8" s="3872" t="s">
        <v>1185</v>
      </c>
      <c r="F8" s="3872" t="s">
        <v>1185</v>
      </c>
      <c r="G8" s="3873" t="s">
        <v>2996</v>
      </c>
    </row>
    <row r="9" spans="1:7" ht="12" customHeight="1" x14ac:dyDescent="0.2">
      <c r="A9" s="1294" t="s">
        <v>496</v>
      </c>
      <c r="B9" s="3872" t="s">
        <v>1185</v>
      </c>
      <c r="C9" s="3873" t="n">
        <v>60.49576298307897</v>
      </c>
      <c r="D9" s="3872" t="s">
        <v>1185</v>
      </c>
      <c r="E9" s="3872" t="s">
        <v>1185</v>
      </c>
      <c r="F9" s="3872" t="s">
        <v>1185</v>
      </c>
      <c r="G9" s="3872" t="s">
        <v>1185</v>
      </c>
    </row>
    <row r="10" spans="1:7" ht="13.5" customHeight="1" x14ac:dyDescent="0.2">
      <c r="A10" s="1277" t="s">
        <v>497</v>
      </c>
      <c r="B10" s="3872" t="s">
        <v>1185</v>
      </c>
      <c r="C10" s="3873" t="n">
        <v>46.43459360588149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28.29120061946087</v>
      </c>
      <c r="D15" s="3872" t="s">
        <v>1185</v>
      </c>
      <c r="E15" s="3872" t="s">
        <v>1185</v>
      </c>
      <c r="F15" s="3872" t="s">
        <v>1185</v>
      </c>
      <c r="G15" s="3872" t="s">
        <v>1185</v>
      </c>
    </row>
    <row r="16" spans="1:7" ht="12" customHeight="1" x14ac:dyDescent="0.2">
      <c r="A16" s="1431" t="s">
        <v>503</v>
      </c>
      <c r="B16" s="3872" t="s">
        <v>1185</v>
      </c>
      <c r="C16" s="3873" t="n">
        <v>8.93982328760156</v>
      </c>
      <c r="D16" s="3872" t="s">
        <v>1185</v>
      </c>
      <c r="E16" s="3872" t="s">
        <v>1185</v>
      </c>
      <c r="F16" s="3872" t="s">
        <v>1185</v>
      </c>
      <c r="G16" s="3872" t="s">
        <v>1185</v>
      </c>
    </row>
    <row r="17" spans="1:7" ht="12" customHeight="1" x14ac:dyDescent="0.2">
      <c r="A17" s="1431" t="s">
        <v>504</v>
      </c>
      <c r="B17" s="3872" t="s">
        <v>1185</v>
      </c>
      <c r="C17" s="3873" t="n">
        <v>9.20356969881906</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9.86268326302467</v>
      </c>
      <c r="D20" s="3872" t="s">
        <v>1185</v>
      </c>
      <c r="E20" s="3872" t="s">
        <v>1185</v>
      </c>
      <c r="F20" s="3872" t="s">
        <v>1185</v>
      </c>
      <c r="G20" s="3872" t="s">
        <v>1185</v>
      </c>
    </row>
    <row r="21" spans="1:7" ht="12" customHeight="1" x14ac:dyDescent="0.2">
      <c r="A21" s="1277" t="s">
        <v>508</v>
      </c>
      <c r="B21" s="3872" t="s">
        <v>1185</v>
      </c>
      <c r="C21" s="3873" t="n">
        <v>0.907185</v>
      </c>
      <c r="D21" s="3872" t="s">
        <v>1185</v>
      </c>
      <c r="E21" s="3872" t="s">
        <v>1185</v>
      </c>
      <c r="F21" s="3872" t="s">
        <v>1185</v>
      </c>
      <c r="G21" s="3872" t="s">
        <v>1185</v>
      </c>
    </row>
    <row r="22" spans="1:7" ht="12" customHeight="1" x14ac:dyDescent="0.2">
      <c r="A22" s="1277" t="s">
        <v>509</v>
      </c>
      <c r="B22" s="3872" t="s">
        <v>1185</v>
      </c>
      <c r="C22" s="3873" t="n">
        <v>3.29130111417281</v>
      </c>
      <c r="D22" s="3872" t="s">
        <v>1185</v>
      </c>
      <c r="E22" s="3872" t="s">
        <v>1185</v>
      </c>
      <c r="F22" s="3872" t="s">
        <v>1185</v>
      </c>
      <c r="G22" s="3872" t="s">
        <v>1185</v>
      </c>
    </row>
    <row r="23" spans="1:7" ht="12.75" customHeight="1" x14ac:dyDescent="0.2">
      <c r="A23" s="3888" t="s">
        <v>3025</v>
      </c>
      <c r="B23" s="3872" t="s">
        <v>1185</v>
      </c>
      <c r="C23" s="3873" t="n">
        <v>0.82355311417281</v>
      </c>
      <c r="D23" s="3872"/>
      <c r="E23" s="3872" t="s">
        <v>1185</v>
      </c>
      <c r="F23" s="3872" t="s">
        <v>1185</v>
      </c>
      <c r="G23" s="3872"/>
    </row>
    <row r="24">
      <c r="A24" s="3888" t="s">
        <v>3026</v>
      </c>
      <c r="B24" s="3872" t="s">
        <v>1185</v>
      </c>
      <c r="C24" s="3873" t="n">
        <v>1.236275</v>
      </c>
      <c r="D24" s="3872"/>
      <c r="E24" s="3872" t="s">
        <v>1185</v>
      </c>
      <c r="F24" s="3872" t="s">
        <v>1185</v>
      </c>
      <c r="G24" s="3872"/>
    </row>
    <row r="25">
      <c r="A25" s="3888" t="s">
        <v>3027</v>
      </c>
      <c r="B25" s="3872" t="s">
        <v>1185</v>
      </c>
      <c r="C25" s="3873" t="n">
        <v>1.092573</v>
      </c>
      <c r="D25" s="3872"/>
      <c r="E25" s="3872" t="s">
        <v>1185</v>
      </c>
      <c r="F25" s="3872" t="s">
        <v>1185</v>
      </c>
      <c r="G25" s="3872"/>
    </row>
    <row r="26">
      <c r="A26" s="3888" t="s">
        <v>3028</v>
      </c>
      <c r="B26" s="3872" t="s">
        <v>1185</v>
      </c>
      <c r="C26" s="3873" t="n">
        <v>0.1389</v>
      </c>
      <c r="D26" s="3872"/>
      <c r="E26" s="3872" t="s">
        <v>1185</v>
      </c>
      <c r="F26" s="3872" t="s">
        <v>1185</v>
      </c>
      <c r="G26" s="3872"/>
    </row>
    <row r="27">
      <c r="A27" s="3888" t="s">
        <v>3029</v>
      </c>
      <c r="B27" s="3872" t="s">
        <v>1185</v>
      </c>
      <c r="C27" s="3873" t="s">
        <v>2981</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12.96326828341711</v>
      </c>
      <c r="D29" s="3873" t="n">
        <v>0.97119533776692</v>
      </c>
      <c r="E29" s="3872" t="s">
        <v>1185</v>
      </c>
      <c r="F29" s="3872" t="s">
        <v>1185</v>
      </c>
      <c r="G29" s="3873" t="s">
        <v>2996</v>
      </c>
    </row>
    <row r="30" spans="1:7" ht="12" customHeight="1" x14ac:dyDescent="0.2">
      <c r="A30" s="1279" t="s">
        <v>511</v>
      </c>
      <c r="B30" s="3872" t="s">
        <v>1185</v>
      </c>
      <c r="C30" s="3873" t="n">
        <v>9.44705466656764</v>
      </c>
      <c r="D30" s="3873" t="n">
        <v>0.28692519071387</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5.88352106574048</v>
      </c>
      <c r="D35" s="3873" t="n">
        <v>0.17346080251579</v>
      </c>
      <c r="E35" s="3872" t="s">
        <v>1185</v>
      </c>
      <c r="F35" s="3872" t="s">
        <v>1185</v>
      </c>
      <c r="G35" s="3871" t="s">
        <v>2939</v>
      </c>
    </row>
    <row r="36" spans="1:7" ht="12" customHeight="1" x14ac:dyDescent="0.2">
      <c r="A36" s="1431" t="s">
        <v>503</v>
      </c>
      <c r="B36" s="3872" t="s">
        <v>1185</v>
      </c>
      <c r="C36" s="3873" t="n">
        <v>1.75586565835116</v>
      </c>
      <c r="D36" s="3873" t="n">
        <v>0.0514944115686</v>
      </c>
      <c r="E36" s="3872" t="s">
        <v>1185</v>
      </c>
      <c r="F36" s="3872" t="s">
        <v>1185</v>
      </c>
      <c r="G36" s="3871" t="s">
        <v>2939</v>
      </c>
    </row>
    <row r="37" spans="1:7" ht="12" customHeight="1" x14ac:dyDescent="0.2">
      <c r="A37" s="1431" t="s">
        <v>504</v>
      </c>
      <c r="B37" s="3872" t="s">
        <v>1185</v>
      </c>
      <c r="C37" s="3873" t="n">
        <v>1.807667942476</v>
      </c>
      <c r="D37" s="3873" t="n">
        <v>0.06196997662948</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0.28677238066996</v>
      </c>
      <c r="D40" s="3873" t="n">
        <v>0.05160187760063</v>
      </c>
      <c r="E40" s="3872" t="s">
        <v>1185</v>
      </c>
      <c r="F40" s="3872" t="s">
        <v>1185</v>
      </c>
      <c r="G40" s="3871" t="s">
        <v>2939</v>
      </c>
    </row>
    <row r="41" spans="1:7" ht="12" customHeight="1" x14ac:dyDescent="0.2">
      <c r="A41" s="1277" t="s">
        <v>508</v>
      </c>
      <c r="B41" s="3872" t="s">
        <v>1185</v>
      </c>
      <c r="C41" s="3873" t="n">
        <v>2.69585027837951</v>
      </c>
      <c r="D41" s="3873" t="n">
        <v>0.00458539763988</v>
      </c>
      <c r="E41" s="3872" t="s">
        <v>1185</v>
      </c>
      <c r="F41" s="3872" t="s">
        <v>1185</v>
      </c>
      <c r="G41" s="3871" t="s">
        <v>2939</v>
      </c>
    </row>
    <row r="42" spans="1:7" s="320" customFormat="1" ht="12" customHeight="1" x14ac:dyDescent="0.2">
      <c r="A42" s="1277" t="s">
        <v>509</v>
      </c>
      <c r="B42" s="3872" t="s">
        <v>1185</v>
      </c>
      <c r="C42" s="3873" t="n">
        <v>0.5335909578</v>
      </c>
      <c r="D42" s="3873" t="n">
        <v>0.24081523156426</v>
      </c>
      <c r="E42" s="3872" t="s">
        <v>1185</v>
      </c>
      <c r="F42" s="3872" t="s">
        <v>1185</v>
      </c>
      <c r="G42" s="3873" t="s">
        <v>2996</v>
      </c>
    </row>
    <row r="43" spans="1:7" s="320" customFormat="1" ht="12" customHeight="1" x14ac:dyDescent="0.2">
      <c r="A43" s="3888" t="s">
        <v>3025</v>
      </c>
      <c r="B43" s="3872" t="s">
        <v>1185</v>
      </c>
      <c r="C43" s="3873" t="n">
        <v>0.062705</v>
      </c>
      <c r="D43" s="3873" t="n">
        <v>0.00146072924247</v>
      </c>
      <c r="E43" s="3872" t="s">
        <v>1185</v>
      </c>
      <c r="F43" s="3872" t="s">
        <v>1185</v>
      </c>
      <c r="G43" s="3871" t="s">
        <v>2939</v>
      </c>
    </row>
    <row r="44">
      <c r="A44" s="3888" t="s">
        <v>3026</v>
      </c>
      <c r="B44" s="3872" t="s">
        <v>1185</v>
      </c>
      <c r="C44" s="3873" t="n">
        <v>0.03214315</v>
      </c>
      <c r="D44" s="3873" t="n">
        <v>0.013977621856</v>
      </c>
      <c r="E44" s="3872" t="s">
        <v>1185</v>
      </c>
      <c r="F44" s="3872" t="s">
        <v>1185</v>
      </c>
      <c r="G44" s="3871" t="s">
        <v>2939</v>
      </c>
    </row>
    <row r="45">
      <c r="A45" s="3888" t="s">
        <v>3027</v>
      </c>
      <c r="B45" s="3872" t="s">
        <v>1185</v>
      </c>
      <c r="C45" s="3873" t="n">
        <v>0.09468966</v>
      </c>
      <c r="D45" s="3873" t="n">
        <v>0.00787513611579</v>
      </c>
      <c r="E45" s="3872" t="s">
        <v>1185</v>
      </c>
      <c r="F45" s="3872" t="s">
        <v>1185</v>
      </c>
      <c r="G45" s="3871" t="s">
        <v>2939</v>
      </c>
    </row>
    <row r="46">
      <c r="A46" s="3888" t="s">
        <v>3028</v>
      </c>
      <c r="B46" s="3872" t="s">
        <v>1185</v>
      </c>
      <c r="C46" s="3873" t="n">
        <v>0.0105564</v>
      </c>
      <c r="D46" s="3873" t="n">
        <v>6.2141875714E-4</v>
      </c>
      <c r="E46" s="3872" t="s">
        <v>1185</v>
      </c>
      <c r="F46" s="3872" t="s">
        <v>1185</v>
      </c>
      <c r="G46" s="3871" t="s">
        <v>2939</v>
      </c>
    </row>
    <row r="47">
      <c r="A47" s="3888" t="s">
        <v>3029</v>
      </c>
      <c r="B47" s="3872" t="s">
        <v>1185</v>
      </c>
      <c r="C47" s="3873" t="n">
        <v>0.3334967478</v>
      </c>
      <c r="D47" s="3873" t="n">
        <v>0.21688032559286</v>
      </c>
      <c r="E47" s="3872" t="s">
        <v>1185</v>
      </c>
      <c r="F47" s="3872" t="s">
        <v>1185</v>
      </c>
      <c r="G47" s="3871" t="s">
        <v>2939</v>
      </c>
    </row>
    <row r="48" spans="1:7" ht="12" customHeight="1" x14ac:dyDescent="0.2">
      <c r="A48" s="1433" t="s">
        <v>2811</v>
      </c>
      <c r="B48" s="3872" t="s">
        <v>1185</v>
      </c>
      <c r="C48" s="3873" t="s">
        <v>2981</v>
      </c>
      <c r="D48" s="3873" t="s">
        <v>2981</v>
      </c>
      <c r="E48" s="3872" t="s">
        <v>1185</v>
      </c>
      <c r="F48" s="3872" t="s">
        <v>1185</v>
      </c>
      <c r="G48" s="3873" t="s">
        <v>2981</v>
      </c>
    </row>
    <row r="49" spans="1:7" ht="14.25" customHeight="1" x14ac:dyDescent="0.2">
      <c r="A49" s="1277" t="s">
        <v>513</v>
      </c>
      <c r="B49" s="3872" t="s">
        <v>1185</v>
      </c>
      <c r="C49" s="3872" t="s">
        <v>1185</v>
      </c>
      <c r="D49" s="3873" t="n">
        <v>0.38726764024828</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3.75878277317701</v>
      </c>
      <c r="D7" s="3872" t="s">
        <v>1185</v>
      </c>
      <c r="E7" s="3872" t="s">
        <v>1185</v>
      </c>
      <c r="F7" s="3872" t="s">
        <v>1185</v>
      </c>
      <c r="G7" s="3873" t="s">
        <v>2939</v>
      </c>
    </row>
    <row r="8" spans="1:7" ht="12.75" customHeight="1" x14ac:dyDescent="0.2">
      <c r="A8" s="1450" t="s">
        <v>517</v>
      </c>
      <c r="B8" s="3872" t="s">
        <v>1185</v>
      </c>
      <c r="C8" s="3871" t="s">
        <v>2939</v>
      </c>
      <c r="D8" s="3873" t="n">
        <v>13.77658938908955</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1.09043236658536</v>
      </c>
      <c r="D10" s="3873" t="n">
        <v>0.02538007569682</v>
      </c>
      <c r="E10" s="3871" t="n">
        <v>0.91730845018514</v>
      </c>
      <c r="F10" s="3871" t="n">
        <v>22.89907969829247</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33.42348182065646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3030</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549.058</v>
      </c>
      <c r="C9" s="3872" t="s">
        <v>1185</v>
      </c>
      <c r="D9" s="3872" t="s">
        <v>1185</v>
      </c>
      <c r="E9" s="3874" t="n">
        <v>84.57138154053213</v>
      </c>
      <c r="F9" s="3874" t="n">
        <v>46.43459360588149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261.6925</v>
      </c>
      <c r="C14" s="3871" t="n">
        <v>253.5823661349008</v>
      </c>
      <c r="D14" s="3871" t="n">
        <v>6.5</v>
      </c>
      <c r="E14" s="3874" t="n">
        <v>108.1085648975835</v>
      </c>
      <c r="F14" s="3871" t="n">
        <v>28.29120061946087</v>
      </c>
    </row>
    <row r="15" spans="1:6" ht="12.75" customHeight="1" x14ac:dyDescent="0.2">
      <c r="A15" s="1196" t="s">
        <v>503</v>
      </c>
      <c r="B15" s="3871" t="n">
        <v>116.2525</v>
      </c>
      <c r="C15" s="3871" t="n">
        <v>180.37883625695</v>
      </c>
      <c r="D15" s="3871" t="n">
        <v>6.5</v>
      </c>
      <c r="E15" s="3874" t="n">
        <v>76.90005193524063</v>
      </c>
      <c r="F15" s="3871" t="n">
        <v>8.93982328760156</v>
      </c>
    </row>
    <row r="16" spans="1:6" ht="13.5" customHeight="1" x14ac:dyDescent="0.2">
      <c r="A16" s="1196" t="s">
        <v>504</v>
      </c>
      <c r="B16" s="3871" t="n">
        <v>171.113</v>
      </c>
      <c r="C16" s="3871" t="n">
        <v>126.16306977771288</v>
      </c>
      <c r="D16" s="3871" t="n">
        <v>6.5</v>
      </c>
      <c r="E16" s="3874" t="n">
        <v>53.78650189535021</v>
      </c>
      <c r="F16" s="3871" t="n">
        <v>9.20356969881906</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1338.4355</v>
      </c>
      <c r="C19" s="3872" t="s">
        <v>1185</v>
      </c>
      <c r="D19" s="3872" t="s">
        <v>1185</v>
      </c>
      <c r="E19" s="3874" t="n">
        <v>7.36881475650091</v>
      </c>
      <c r="F19" s="3874" t="n">
        <v>9.86268326302467</v>
      </c>
    </row>
    <row r="20" spans="1:6" ht="12.75" customHeight="1" x14ac:dyDescent="0.2">
      <c r="A20" s="1196" t="s">
        <v>551</v>
      </c>
      <c r="B20" s="3874" t="n">
        <v>1338.4355</v>
      </c>
      <c r="C20" s="3872" t="s">
        <v>1185</v>
      </c>
      <c r="D20" s="3872" t="s">
        <v>1185</v>
      </c>
      <c r="E20" s="3874" t="n">
        <v>7.36881475650091</v>
      </c>
      <c r="F20" s="3874" t="n">
        <v>9.86268326302467</v>
      </c>
    </row>
    <row r="21" spans="1:6" ht="12.75" customHeight="1" x14ac:dyDescent="0.2">
      <c r="A21" s="3884" t="s">
        <v>3031</v>
      </c>
      <c r="B21" s="3871" t="n">
        <v>1338.4355</v>
      </c>
      <c r="C21" s="3871" t="n">
        <v>17.56421619325602</v>
      </c>
      <c r="D21" s="3871" t="n">
        <v>6.21083925971778</v>
      </c>
      <c r="E21" s="3874" t="n">
        <v>7.36881475650091</v>
      </c>
      <c r="F21" s="3871" t="n">
        <v>9.86268326302467</v>
      </c>
    </row>
    <row r="22" spans="1:6" ht="13.5" customHeight="1" x14ac:dyDescent="0.2">
      <c r="A22" s="1465" t="s">
        <v>508</v>
      </c>
      <c r="B22" s="3874" t="n">
        <v>604.79</v>
      </c>
      <c r="C22" s="3872" t="s">
        <v>1185</v>
      </c>
      <c r="D22" s="3872" t="s">
        <v>1185</v>
      </c>
      <c r="E22" s="3874" t="n">
        <v>1.5</v>
      </c>
      <c r="F22" s="3874" t="n">
        <v>0.907185</v>
      </c>
    </row>
    <row r="23" spans="1:6" ht="13.5" customHeight="1" x14ac:dyDescent="0.2">
      <c r="A23" s="1196" t="s">
        <v>551</v>
      </c>
      <c r="B23" s="3874" t="n">
        <v>604.79</v>
      </c>
      <c r="C23" s="3872" t="s">
        <v>1185</v>
      </c>
      <c r="D23" s="3872" t="s">
        <v>1185</v>
      </c>
      <c r="E23" s="3874" t="n">
        <v>1.5</v>
      </c>
      <c r="F23" s="3874" t="n">
        <v>0.907185</v>
      </c>
    </row>
    <row r="24" spans="1:6" ht="12.75" customHeight="1" x14ac:dyDescent="0.2">
      <c r="A24" s="3884" t="s">
        <v>3032</v>
      </c>
      <c r="B24" s="3871" t="n">
        <v>604.79</v>
      </c>
      <c r="C24" s="3871" t="n">
        <v>28.023181995297</v>
      </c>
      <c r="D24" s="3871" t="n">
        <v>0.6</v>
      </c>
      <c r="E24" s="3874" t="n">
        <v>1.5</v>
      </c>
      <c r="F24" s="3871" t="n">
        <v>0.907185</v>
      </c>
    </row>
    <row r="25" spans="1:6" ht="13.5" customHeight="1" x14ac:dyDescent="0.2">
      <c r="A25" s="1465" t="s">
        <v>552</v>
      </c>
      <c r="B25" s="3874" t="n">
        <v>14562.3845</v>
      </c>
      <c r="C25" s="3872" t="s">
        <v>1185</v>
      </c>
      <c r="D25" s="3872" t="s">
        <v>1185</v>
      </c>
      <c r="E25" s="3874" t="n">
        <v>0.22601388626793</v>
      </c>
      <c r="F25" s="3874" t="n">
        <v>3.29130111417281</v>
      </c>
    </row>
    <row r="26" spans="1:6" ht="12" customHeight="1" x14ac:dyDescent="0.2">
      <c r="A26" s="3884" t="s">
        <v>3025</v>
      </c>
      <c r="B26" s="3871" t="n">
        <v>12.541</v>
      </c>
      <c r="C26" s="3871" t="n">
        <v>108.0</v>
      </c>
      <c r="D26" s="3871" t="n">
        <v>6.5</v>
      </c>
      <c r="E26" s="3874" t="n">
        <v>65.6688552884786</v>
      </c>
      <c r="F26" s="3871" t="n">
        <v>0.82355311417281</v>
      </c>
    </row>
    <row r="27">
      <c r="A27" s="3884" t="s">
        <v>3026</v>
      </c>
      <c r="B27" s="3871" t="n">
        <v>247.255</v>
      </c>
      <c r="C27" s="3871" t="n">
        <v>14.0</v>
      </c>
      <c r="D27" s="3871" t="n">
        <v>5.0</v>
      </c>
      <c r="E27" s="3874" t="n">
        <v>5.0</v>
      </c>
      <c r="F27" s="3871" t="n">
        <v>1.236275</v>
      </c>
    </row>
    <row r="28">
      <c r="A28" s="3884" t="s">
        <v>3027</v>
      </c>
      <c r="B28" s="3871" t="n">
        <v>60.6985</v>
      </c>
      <c r="C28" s="3871" t="n">
        <v>110.0</v>
      </c>
      <c r="D28" s="3871" t="n">
        <v>2.5</v>
      </c>
      <c r="E28" s="3874" t="n">
        <v>18.0</v>
      </c>
      <c r="F28" s="3871" t="n">
        <v>1.092573</v>
      </c>
    </row>
    <row r="29">
      <c r="A29" s="3884" t="s">
        <v>3028</v>
      </c>
      <c r="B29" s="3871" t="n">
        <v>13.89</v>
      </c>
      <c r="C29" s="3871" t="n">
        <v>60.0</v>
      </c>
      <c r="D29" s="3871" t="n">
        <v>2.5</v>
      </c>
      <c r="E29" s="3874" t="n">
        <v>10.0</v>
      </c>
      <c r="F29" s="3871" t="n">
        <v>0.1389</v>
      </c>
    </row>
    <row r="30">
      <c r="A30" s="3884" t="s">
        <v>3029</v>
      </c>
      <c r="B30" s="3871" t="n">
        <v>14228.0</v>
      </c>
      <c r="C30" s="3871" t="s">
        <v>2981</v>
      </c>
      <c r="D30" s="3871" t="s">
        <v>2981</v>
      </c>
      <c r="E30" s="3874" t="s">
        <v>2981</v>
      </c>
      <c r="F30" s="3871" t="s">
        <v>2981</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549.058</v>
      </c>
      <c r="C9" s="3872" t="s">
        <v>1185</v>
      </c>
      <c r="D9" s="3872" t="s">
        <v>1185</v>
      </c>
      <c r="E9" s="3872" t="s">
        <v>1185</v>
      </c>
      <c r="F9" s="3872" t="s">
        <v>1185</v>
      </c>
      <c r="G9" s="3872" t="s">
        <v>1185</v>
      </c>
      <c r="H9" s="3872" t="s">
        <v>1185</v>
      </c>
      <c r="I9" s="3874" t="n">
        <v>17.20593209928212</v>
      </c>
      <c r="J9" s="3874" t="n">
        <v>9.44705466656764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261.6925</v>
      </c>
      <c r="C14" s="3871" t="n">
        <v>100.0</v>
      </c>
      <c r="D14" s="3871" t="s">
        <v>2939</v>
      </c>
      <c r="E14" s="3871" t="s">
        <v>2939</v>
      </c>
      <c r="F14" s="3871" t="n">
        <v>588.0</v>
      </c>
      <c r="G14" s="3871" t="n">
        <v>4.17276999233365</v>
      </c>
      <c r="H14" s="3871" t="n">
        <v>0.24</v>
      </c>
      <c r="I14" s="3874" t="n">
        <v>22.48257426460628</v>
      </c>
      <c r="J14" s="3871" t="n">
        <v>5.88352106574048</v>
      </c>
    </row>
    <row r="15" spans="1:10" ht="17.25" customHeight="1" x14ac:dyDescent="0.2">
      <c r="A15" s="1003" t="s">
        <v>503</v>
      </c>
      <c r="B15" s="3871" t="n">
        <v>116.2525</v>
      </c>
      <c r="C15" s="3871" t="n">
        <v>100.0</v>
      </c>
      <c r="D15" s="3871" t="s">
        <v>2939</v>
      </c>
      <c r="E15" s="3871" t="s">
        <v>2939</v>
      </c>
      <c r="F15" s="3871" t="n">
        <v>626.0052041891572</v>
      </c>
      <c r="G15" s="3871" t="n">
        <v>3.95758010389232</v>
      </c>
      <c r="H15" s="3871" t="n">
        <v>0.17</v>
      </c>
      <c r="I15" s="3874" t="n">
        <v>15.10389590203359</v>
      </c>
      <c r="J15" s="3871" t="n">
        <v>1.75586565835116</v>
      </c>
    </row>
    <row r="16" spans="1:10" ht="17.25" customHeight="1" x14ac:dyDescent="0.2">
      <c r="A16" s="1003" t="s">
        <v>504</v>
      </c>
      <c r="B16" s="3871" t="n">
        <v>171.113</v>
      </c>
      <c r="C16" s="3871" t="n">
        <v>100.0</v>
      </c>
      <c r="D16" s="3871" t="s">
        <v>2939</v>
      </c>
      <c r="E16" s="3871" t="s">
        <v>2939</v>
      </c>
      <c r="F16" s="3871" t="n">
        <v>266.8374579955936</v>
      </c>
      <c r="G16" s="3871" t="n">
        <v>2.76806561767036</v>
      </c>
      <c r="H16" s="3871" t="n">
        <v>0.17</v>
      </c>
      <c r="I16" s="3874" t="n">
        <v>10.56417655278091</v>
      </c>
      <c r="J16" s="3871" t="n">
        <v>1.807667942476</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1338.4355</v>
      </c>
      <c r="C19" s="3872" t="s">
        <v>1185</v>
      </c>
      <c r="D19" s="3872" t="s">
        <v>1185</v>
      </c>
      <c r="E19" s="3872" t="s">
        <v>1185</v>
      </c>
      <c r="F19" s="3872" t="s">
        <v>1185</v>
      </c>
      <c r="G19" s="3872" t="s">
        <v>1185</v>
      </c>
      <c r="H19" s="3872" t="s">
        <v>1185</v>
      </c>
      <c r="I19" s="3874" t="n">
        <v>0.21425939514453</v>
      </c>
      <c r="J19" s="3874" t="n">
        <v>0.28677238066996</v>
      </c>
    </row>
    <row r="20" spans="1:10" ht="17.25" customHeight="1" x14ac:dyDescent="0.2">
      <c r="A20" s="1507" t="s">
        <v>551</v>
      </c>
      <c r="B20" s="3874" t="n">
        <v>1338.4355</v>
      </c>
      <c r="C20" s="3872" t="s">
        <v>1185</v>
      </c>
      <c r="D20" s="3872" t="s">
        <v>1185</v>
      </c>
      <c r="E20" s="3872" t="s">
        <v>1185</v>
      </c>
      <c r="F20" s="3872" t="s">
        <v>1185</v>
      </c>
      <c r="G20" s="3872" t="s">
        <v>1185</v>
      </c>
      <c r="H20" s="3872" t="s">
        <v>1185</v>
      </c>
      <c r="I20" s="3874" t="n">
        <v>0.21425939514453</v>
      </c>
      <c r="J20" s="3874" t="n">
        <v>0.28677238066996</v>
      </c>
    </row>
    <row r="21" spans="1:10" ht="17.25" customHeight="1" x14ac:dyDescent="0.2">
      <c r="A21" s="3889" t="s">
        <v>3031</v>
      </c>
      <c r="B21" s="3871" t="n">
        <v>1338.4355</v>
      </c>
      <c r="C21" s="3871" t="n">
        <v>100.0</v>
      </c>
      <c r="D21" s="3871" t="s">
        <v>2939</v>
      </c>
      <c r="E21" s="3871" t="s">
        <v>2939</v>
      </c>
      <c r="F21" s="3871" t="n">
        <v>42.67760007859923</v>
      </c>
      <c r="G21" s="3871" t="n">
        <v>0.34157402548186</v>
      </c>
      <c r="H21" s="3871" t="n">
        <v>0.19</v>
      </c>
      <c r="I21" s="3874" t="n">
        <v>0.21425939514453</v>
      </c>
      <c r="J21" s="3871" t="n">
        <v>0.28677238066996</v>
      </c>
    </row>
    <row r="22" spans="1:10" ht="17.25" customHeight="1" x14ac:dyDescent="0.2">
      <c r="A22" s="1465" t="s">
        <v>508</v>
      </c>
      <c r="B22" s="3874" t="n">
        <v>604.79</v>
      </c>
      <c r="C22" s="3872" t="s">
        <v>1185</v>
      </c>
      <c r="D22" s="3872" t="s">
        <v>1185</v>
      </c>
      <c r="E22" s="3872" t="s">
        <v>1185</v>
      </c>
      <c r="F22" s="3872" t="s">
        <v>1185</v>
      </c>
      <c r="G22" s="3872" t="s">
        <v>1185</v>
      </c>
      <c r="H22" s="3872" t="s">
        <v>1185</v>
      </c>
      <c r="I22" s="3874" t="n">
        <v>4.45749810410144</v>
      </c>
      <c r="J22" s="3874" t="n">
        <v>2.69585027837951</v>
      </c>
    </row>
    <row r="23" spans="1:10" ht="17.25" customHeight="1" x14ac:dyDescent="0.2">
      <c r="A23" s="1507" t="s">
        <v>551</v>
      </c>
      <c r="B23" s="3874" t="n">
        <v>604.79</v>
      </c>
      <c r="C23" s="3872" t="s">
        <v>1185</v>
      </c>
      <c r="D23" s="3872" t="s">
        <v>1185</v>
      </c>
      <c r="E23" s="3872" t="s">
        <v>1185</v>
      </c>
      <c r="F23" s="3872" t="s">
        <v>1185</v>
      </c>
      <c r="G23" s="3872" t="s">
        <v>1185</v>
      </c>
      <c r="H23" s="3872" t="s">
        <v>1185</v>
      </c>
      <c r="I23" s="3874" t="n">
        <v>4.45749810410144</v>
      </c>
      <c r="J23" s="3874" t="n">
        <v>2.69585027837951</v>
      </c>
    </row>
    <row r="24" spans="1:10" ht="17.25" customHeight="1" x14ac:dyDescent="0.2">
      <c r="A24" s="3889" t="s">
        <v>3032</v>
      </c>
      <c r="B24" s="3871" t="n">
        <v>604.79</v>
      </c>
      <c r="C24" s="3871" t="n">
        <v>100.0</v>
      </c>
      <c r="D24" s="3871" t="s">
        <v>2939</v>
      </c>
      <c r="E24" s="3871" t="s">
        <v>2939</v>
      </c>
      <c r="F24" s="3871" t="n">
        <v>104.0</v>
      </c>
      <c r="G24" s="3871" t="n">
        <v>0.21879446192379</v>
      </c>
      <c r="H24" s="3871" t="n">
        <v>0.45</v>
      </c>
      <c r="I24" s="3874" t="n">
        <v>4.45749810410144</v>
      </c>
      <c r="J24" s="3871" t="n">
        <v>2.69585027837951</v>
      </c>
    </row>
    <row r="25" spans="1:10" ht="17.25" customHeight="1" x14ac:dyDescent="0.2">
      <c r="A25" s="1465" t="s">
        <v>552</v>
      </c>
      <c r="B25" s="3874" t="n">
        <v>14562.3845</v>
      </c>
      <c r="C25" s="3872" t="s">
        <v>1185</v>
      </c>
      <c r="D25" s="3872" t="s">
        <v>1185</v>
      </c>
      <c r="E25" s="3872" t="s">
        <v>1185</v>
      </c>
      <c r="F25" s="3872" t="s">
        <v>1185</v>
      </c>
      <c r="G25" s="3872" t="s">
        <v>1185</v>
      </c>
      <c r="H25" s="3872" t="s">
        <v>1185</v>
      </c>
      <c r="I25" s="3874" t="n">
        <v>0.0366417297799</v>
      </c>
      <c r="J25" s="3874" t="n">
        <v>0.5335909578</v>
      </c>
    </row>
    <row r="26" spans="1:10" ht="17.25" customHeight="1" x14ac:dyDescent="0.2">
      <c r="A26" s="3884" t="s">
        <v>3025</v>
      </c>
      <c r="B26" s="3871" t="n">
        <v>12.541</v>
      </c>
      <c r="C26" s="3871" t="n">
        <v>100.0</v>
      </c>
      <c r="D26" s="3871" t="s">
        <v>2939</v>
      </c>
      <c r="E26" s="3871" t="s">
        <v>2939</v>
      </c>
      <c r="F26" s="3871" t="n">
        <v>380.0</v>
      </c>
      <c r="G26" s="3871" t="n">
        <v>3.9</v>
      </c>
      <c r="H26" s="3871" t="n">
        <v>0.1</v>
      </c>
      <c r="I26" s="3874" t="n">
        <v>5.0</v>
      </c>
      <c r="J26" s="3871" t="n">
        <v>0.062705</v>
      </c>
    </row>
    <row r="27">
      <c r="A27" s="3884" t="s">
        <v>3026</v>
      </c>
      <c r="B27" s="3871" t="n">
        <v>247.255</v>
      </c>
      <c r="C27" s="3871" t="n">
        <v>100.0</v>
      </c>
      <c r="D27" s="3871" t="s">
        <v>2939</v>
      </c>
      <c r="E27" s="3871" t="s">
        <v>2939</v>
      </c>
      <c r="F27" s="3871" t="n">
        <v>38.5</v>
      </c>
      <c r="G27" s="3871" t="n">
        <v>0.3</v>
      </c>
      <c r="H27" s="3871" t="n">
        <v>0.18</v>
      </c>
      <c r="I27" s="3874" t="n">
        <v>0.13</v>
      </c>
      <c r="J27" s="3871" t="n">
        <v>0.03214315</v>
      </c>
    </row>
    <row r="28">
      <c r="A28" s="3884" t="s">
        <v>3027</v>
      </c>
      <c r="B28" s="3871" t="n">
        <v>60.6985</v>
      </c>
      <c r="C28" s="3871" t="n">
        <v>100.0</v>
      </c>
      <c r="D28" s="3871" t="s">
        <v>2939</v>
      </c>
      <c r="E28" s="3871" t="s">
        <v>2939</v>
      </c>
      <c r="F28" s="3871" t="n">
        <v>377.0</v>
      </c>
      <c r="G28" s="3871" t="n">
        <v>2.13</v>
      </c>
      <c r="H28" s="3871" t="n">
        <v>0.3</v>
      </c>
      <c r="I28" s="3874" t="n">
        <v>1.56</v>
      </c>
      <c r="J28" s="3871" t="n">
        <v>0.09468966</v>
      </c>
    </row>
    <row r="29">
      <c r="A29" s="3884" t="s">
        <v>3028</v>
      </c>
      <c r="B29" s="3871" t="n">
        <v>13.89</v>
      </c>
      <c r="C29" s="3871" t="n">
        <v>100.0</v>
      </c>
      <c r="D29" s="3871" t="s">
        <v>2939</v>
      </c>
      <c r="E29" s="3871" t="s">
        <v>2939</v>
      </c>
      <c r="F29" s="3871" t="n">
        <v>130.0</v>
      </c>
      <c r="G29" s="3871" t="n">
        <v>0.94</v>
      </c>
      <c r="H29" s="3871" t="n">
        <v>0.33</v>
      </c>
      <c r="I29" s="3874" t="n">
        <v>0.76</v>
      </c>
      <c r="J29" s="3871" t="n">
        <v>0.0105564</v>
      </c>
    </row>
    <row r="30">
      <c r="A30" s="3884" t="s">
        <v>3029</v>
      </c>
      <c r="B30" s="3871" t="n">
        <v>14228.0</v>
      </c>
      <c r="C30" s="3871" t="n">
        <v>100.0</v>
      </c>
      <c r="D30" s="3871" t="s">
        <v>2939</v>
      </c>
      <c r="E30" s="3871" t="s">
        <v>2939</v>
      </c>
      <c r="F30" s="3871" t="n">
        <v>2.39663339893168</v>
      </c>
      <c r="G30" s="3871" t="n">
        <v>0.01615335957267</v>
      </c>
      <c r="H30" s="3871" t="n">
        <v>0.37481866741636</v>
      </c>
      <c r="I30" s="3874" t="n">
        <v>0.0234394677959</v>
      </c>
      <c r="J30" s="3871" t="n">
        <v>0.3334967478</v>
      </c>
    </row>
    <row r="31">
      <c r="A31" s="3881" t="s">
        <v>2811</v>
      </c>
      <c r="B31" s="3874" t="s">
        <v>1185</v>
      </c>
      <c r="C31" s="3872" t="s">
        <v>1185</v>
      </c>
      <c r="D31" s="3872" t="s">
        <v>1185</v>
      </c>
      <c r="E31" s="3872" t="s">
        <v>1185</v>
      </c>
      <c r="F31" s="3872" t="s">
        <v>1185</v>
      </c>
      <c r="G31" s="3872" t="s">
        <v>1185</v>
      </c>
      <c r="H31" s="3872" t="s">
        <v>1185</v>
      </c>
      <c r="I31" s="3874" t="s">
        <v>2981</v>
      </c>
      <c r="J31" s="3874" t="s">
        <v>2981</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86.5</v>
      </c>
      <c r="I22" s="3871" t="n">
        <v>13.5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1.23121387283237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86.5</v>
      </c>
      <c r="I28" s="3871" t="n">
        <v>13.5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1.23121387283237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86.5</v>
      </c>
      <c r="I34" s="3871" t="n">
        <v>13.5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1.23121387283237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3034</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3035</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3036</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3037</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3038</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3039</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3040</v>
      </c>
      <c r="E46" s="3871" t="s">
        <v>2939</v>
      </c>
      <c r="F46" s="3871" t="n">
        <v>91.7383820998279</v>
      </c>
      <c r="G46" s="3871" t="s">
        <v>2939</v>
      </c>
      <c r="H46" s="3871" t="n">
        <v>8.26161790017212</v>
      </c>
      <c r="I46" s="3871" t="s">
        <v>2939</v>
      </c>
      <c r="J46" s="3871" t="s">
        <v>2939</v>
      </c>
      <c r="K46" s="3871" t="s">
        <v>2939</v>
      </c>
      <c r="L46" s="3871" t="s">
        <v>2939</v>
      </c>
      <c r="M46" s="3871" t="s">
        <v>2939</v>
      </c>
    </row>
    <row r="47">
      <c r="A47" s="3179"/>
      <c r="B47" s="3179"/>
      <c r="C47" s="3179"/>
      <c r="D47" s="3881" t="s">
        <v>3041</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3042</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3043</v>
      </c>
      <c r="E49" s="3871" t="s">
        <v>2939</v>
      </c>
      <c r="F49" s="3871" t="n">
        <v>20.0</v>
      </c>
      <c r="G49" s="3871" t="s">
        <v>2939</v>
      </c>
      <c r="H49" s="3871" t="n">
        <v>1.625</v>
      </c>
      <c r="I49" s="3871" t="s">
        <v>2939</v>
      </c>
      <c r="J49" s="3871" t="s">
        <v>2939</v>
      </c>
      <c r="K49" s="3871" t="s">
        <v>2939</v>
      </c>
      <c r="L49" s="3871" t="s">
        <v>2939</v>
      </c>
      <c r="M49" s="3871" t="s">
        <v>2939</v>
      </c>
    </row>
    <row r="50">
      <c r="A50" s="3179"/>
      <c r="B50" s="3179"/>
      <c r="C50" s="3179"/>
      <c r="D50" s="3881" t="s">
        <v>3044</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3045</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3046</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3047</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3048</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3049</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3050</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3051</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3052</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3053</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3054</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3055</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3056</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3057</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3058</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3059</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3060</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3061</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3062</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3063</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3064</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3065</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3066</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3067</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3068</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3069</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3070</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3071</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3072</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3073</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3074</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3075</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549.058</v>
      </c>
      <c r="C10" s="3872" t="s">
        <v>1185</v>
      </c>
      <c r="D10" s="3872" t="s">
        <v>1185</v>
      </c>
      <c r="E10" s="3874" t="s">
        <v>2939</v>
      </c>
      <c r="F10" s="3874" t="n">
        <v>2.8074340783458814E7</v>
      </c>
      <c r="G10" s="3874" t="s">
        <v>2939</v>
      </c>
      <c r="H10" s="3874" t="n">
        <v>8443410.7619425</v>
      </c>
      <c r="I10" s="3874" t="n">
        <v>5699302.264311189</v>
      </c>
      <c r="J10" s="3874" t="s">
        <v>2939</v>
      </c>
      <c r="K10" s="3874" t="s">
        <v>2939</v>
      </c>
      <c r="L10" s="3874" t="s">
        <v>2939</v>
      </c>
      <c r="M10" s="3874" t="s">
        <v>2939</v>
      </c>
      <c r="N10" s="3874" t="n">
        <v>4.221705380971251E7</v>
      </c>
      <c r="O10" s="3872" t="s">
        <v>1185</v>
      </c>
      <c r="P10" s="3872" t="s">
        <v>1185</v>
      </c>
      <c r="Q10" s="3874" t="n">
        <v>0.52257719715198</v>
      </c>
      <c r="R10" s="3872" t="s">
        <v>1185</v>
      </c>
      <c r="S10" s="3872" t="s">
        <v>1185</v>
      </c>
      <c r="T10" s="3874" t="n">
        <v>0.28692519071387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261.6925</v>
      </c>
      <c r="C15" s="3871" t="n">
        <v>97.528</v>
      </c>
      <c r="D15" s="3874" t="n">
        <v>588.0</v>
      </c>
      <c r="E15" s="3871" t="s">
        <v>2939</v>
      </c>
      <c r="F15" s="3871" t="n">
        <v>1.69723601831E7</v>
      </c>
      <c r="G15" s="3871" t="s">
        <v>2939</v>
      </c>
      <c r="H15" s="3871" t="n">
        <v>5104469.228</v>
      </c>
      <c r="I15" s="3871" t="n">
        <v>3445516.7289000005</v>
      </c>
      <c r="J15" s="3871" t="s">
        <v>2939</v>
      </c>
      <c r="K15" s="3871" t="s">
        <v>2939</v>
      </c>
      <c r="L15" s="3871" t="s">
        <v>2939</v>
      </c>
      <c r="M15" s="3871" t="s">
        <v>2939</v>
      </c>
      <c r="N15" s="3874" t="n">
        <v>2.552234614E7</v>
      </c>
      <c r="O15" s="3872" t="s">
        <v>1185</v>
      </c>
      <c r="P15" s="3872" t="s">
        <v>1185</v>
      </c>
      <c r="Q15" s="3874" t="n">
        <v>0.6628420857143</v>
      </c>
      <c r="R15" s="3872" t="s">
        <v>1185</v>
      </c>
      <c r="S15" s="3872" t="s">
        <v>1185</v>
      </c>
      <c r="T15" s="3871" t="n">
        <v>0.17346080251579</v>
      </c>
      <c r="U15" s="3872" t="s">
        <v>1185</v>
      </c>
      <c r="V15" s="3872" t="s">
        <v>1185</v>
      </c>
    </row>
    <row r="16" spans="1:22" x14ac:dyDescent="0.2">
      <c r="A16" s="994" t="s">
        <v>503</v>
      </c>
      <c r="B16" s="3871" t="n">
        <v>116.2525</v>
      </c>
      <c r="C16" s="3871" t="n">
        <v>65.1744</v>
      </c>
      <c r="D16" s="3874" t="n">
        <v>626.0052041891572</v>
      </c>
      <c r="E16" s="3871" t="s">
        <v>2939</v>
      </c>
      <c r="F16" s="3871" t="n">
        <v>5038496.812440001</v>
      </c>
      <c r="G16" s="3871" t="s">
        <v>2939</v>
      </c>
      <c r="H16" s="3871" t="n">
        <v>1515337.3872000002</v>
      </c>
      <c r="I16" s="3871" t="n">
        <v>1022852.7363600002</v>
      </c>
      <c r="J16" s="3871" t="s">
        <v>2939</v>
      </c>
      <c r="K16" s="3871" t="s">
        <v>2939</v>
      </c>
      <c r="L16" s="3871" t="s">
        <v>2939</v>
      </c>
      <c r="M16" s="3871" t="s">
        <v>2939</v>
      </c>
      <c r="N16" s="3874" t="n">
        <v>7576686.936000002</v>
      </c>
      <c r="O16" s="3872" t="s">
        <v>1185</v>
      </c>
      <c r="P16" s="3872" t="s">
        <v>1185</v>
      </c>
      <c r="Q16" s="3874" t="n">
        <v>0.44295315428571</v>
      </c>
      <c r="R16" s="3872" t="s">
        <v>1185</v>
      </c>
      <c r="S16" s="3872" t="s">
        <v>1185</v>
      </c>
      <c r="T16" s="3871" t="n">
        <v>0.0514944115686</v>
      </c>
      <c r="U16" s="3872" t="s">
        <v>1185</v>
      </c>
      <c r="V16" s="3872" t="s">
        <v>1185</v>
      </c>
    </row>
    <row r="17" spans="1:22" x14ac:dyDescent="0.2">
      <c r="A17" s="994" t="s">
        <v>504</v>
      </c>
      <c r="B17" s="3871" t="n">
        <v>171.113</v>
      </c>
      <c r="C17" s="3871" t="n">
        <v>53.28654592995565</v>
      </c>
      <c r="D17" s="3874" t="n">
        <v>266.8374579955936</v>
      </c>
      <c r="E17" s="3871" t="s">
        <v>2939</v>
      </c>
      <c r="F17" s="3871" t="n">
        <v>6063483.7879188135</v>
      </c>
      <c r="G17" s="3871" t="s">
        <v>2939</v>
      </c>
      <c r="H17" s="3871" t="n">
        <v>1823604.1467425004</v>
      </c>
      <c r="I17" s="3871" t="n">
        <v>1230932.7990511877</v>
      </c>
      <c r="J17" s="3871" t="s">
        <v>2939</v>
      </c>
      <c r="K17" s="3871" t="s">
        <v>2939</v>
      </c>
      <c r="L17" s="3871" t="s">
        <v>2939</v>
      </c>
      <c r="M17" s="3871" t="s">
        <v>2939</v>
      </c>
      <c r="N17" s="3874" t="n">
        <v>9118020.733712502</v>
      </c>
      <c r="O17" s="3872" t="s">
        <v>1185</v>
      </c>
      <c r="P17" s="3872" t="s">
        <v>1185</v>
      </c>
      <c r="Q17" s="3874" t="n">
        <v>0.36215820323108</v>
      </c>
      <c r="R17" s="3872" t="s">
        <v>1185</v>
      </c>
      <c r="S17" s="3872" t="s">
        <v>1185</v>
      </c>
      <c r="T17" s="3871" t="n">
        <v>0.06196997662948</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1338.4355</v>
      </c>
      <c r="C20" s="3872" t="s">
        <v>1185</v>
      </c>
      <c r="D20" s="3872" t="s">
        <v>1185</v>
      </c>
      <c r="E20" s="3874" t="s">
        <v>2939</v>
      </c>
      <c r="F20" s="3874" t="s">
        <v>2939</v>
      </c>
      <c r="G20" s="3874" t="s">
        <v>2939</v>
      </c>
      <c r="H20" s="3874" t="n">
        <v>6567511.6946250005</v>
      </c>
      <c r="I20" s="3874" t="n">
        <v>1.2196807432875002E7</v>
      </c>
      <c r="J20" s="3874" t="s">
        <v>2939</v>
      </c>
      <c r="K20" s="3874" t="s">
        <v>2939</v>
      </c>
      <c r="L20" s="3874" t="s">
        <v>2939</v>
      </c>
      <c r="M20" s="3874" t="s">
        <v>2939</v>
      </c>
      <c r="N20" s="3874" t="n">
        <v>1.87643191275E7</v>
      </c>
      <c r="O20" s="3872" t="s">
        <v>1185</v>
      </c>
      <c r="P20" s="3872" t="s">
        <v>1185</v>
      </c>
      <c r="Q20" s="3874" t="n">
        <v>0.03855387697101</v>
      </c>
      <c r="R20" s="3872" t="s">
        <v>1185</v>
      </c>
      <c r="S20" s="3872" t="s">
        <v>1185</v>
      </c>
      <c r="T20" s="3874" t="n">
        <v>0.05160187760063</v>
      </c>
      <c r="U20" s="3872" t="s">
        <v>1185</v>
      </c>
      <c r="V20" s="3872" t="s">
        <v>1185</v>
      </c>
    </row>
    <row r="21" spans="1:22" x14ac:dyDescent="0.2">
      <c r="A21" s="1557" t="s">
        <v>551</v>
      </c>
      <c r="B21" s="3874" t="n">
        <v>1338.4355</v>
      </c>
      <c r="C21" s="3872" t="s">
        <v>1185</v>
      </c>
      <c r="D21" s="3872" t="s">
        <v>1185</v>
      </c>
      <c r="E21" s="3874" t="s">
        <v>2939</v>
      </c>
      <c r="F21" s="3874" t="s">
        <v>2939</v>
      </c>
      <c r="G21" s="3874" t="s">
        <v>2939</v>
      </c>
      <c r="H21" s="3874" t="n">
        <v>6567511.6946250005</v>
      </c>
      <c r="I21" s="3874" t="n">
        <v>1.2196807432875002E7</v>
      </c>
      <c r="J21" s="3874" t="s">
        <v>2939</v>
      </c>
      <c r="K21" s="3874" t="s">
        <v>2939</v>
      </c>
      <c r="L21" s="3874" t="s">
        <v>2939</v>
      </c>
      <c r="M21" s="3874" t="s">
        <v>2939</v>
      </c>
      <c r="N21" s="3874" t="n">
        <v>1.87643191275E7</v>
      </c>
      <c r="O21" s="3872" t="s">
        <v>1185</v>
      </c>
      <c r="P21" s="3872" t="s">
        <v>1185</v>
      </c>
      <c r="Q21" s="3874" t="n">
        <v>0.03855387697101</v>
      </c>
      <c r="R21" s="3872" t="s">
        <v>1185</v>
      </c>
      <c r="S21" s="3872" t="s">
        <v>1185</v>
      </c>
      <c r="T21" s="3874" t="n">
        <v>0.05160187760063</v>
      </c>
      <c r="U21" s="3872" t="s">
        <v>1185</v>
      </c>
      <c r="V21" s="3872" t="s">
        <v>1185</v>
      </c>
    </row>
    <row r="22" spans="1:22" x14ac:dyDescent="0.2">
      <c r="A22" s="3889" t="s">
        <v>3031</v>
      </c>
      <c r="B22" s="3871" t="n">
        <v>1338.4355</v>
      </c>
      <c r="C22" s="3871" t="n">
        <v>14.01959162581985</v>
      </c>
      <c r="D22" s="3874" t="n">
        <v>42.67760007859923</v>
      </c>
      <c r="E22" s="3871" t="s">
        <v>2939</v>
      </c>
      <c r="F22" s="3871" t="s">
        <v>2939</v>
      </c>
      <c r="G22" s="3871" t="s">
        <v>2939</v>
      </c>
      <c r="H22" s="3871" t="n">
        <v>6567511.6946250005</v>
      </c>
      <c r="I22" s="3871" t="n">
        <v>1.2196807432875002E7</v>
      </c>
      <c r="J22" s="3871" t="s">
        <v>2939</v>
      </c>
      <c r="K22" s="3871" t="s">
        <v>2939</v>
      </c>
      <c r="L22" s="3871" t="s">
        <v>2939</v>
      </c>
      <c r="M22" s="3871" t="s">
        <v>2939</v>
      </c>
      <c r="N22" s="3874" t="n">
        <v>1.87643191275E7</v>
      </c>
      <c r="O22" s="3872" t="s">
        <v>1185</v>
      </c>
      <c r="P22" s="3872" t="s">
        <v>1185</v>
      </c>
      <c r="Q22" s="3874" t="n">
        <v>0.03855387697101</v>
      </c>
      <c r="R22" s="3872" t="s">
        <v>1185</v>
      </c>
      <c r="S22" s="3872" t="s">
        <v>1185</v>
      </c>
      <c r="T22" s="3871" t="n">
        <v>0.05160187760063</v>
      </c>
      <c r="U22" s="3872" t="s">
        <v>1185</v>
      </c>
      <c r="V22" s="3872" t="s">
        <v>1185</v>
      </c>
    </row>
    <row r="23" spans="1:22" x14ac:dyDescent="0.2">
      <c r="A23" s="1555" t="s">
        <v>621</v>
      </c>
      <c r="B23" s="3874" t="n">
        <v>604.79</v>
      </c>
      <c r="C23" s="3872" t="s">
        <v>1185</v>
      </c>
      <c r="D23" s="3872" t="s">
        <v>1185</v>
      </c>
      <c r="E23" s="3874" t="s">
        <v>2939</v>
      </c>
      <c r="F23" s="3874" t="n">
        <v>6480347.952419271</v>
      </c>
      <c r="G23" s="3874" t="s">
        <v>2939</v>
      </c>
      <c r="H23" s="3874" t="n">
        <v>583596.0632572696</v>
      </c>
      <c r="I23" s="3874" t="s">
        <v>2939</v>
      </c>
      <c r="J23" s="3874" t="s">
        <v>2939</v>
      </c>
      <c r="K23" s="3874" t="s">
        <v>2939</v>
      </c>
      <c r="L23" s="3874" t="s">
        <v>2939</v>
      </c>
      <c r="M23" s="3874" t="s">
        <v>2939</v>
      </c>
      <c r="N23" s="3874" t="n">
        <v>7063944.01567654</v>
      </c>
      <c r="O23" s="3872" t="s">
        <v>1185</v>
      </c>
      <c r="P23" s="3872" t="s">
        <v>1185</v>
      </c>
      <c r="Q23" s="3874" t="n">
        <v>0.00758180135234</v>
      </c>
      <c r="R23" s="3872" t="s">
        <v>1185</v>
      </c>
      <c r="S23" s="3872" t="s">
        <v>1185</v>
      </c>
      <c r="T23" s="3874" t="n">
        <v>0.00458539763988</v>
      </c>
      <c r="U23" s="3872" t="s">
        <v>1185</v>
      </c>
      <c r="V23" s="3872" t="s">
        <v>1185</v>
      </c>
    </row>
    <row r="24" spans="1:22" x14ac:dyDescent="0.2">
      <c r="A24" s="1557" t="s">
        <v>551</v>
      </c>
      <c r="B24" s="3874" t="n">
        <v>604.79</v>
      </c>
      <c r="C24" s="3872" t="s">
        <v>1185</v>
      </c>
      <c r="D24" s="3872" t="s">
        <v>1185</v>
      </c>
      <c r="E24" s="3874" t="s">
        <v>2939</v>
      </c>
      <c r="F24" s="3874" t="n">
        <v>6480347.952419271</v>
      </c>
      <c r="G24" s="3874" t="s">
        <v>2939</v>
      </c>
      <c r="H24" s="3874" t="n">
        <v>583596.0632572696</v>
      </c>
      <c r="I24" s="3874" t="s">
        <v>2939</v>
      </c>
      <c r="J24" s="3874" t="s">
        <v>2939</v>
      </c>
      <c r="K24" s="3874" t="s">
        <v>2939</v>
      </c>
      <c r="L24" s="3874" t="s">
        <v>2939</v>
      </c>
      <c r="M24" s="3874" t="s">
        <v>2939</v>
      </c>
      <c r="N24" s="3874" t="n">
        <v>7063944.01567654</v>
      </c>
      <c r="O24" s="3872" t="s">
        <v>1185</v>
      </c>
      <c r="P24" s="3872" t="s">
        <v>1185</v>
      </c>
      <c r="Q24" s="3874" t="n">
        <v>0.00758180135234</v>
      </c>
      <c r="R24" s="3872" t="s">
        <v>1185</v>
      </c>
      <c r="S24" s="3872" t="s">
        <v>1185</v>
      </c>
      <c r="T24" s="3874" t="n">
        <v>0.00458539763988</v>
      </c>
      <c r="U24" s="3872" t="s">
        <v>1185</v>
      </c>
      <c r="V24" s="3872" t="s">
        <v>1185</v>
      </c>
    </row>
    <row r="25" spans="1:22" x14ac:dyDescent="0.2">
      <c r="A25" s="3889" t="s">
        <v>3032</v>
      </c>
      <c r="B25" s="3871" t="n">
        <v>604.79</v>
      </c>
      <c r="C25" s="3871" t="n">
        <v>11.67999473482786</v>
      </c>
      <c r="D25" s="3874" t="n">
        <v>104.0</v>
      </c>
      <c r="E25" s="3871" t="s">
        <v>2939</v>
      </c>
      <c r="F25" s="3871" t="n">
        <v>6480347.952419271</v>
      </c>
      <c r="G25" s="3871" t="s">
        <v>2939</v>
      </c>
      <c r="H25" s="3871" t="n">
        <v>583596.0632572696</v>
      </c>
      <c r="I25" s="3871" t="s">
        <v>2939</v>
      </c>
      <c r="J25" s="3871" t="s">
        <v>2939</v>
      </c>
      <c r="K25" s="3871" t="s">
        <v>2939</v>
      </c>
      <c r="L25" s="3871" t="s">
        <v>2939</v>
      </c>
      <c r="M25" s="3871" t="s">
        <v>2939</v>
      </c>
      <c r="N25" s="3874" t="n">
        <v>7063944.01567654</v>
      </c>
      <c r="O25" s="3872" t="s">
        <v>1185</v>
      </c>
      <c r="P25" s="3872" t="s">
        <v>1185</v>
      </c>
      <c r="Q25" s="3874" t="n">
        <v>0.00758180135234</v>
      </c>
      <c r="R25" s="3872" t="s">
        <v>1185</v>
      </c>
      <c r="S25" s="3872" t="s">
        <v>1185</v>
      </c>
      <c r="T25" s="3871" t="n">
        <v>0.00458539763988</v>
      </c>
      <c r="U25" s="3872" t="s">
        <v>1185</v>
      </c>
      <c r="V25" s="3872" t="s">
        <v>1185</v>
      </c>
    </row>
    <row r="26" spans="1:22" ht="13.5" x14ac:dyDescent="0.2">
      <c r="A26" s="1555" t="s">
        <v>622</v>
      </c>
      <c r="B26" s="3874" t="n">
        <v>14562.3845</v>
      </c>
      <c r="C26" s="3872" t="s">
        <v>1185</v>
      </c>
      <c r="D26" s="3872" t="s">
        <v>1185</v>
      </c>
      <c r="E26" s="3874" t="s">
        <v>2996</v>
      </c>
      <c r="F26" s="3874" t="n">
        <v>133588.73856000003</v>
      </c>
      <c r="G26" s="3874" t="s">
        <v>2996</v>
      </c>
      <c r="H26" s="3874" t="n">
        <v>1.5347282567499997E7</v>
      </c>
      <c r="I26" s="3874" t="n">
        <v>4451944.374009999</v>
      </c>
      <c r="J26" s="3874" t="s">
        <v>2996</v>
      </c>
      <c r="K26" s="3874" t="s">
        <v>2996</v>
      </c>
      <c r="L26" s="3874" t="s">
        <v>2996</v>
      </c>
      <c r="M26" s="3874" t="n">
        <v>261611.27968000004</v>
      </c>
      <c r="N26" s="3874" t="n">
        <v>2.0194426959749997E7</v>
      </c>
      <c r="O26" s="3872" t="s">
        <v>1185</v>
      </c>
      <c r="P26" s="3872" t="s">
        <v>1185</v>
      </c>
      <c r="Q26" s="3874" t="n">
        <v>0.01653679942074</v>
      </c>
      <c r="R26" s="3872" t="s">
        <v>1185</v>
      </c>
      <c r="S26" s="3872" t="s">
        <v>1185</v>
      </c>
      <c r="T26" s="3874" t="n">
        <v>0.24081523156426</v>
      </c>
      <c r="U26" s="3872" t="s">
        <v>1185</v>
      </c>
      <c r="V26" s="3872" t="s">
        <v>1185</v>
      </c>
    </row>
    <row r="27" spans="1:22" x14ac:dyDescent="0.2">
      <c r="A27" s="3884" t="s">
        <v>3025</v>
      </c>
      <c r="B27" s="3871" t="n">
        <v>12.541</v>
      </c>
      <c r="C27" s="3871" t="n">
        <v>44.384</v>
      </c>
      <c r="D27" s="3874" t="n">
        <v>380.0</v>
      </c>
      <c r="E27" s="3871" t="s">
        <v>2939</v>
      </c>
      <c r="F27" s="3871" t="n">
        <v>133588.73856000003</v>
      </c>
      <c r="G27" s="3871" t="s">
        <v>2939</v>
      </c>
      <c r="H27" s="3871" t="s">
        <v>2939</v>
      </c>
      <c r="I27" s="3871" t="n">
        <v>161419.72576</v>
      </c>
      <c r="J27" s="3871" t="s">
        <v>2939</v>
      </c>
      <c r="K27" s="3871" t="s">
        <v>2939</v>
      </c>
      <c r="L27" s="3871" t="s">
        <v>2939</v>
      </c>
      <c r="M27" s="3871" t="n">
        <v>261611.27968000004</v>
      </c>
      <c r="N27" s="3874" t="n">
        <v>556619.7440000001</v>
      </c>
      <c r="O27" s="3872" t="s">
        <v>1185</v>
      </c>
      <c r="P27" s="3872" t="s">
        <v>1185</v>
      </c>
      <c r="Q27" s="3874" t="n">
        <v>0.11647629714297</v>
      </c>
      <c r="R27" s="3872" t="s">
        <v>1185</v>
      </c>
      <c r="S27" s="3872" t="s">
        <v>1185</v>
      </c>
      <c r="T27" s="3871" t="n">
        <v>0.00146072924247</v>
      </c>
      <c r="U27" s="3872" t="s">
        <v>1185</v>
      </c>
      <c r="V27" s="3872" t="s">
        <v>1185</v>
      </c>
    </row>
    <row r="28">
      <c r="A28" s="3884" t="s">
        <v>3026</v>
      </c>
      <c r="B28" s="3871" t="n">
        <v>247.255</v>
      </c>
      <c r="C28" s="3871" t="n">
        <v>17.9872</v>
      </c>
      <c r="D28" s="3874" t="n">
        <v>38.5</v>
      </c>
      <c r="E28" s="3871" t="s">
        <v>2939</v>
      </c>
      <c r="F28" s="3871" t="s">
        <v>2939</v>
      </c>
      <c r="G28" s="3871" t="s">
        <v>2939</v>
      </c>
      <c r="H28" s="3871" t="n">
        <v>1778970.0544</v>
      </c>
      <c r="I28" s="3871" t="n">
        <v>2668455.0815999997</v>
      </c>
      <c r="J28" s="3871" t="s">
        <v>2939</v>
      </c>
      <c r="K28" s="3871" t="s">
        <v>2939</v>
      </c>
      <c r="L28" s="3871" t="s">
        <v>2939</v>
      </c>
      <c r="M28" s="3871" t="s">
        <v>2939</v>
      </c>
      <c r="N28" s="3874" t="n">
        <v>4447425.136</v>
      </c>
      <c r="O28" s="3872" t="s">
        <v>1185</v>
      </c>
      <c r="P28" s="3872" t="s">
        <v>1185</v>
      </c>
      <c r="Q28" s="3874" t="n">
        <v>0.0565312</v>
      </c>
      <c r="R28" s="3872" t="s">
        <v>1185</v>
      </c>
      <c r="S28" s="3872" t="s">
        <v>1185</v>
      </c>
      <c r="T28" s="3871" t="n">
        <v>0.013977621856</v>
      </c>
      <c r="U28" s="3872" t="s">
        <v>1185</v>
      </c>
      <c r="V28" s="3872" t="s">
        <v>1185</v>
      </c>
    </row>
    <row r="29">
      <c r="A29" s="3884" t="s">
        <v>3027</v>
      </c>
      <c r="B29" s="3871" t="n">
        <v>60.6985</v>
      </c>
      <c r="C29" s="3871" t="n">
        <v>41.2815</v>
      </c>
      <c r="D29" s="3874" t="n">
        <v>377.0</v>
      </c>
      <c r="E29" s="3871" t="s">
        <v>2939</v>
      </c>
      <c r="F29" s="3871" t="s">
        <v>2939</v>
      </c>
      <c r="G29" s="3871" t="s">
        <v>2939</v>
      </c>
      <c r="H29" s="3871" t="n">
        <v>1002290.0511</v>
      </c>
      <c r="I29" s="3871" t="n">
        <v>1503435.0766499997</v>
      </c>
      <c r="J29" s="3871" t="s">
        <v>2939</v>
      </c>
      <c r="K29" s="3871" t="s">
        <v>2939</v>
      </c>
      <c r="L29" s="3871" t="s">
        <v>2939</v>
      </c>
      <c r="M29" s="3871" t="s">
        <v>2939</v>
      </c>
      <c r="N29" s="3874" t="n">
        <v>2505725.1277499995</v>
      </c>
      <c r="O29" s="3872" t="s">
        <v>1185</v>
      </c>
      <c r="P29" s="3872" t="s">
        <v>1185</v>
      </c>
      <c r="Q29" s="3874" t="n">
        <v>0.12974185714293</v>
      </c>
      <c r="R29" s="3872" t="s">
        <v>1185</v>
      </c>
      <c r="S29" s="3872" t="s">
        <v>1185</v>
      </c>
      <c r="T29" s="3871" t="n">
        <v>0.00787513611579</v>
      </c>
      <c r="U29" s="3872" t="s">
        <v>1185</v>
      </c>
      <c r="V29" s="3872" t="s">
        <v>1185</v>
      </c>
    </row>
    <row r="30">
      <c r="A30" s="3884" t="s">
        <v>3028</v>
      </c>
      <c r="B30" s="3871" t="n">
        <v>13.89</v>
      </c>
      <c r="C30" s="3871" t="n">
        <v>14.235</v>
      </c>
      <c r="D30" s="3874" t="n">
        <v>130.0</v>
      </c>
      <c r="E30" s="3871" t="s">
        <v>2939</v>
      </c>
      <c r="F30" s="3871" t="s">
        <v>2939</v>
      </c>
      <c r="G30" s="3871" t="s">
        <v>2939</v>
      </c>
      <c r="H30" s="3871" t="n">
        <v>79089.66</v>
      </c>
      <c r="I30" s="3871" t="n">
        <v>118634.48999999999</v>
      </c>
      <c r="J30" s="3871" t="s">
        <v>2939</v>
      </c>
      <c r="K30" s="3871" t="s">
        <v>2939</v>
      </c>
      <c r="L30" s="3871" t="s">
        <v>2939</v>
      </c>
      <c r="M30" s="3871" t="s">
        <v>2939</v>
      </c>
      <c r="N30" s="3874" t="n">
        <v>197724.15</v>
      </c>
      <c r="O30" s="3872" t="s">
        <v>1185</v>
      </c>
      <c r="P30" s="3872" t="s">
        <v>1185</v>
      </c>
      <c r="Q30" s="3874" t="n">
        <v>0.04473857142837</v>
      </c>
      <c r="R30" s="3872" t="s">
        <v>1185</v>
      </c>
      <c r="S30" s="3872" t="s">
        <v>1185</v>
      </c>
      <c r="T30" s="3871" t="n">
        <v>6.2141875714E-4</v>
      </c>
      <c r="U30" s="3872" t="s">
        <v>1185</v>
      </c>
      <c r="V30" s="3872" t="s">
        <v>1185</v>
      </c>
    </row>
    <row r="31">
      <c r="A31" s="3884" t="s">
        <v>3029</v>
      </c>
      <c r="B31" s="3871" t="n">
        <v>14228.0</v>
      </c>
      <c r="C31" s="3871" t="n">
        <v>0.87763092507731</v>
      </c>
      <c r="D31" s="3874" t="n">
        <v>2.39663339893168</v>
      </c>
      <c r="E31" s="3871" t="s">
        <v>2939</v>
      </c>
      <c r="F31" s="3871" t="s">
        <v>2939</v>
      </c>
      <c r="G31" s="3871" t="s">
        <v>2939</v>
      </c>
      <c r="H31" s="3871" t="n">
        <v>1.2486932801999997E7</v>
      </c>
      <c r="I31" s="3871" t="s">
        <v>2939</v>
      </c>
      <c r="J31" s="3871" t="s">
        <v>2939</v>
      </c>
      <c r="K31" s="3871" t="s">
        <v>2939</v>
      </c>
      <c r="L31" s="3871" t="s">
        <v>2939</v>
      </c>
      <c r="M31" s="3871" t="s">
        <v>2939</v>
      </c>
      <c r="N31" s="3874" t="n">
        <v>1.2486932801999997E7</v>
      </c>
      <c r="O31" s="3872" t="s">
        <v>1185</v>
      </c>
      <c r="P31" s="3872" t="s">
        <v>1185</v>
      </c>
      <c r="Q31" s="3874" t="n">
        <v>0.01524320534108</v>
      </c>
      <c r="R31" s="3872" t="s">
        <v>1185</v>
      </c>
      <c r="S31" s="3872" t="s">
        <v>1185</v>
      </c>
      <c r="T31" s="3871" t="n">
        <v>0.21688032559286</v>
      </c>
      <c r="U31" s="3872" t="s">
        <v>1185</v>
      </c>
      <c r="V31" s="3872" t="s">
        <v>1185</v>
      </c>
    </row>
    <row r="32">
      <c r="A32" s="3881" t="s">
        <v>2811</v>
      </c>
      <c r="B32" s="3874" t="s">
        <v>1185</v>
      </c>
      <c r="C32" s="3872" t="s">
        <v>1185</v>
      </c>
      <c r="D32" s="3872" t="s">
        <v>1185</v>
      </c>
      <c r="E32" s="3874" t="s">
        <v>2981</v>
      </c>
      <c r="F32" s="3874" t="s">
        <v>2981</v>
      </c>
      <c r="G32" s="3874" t="s">
        <v>2981</v>
      </c>
      <c r="H32" s="3874" t="s">
        <v>2981</v>
      </c>
      <c r="I32" s="3874" t="s">
        <v>2981</v>
      </c>
      <c r="J32" s="3874" t="s">
        <v>2981</v>
      </c>
      <c r="K32" s="3874" t="s">
        <v>2981</v>
      </c>
      <c r="L32" s="3874" t="s">
        <v>2981</v>
      </c>
      <c r="M32" s="3874" t="s">
        <v>2981</v>
      </c>
      <c r="N32" s="3874" t="s">
        <v>2981</v>
      </c>
      <c r="O32" s="3872" t="s">
        <v>1185</v>
      </c>
      <c r="P32" s="3872" t="s">
        <v>1185</v>
      </c>
      <c r="Q32" s="3874" t="s">
        <v>2981</v>
      </c>
      <c r="R32" s="3872" t="s">
        <v>1185</v>
      </c>
      <c r="S32" s="3872" t="s">
        <v>1185</v>
      </c>
      <c r="T32" s="3874" t="s">
        <v>2981</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2.464430437943579E7</v>
      </c>
      <c r="P33" s="3871" t="s">
        <v>2963</v>
      </c>
      <c r="Q33" s="3872" t="s">
        <v>1185</v>
      </c>
      <c r="R33" s="3874" t="n">
        <v>0.01571428571429</v>
      </c>
      <c r="S33" s="3874" t="s">
        <v>2963</v>
      </c>
      <c r="T33" s="3872" t="s">
        <v>1185</v>
      </c>
      <c r="U33" s="3871" t="n">
        <v>0.38726764024828</v>
      </c>
      <c r="V33" s="3871" t="s">
        <v>2963</v>
      </c>
    </row>
    <row r="34" spans="1:22" x14ac:dyDescent="0.2">
      <c r="A34" s="1561" t="s">
        <v>624</v>
      </c>
      <c r="B34" s="3872" t="s">
        <v>1185</v>
      </c>
      <c r="C34" s="3872" t="s">
        <v>1185</v>
      </c>
      <c r="D34" s="3872" t="s">
        <v>1185</v>
      </c>
      <c r="E34" s="3874" t="s">
        <v>2996</v>
      </c>
      <c r="F34" s="3874" t="n">
        <v>3.4688277474438086E7</v>
      </c>
      <c r="G34" s="3874" t="s">
        <v>2996</v>
      </c>
      <c r="H34" s="3874" t="n">
        <v>3.094180108732477E7</v>
      </c>
      <c r="I34" s="3872" t="s">
        <v>1185</v>
      </c>
      <c r="J34" s="3874" t="s">
        <v>2996</v>
      </c>
      <c r="K34" s="3874" t="s">
        <v>2996</v>
      </c>
      <c r="L34" s="3872" t="s">
        <v>1185</v>
      </c>
      <c r="M34" s="3874" t="n">
        <v>261611.27968000004</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0.00406591672688</v>
      </c>
      <c r="G35" s="3874" t="s">
        <v>2939</v>
      </c>
      <c r="H35" s="3874" t="n">
        <v>0.00744265317415</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0.22163373195872</v>
      </c>
      <c r="G36" s="3871" t="s">
        <v>2939</v>
      </c>
      <c r="H36" s="3871" t="n">
        <v>0.36188286212041</v>
      </c>
      <c r="I36" s="3872" t="s">
        <v>1185</v>
      </c>
      <c r="J36" s="3871" t="s">
        <v>2939</v>
      </c>
      <c r="K36" s="3871" t="s">
        <v>2939</v>
      </c>
      <c r="L36" s="3872" t="s">
        <v>1185</v>
      </c>
      <c r="M36" s="3871" t="n">
        <v>4.111034395E-4</v>
      </c>
      <c r="N36" s="3872" t="s">
        <v>1185</v>
      </c>
      <c r="O36" s="3872" t="s">
        <v>1185</v>
      </c>
      <c r="P36" s="3872" t="s">
        <v>1185</v>
      </c>
      <c r="Q36" s="3874" t="n">
        <v>0.0088619323457</v>
      </c>
      <c r="R36" s="3872" t="s">
        <v>1185</v>
      </c>
      <c r="S36" s="3872" t="s">
        <v>1185</v>
      </c>
      <c r="T36" s="3874" t="n">
        <v>0.58392769751863</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3.75878277317701</v>
      </c>
      <c r="G8" s="144"/>
      <c r="H8" s="144"/>
      <c r="I8" s="144"/>
    </row>
    <row r="9" spans="1:9" ht="12" customHeight="1" x14ac:dyDescent="0.2">
      <c r="A9" s="1465" t="s">
        <v>643</v>
      </c>
      <c r="B9" s="3871" t="n">
        <v>0.10434</v>
      </c>
      <c r="C9" s="3871" t="s">
        <v>3076</v>
      </c>
      <c r="D9" s="3871" t="n">
        <v>22.8070175438598</v>
      </c>
      <c r="E9" s="3874" t="n">
        <v>36.02437007070165</v>
      </c>
      <c r="F9" s="3871" t="n">
        <v>3.75878277317701</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0.10434</v>
      </c>
      <c r="C20" s="3872" t="s">
        <v>1185</v>
      </c>
      <c r="D20" s="3872" t="s">
        <v>1185</v>
      </c>
      <c r="E20" s="3872" t="s">
        <v>1185</v>
      </c>
      <c r="F20" s="3872" t="s">
        <v>1185</v>
      </c>
      <c r="G20" s="144"/>
      <c r="H20" s="144"/>
      <c r="I20" s="144"/>
    </row>
    <row r="21" spans="1:9" ht="19.5" customHeight="1" x14ac:dyDescent="0.2">
      <c r="A21" s="163" t="s">
        <v>1355</v>
      </c>
      <c r="B21" s="3874" t="n">
        <v>0.10434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3077</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10.82014907245641</v>
      </c>
    </row>
    <row r="9" spans="1:5" ht="29.25" customHeight="1" x14ac:dyDescent="0.2">
      <c r="A9" s="1614" t="s">
        <v>1369</v>
      </c>
      <c r="B9" s="3874" t="s">
        <v>665</v>
      </c>
      <c r="C9" s="3871" t="n">
        <v>3.5112E8</v>
      </c>
      <c r="D9" s="3874" t="n">
        <v>0.01</v>
      </c>
      <c r="E9" s="3871" t="n">
        <v>5.5176</v>
      </c>
    </row>
    <row r="10" spans="1:5" ht="29.25" customHeight="1" x14ac:dyDescent="0.2">
      <c r="A10" s="1614" t="s">
        <v>1370</v>
      </c>
      <c r="B10" s="3874" t="s">
        <v>667</v>
      </c>
      <c r="C10" s="3874" t="n">
        <v>3.9986584163683444E7</v>
      </c>
      <c r="D10" s="3874" t="n">
        <v>0.01</v>
      </c>
      <c r="E10" s="3874" t="n">
        <v>0.62836060828645</v>
      </c>
    </row>
    <row r="11" spans="1:5" ht="25.5" customHeight="1" x14ac:dyDescent="0.2">
      <c r="A11" s="1614" t="s">
        <v>669</v>
      </c>
      <c r="B11" s="3874" t="s">
        <v>670</v>
      </c>
      <c r="C11" s="3871" t="n">
        <v>3.910825775368345E7</v>
      </c>
      <c r="D11" s="3874" t="n">
        <v>0.01</v>
      </c>
      <c r="E11" s="3871" t="n">
        <v>0.61455833612931</v>
      </c>
    </row>
    <row r="12" spans="1:5" ht="22.5" customHeight="1" x14ac:dyDescent="0.2">
      <c r="A12" s="1614" t="s">
        <v>671</v>
      </c>
      <c r="B12" s="3874" t="s">
        <v>672</v>
      </c>
      <c r="C12" s="3871" t="n">
        <v>878326.4099999999</v>
      </c>
      <c r="D12" s="3874" t="n">
        <v>0.01</v>
      </c>
      <c r="E12" s="3871" t="n">
        <v>0.01380227215714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2.2348054071196187E7</v>
      </c>
      <c r="D14" s="3874" t="n">
        <v>0.01262247530429</v>
      </c>
      <c r="E14" s="3871" t="n">
        <v>0.44328076667706</v>
      </c>
    </row>
    <row r="15" spans="1:5" ht="14.25" customHeight="1" x14ac:dyDescent="0.2">
      <c r="A15" s="1614" t="s">
        <v>677</v>
      </c>
      <c r="B15" s="3874" t="s">
        <v>678</v>
      </c>
      <c r="C15" s="3871" t="n">
        <v>2.6659756016343686E8</v>
      </c>
      <c r="D15" s="3874" t="n">
        <v>0.01</v>
      </c>
      <c r="E15" s="3871" t="n">
        <v>4.18939023113972</v>
      </c>
    </row>
    <row r="16" spans="1:5" ht="25.5" customHeight="1" x14ac:dyDescent="0.2">
      <c r="A16" s="1614" t="s">
        <v>1373</v>
      </c>
      <c r="B16" s="3874" t="s">
        <v>2702</v>
      </c>
      <c r="C16" s="3871" t="n">
        <v>80982.98611111112</v>
      </c>
      <c r="D16" s="3874" t="n">
        <v>0.01000000000003</v>
      </c>
      <c r="E16" s="3871" t="n">
        <v>0.00127258978175</v>
      </c>
    </row>
    <row r="17" spans="1:5" ht="14.25" customHeight="1" x14ac:dyDescent="0.2">
      <c r="A17" s="1614" t="s">
        <v>1371</v>
      </c>
      <c r="B17" s="3874" t="s">
        <v>3078</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2.95644031663314</v>
      </c>
    </row>
    <row r="20" spans="1:5" ht="24" customHeight="1" x14ac:dyDescent="0.2">
      <c r="A20" s="1521" t="s">
        <v>1372</v>
      </c>
      <c r="B20" s="3874" t="s">
        <v>682</v>
      </c>
      <c r="C20" s="3871" t="n">
        <v>3.510714524697593E7</v>
      </c>
      <c r="D20" s="3874" t="n">
        <v>0.01</v>
      </c>
      <c r="E20" s="3871" t="n">
        <v>0.55168371102391</v>
      </c>
    </row>
    <row r="21" spans="1:5" x14ac:dyDescent="0.2">
      <c r="A21" s="1521" t="s">
        <v>683</v>
      </c>
      <c r="B21" s="3874" t="s">
        <v>3079</v>
      </c>
      <c r="C21" s="3871" t="n">
        <v>2.0403995441532826E8</v>
      </c>
      <c r="D21" s="3874" t="n">
        <v>0.0075</v>
      </c>
      <c r="E21" s="3871" t="n">
        <v>2.40475660560923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3080</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45577.47520998606</v>
      </c>
      <c r="C11" s="3874" t="n">
        <v>0.2</v>
      </c>
      <c r="D11" s="3871" t="n">
        <v>33.42348182065646</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3098</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-10107.738469051605</v>
      </c>
      <c r="C7" s="3873" t="n">
        <v>0.4252041684</v>
      </c>
      <c r="D7" s="3873" t="n">
        <v>0.95971496214317</v>
      </c>
      <c r="E7" s="3873" t="s">
        <v>2996</v>
      </c>
      <c r="F7" s="3873" t="s">
        <v>2996</v>
      </c>
      <c r="G7" s="3873" t="s">
        <v>2996</v>
      </c>
      <c r="H7" s="461"/>
    </row>
    <row r="8" spans="1:8" x14ac:dyDescent="0.2">
      <c r="A8" s="1677" t="s">
        <v>733</v>
      </c>
      <c r="B8" s="3873" t="n">
        <v>-8845.830509645428</v>
      </c>
      <c r="C8" s="3873" t="n">
        <v>0.4252041684</v>
      </c>
      <c r="D8" s="3873" t="n">
        <v>0.10380628913736</v>
      </c>
      <c r="E8" s="3873" t="s">
        <v>2981</v>
      </c>
      <c r="F8" s="3873" t="s">
        <v>2981</v>
      </c>
      <c r="G8" s="3873" t="s">
        <v>2981</v>
      </c>
      <c r="H8" s="461"/>
    </row>
    <row r="9" spans="1:8" x14ac:dyDescent="0.2">
      <c r="A9" s="1678" t="s">
        <v>734</v>
      </c>
      <c r="B9" s="3873" t="n">
        <v>-8268.198458201965</v>
      </c>
      <c r="C9" s="3873" t="n">
        <v>0.41676978038525</v>
      </c>
      <c r="D9" s="3873" t="n">
        <v>0.02305534955323</v>
      </c>
      <c r="E9" s="3871" t="s">
        <v>2981</v>
      </c>
      <c r="F9" s="3871" t="s">
        <v>2981</v>
      </c>
      <c r="G9" s="3871" t="s">
        <v>2981</v>
      </c>
      <c r="H9" s="461"/>
    </row>
    <row r="10" spans="1:8" x14ac:dyDescent="0.2">
      <c r="A10" s="1686" t="s">
        <v>735</v>
      </c>
      <c r="B10" s="3873" t="n">
        <v>-577.6320514434642</v>
      </c>
      <c r="C10" s="3873" t="n">
        <v>0.00843438801475</v>
      </c>
      <c r="D10" s="3873" t="n">
        <v>0.08075093958413</v>
      </c>
      <c r="E10" s="3871" t="s">
        <v>2981</v>
      </c>
      <c r="F10" s="3871" t="s">
        <v>2981</v>
      </c>
      <c r="G10" s="3871" t="s">
        <v>2981</v>
      </c>
      <c r="H10" s="461"/>
    </row>
    <row r="11" spans="1:8" x14ac:dyDescent="0.2">
      <c r="A11" s="1689" t="s">
        <v>736</v>
      </c>
      <c r="B11" s="3873" t="n">
        <v>253.2508549422198</v>
      </c>
      <c r="C11" s="3873" t="s">
        <v>3099</v>
      </c>
      <c r="D11" s="3873" t="n">
        <v>0.27810506224716</v>
      </c>
      <c r="E11" s="3873" t="s">
        <v>2981</v>
      </c>
      <c r="F11" s="3873" t="s">
        <v>2981</v>
      </c>
      <c r="G11" s="3873" t="s">
        <v>2981</v>
      </c>
      <c r="H11" s="461"/>
    </row>
    <row r="12" spans="1:8" x14ac:dyDescent="0.2">
      <c r="A12" s="1678" t="s">
        <v>738</v>
      </c>
      <c r="B12" s="3873" t="n">
        <v>-435.594306936774</v>
      </c>
      <c r="C12" s="3873" t="s">
        <v>2939</v>
      </c>
      <c r="D12" s="3873" t="s">
        <v>2939</v>
      </c>
      <c r="E12" s="3871" t="s">
        <v>2981</v>
      </c>
      <c r="F12" s="3871" t="s">
        <v>2981</v>
      </c>
      <c r="G12" s="3871" t="s">
        <v>2981</v>
      </c>
      <c r="H12" s="461"/>
    </row>
    <row r="13" spans="1:8" x14ac:dyDescent="0.2">
      <c r="A13" s="1678" t="s">
        <v>739</v>
      </c>
      <c r="B13" s="3873" t="n">
        <v>688.8451618789937</v>
      </c>
      <c r="C13" s="3873" t="s">
        <v>2939</v>
      </c>
      <c r="D13" s="3873" t="n">
        <v>0.27810506224716</v>
      </c>
      <c r="E13" s="3871" t="s">
        <v>2981</v>
      </c>
      <c r="F13" s="3871" t="s">
        <v>2981</v>
      </c>
      <c r="G13" s="3871" t="s">
        <v>2981</v>
      </c>
      <c r="H13" s="461"/>
    </row>
    <row r="14" spans="1:8" x14ac:dyDescent="0.2">
      <c r="A14" s="1677" t="s">
        <v>740</v>
      </c>
      <c r="B14" s="3873" t="n">
        <v>-1099.383408803633</v>
      </c>
      <c r="C14" s="3873" t="s">
        <v>3099</v>
      </c>
      <c r="D14" s="3873" t="n">
        <v>0.09786314226593</v>
      </c>
      <c r="E14" s="3873" t="s">
        <v>2981</v>
      </c>
      <c r="F14" s="3873" t="s">
        <v>2981</v>
      </c>
      <c r="G14" s="3873" t="s">
        <v>2981</v>
      </c>
      <c r="H14" s="461"/>
    </row>
    <row r="15" spans="1:8" x14ac:dyDescent="0.2">
      <c r="A15" s="1678" t="s">
        <v>742</v>
      </c>
      <c r="B15" s="3873" t="n">
        <v>110.9145379825154</v>
      </c>
      <c r="C15" s="3873" t="s">
        <v>2939</v>
      </c>
      <c r="D15" s="3873" t="n">
        <v>0.09786314226593</v>
      </c>
      <c r="E15" s="3871" t="s">
        <v>2981</v>
      </c>
      <c r="F15" s="3871" t="s">
        <v>2981</v>
      </c>
      <c r="G15" s="3871" t="s">
        <v>2981</v>
      </c>
      <c r="H15" s="461"/>
    </row>
    <row r="16" spans="1:8" x14ac:dyDescent="0.2">
      <c r="A16" s="1686" t="s">
        <v>743</v>
      </c>
      <c r="B16" s="3873" t="n">
        <v>-1210.2979467861483</v>
      </c>
      <c r="C16" s="3873" t="s">
        <v>2939</v>
      </c>
      <c r="D16" s="3873" t="s">
        <v>2939</v>
      </c>
      <c r="E16" s="3871" t="s">
        <v>2981</v>
      </c>
      <c r="F16" s="3871" t="s">
        <v>2981</v>
      </c>
      <c r="G16" s="3871" t="s">
        <v>2981</v>
      </c>
      <c r="H16" s="461"/>
    </row>
    <row r="17" spans="1:8" ht="14.25" x14ac:dyDescent="0.2">
      <c r="A17" s="1689" t="s">
        <v>744</v>
      </c>
      <c r="B17" s="3873" t="n">
        <v>242.6537819247812</v>
      </c>
      <c r="C17" s="3873" t="s">
        <v>2939</v>
      </c>
      <c r="D17" s="3873" t="n">
        <v>0.0932066975152</v>
      </c>
      <c r="E17" s="3873" t="s">
        <v>2981</v>
      </c>
      <c r="F17" s="3873" t="s">
        <v>2981</v>
      </c>
      <c r="G17" s="3873" t="s">
        <v>2981</v>
      </c>
      <c r="H17" s="461"/>
    </row>
    <row r="18" spans="1:8" x14ac:dyDescent="0.2">
      <c r="A18" s="1678" t="s">
        <v>746</v>
      </c>
      <c r="B18" s="3873" t="s">
        <v>3099</v>
      </c>
      <c r="C18" s="3873" t="s">
        <v>2939</v>
      </c>
      <c r="D18" s="3873" t="s">
        <v>2939</v>
      </c>
      <c r="E18" s="3871" t="s">
        <v>2981</v>
      </c>
      <c r="F18" s="3871" t="s">
        <v>2981</v>
      </c>
      <c r="G18" s="3871" t="s">
        <v>2981</v>
      </c>
      <c r="H18" s="461"/>
    </row>
    <row r="19" spans="1:8" x14ac:dyDescent="0.2">
      <c r="A19" s="1678" t="s">
        <v>747</v>
      </c>
      <c r="B19" s="3873" t="n">
        <v>242.6537819247812</v>
      </c>
      <c r="C19" s="3873" t="s">
        <v>2939</v>
      </c>
      <c r="D19" s="3873" t="n">
        <v>0.0932066975152</v>
      </c>
      <c r="E19" s="3871" t="s">
        <v>2981</v>
      </c>
      <c r="F19" s="3871" t="s">
        <v>2981</v>
      </c>
      <c r="G19" s="3871" t="s">
        <v>2981</v>
      </c>
      <c r="H19" s="461"/>
    </row>
    <row r="20" spans="1:8" x14ac:dyDescent="0.2">
      <c r="A20" s="1677" t="s">
        <v>748</v>
      </c>
      <c r="B20" s="3873" t="n">
        <v>697.8655895230996</v>
      </c>
      <c r="C20" s="3873" t="s">
        <v>2939</v>
      </c>
      <c r="D20" s="3873" t="n">
        <v>0.21477994924674</v>
      </c>
      <c r="E20" s="3873" t="s">
        <v>2981</v>
      </c>
      <c r="F20" s="3873" t="s">
        <v>2981</v>
      </c>
      <c r="G20" s="3873" t="s">
        <v>2981</v>
      </c>
      <c r="H20" s="461"/>
    </row>
    <row r="21" spans="1:8" x14ac:dyDescent="0.2">
      <c r="A21" s="1678" t="s">
        <v>750</v>
      </c>
      <c r="B21" s="3873" t="s">
        <v>2996</v>
      </c>
      <c r="C21" s="3873" t="s">
        <v>2939</v>
      </c>
      <c r="D21" s="3873" t="s">
        <v>2939</v>
      </c>
      <c r="E21" s="3871" t="s">
        <v>2981</v>
      </c>
      <c r="F21" s="3871" t="s">
        <v>2981</v>
      </c>
      <c r="G21" s="3871" t="s">
        <v>2981</v>
      </c>
      <c r="H21" s="461"/>
    </row>
    <row r="22" spans="1:8" x14ac:dyDescent="0.2">
      <c r="A22" s="1686" t="s">
        <v>751</v>
      </c>
      <c r="B22" s="3873" t="n">
        <v>697.8655895230996</v>
      </c>
      <c r="C22" s="3873" t="s">
        <v>2939</v>
      </c>
      <c r="D22" s="3873" t="n">
        <v>0.21477994924674</v>
      </c>
      <c r="E22" s="3871" t="s">
        <v>2981</v>
      </c>
      <c r="F22" s="3871" t="s">
        <v>2981</v>
      </c>
      <c r="G22" s="3871" t="s">
        <v>2981</v>
      </c>
      <c r="H22" s="461"/>
    </row>
    <row r="23" spans="1:8" ht="14.25" x14ac:dyDescent="0.2">
      <c r="A23" s="1689" t="s">
        <v>752</v>
      </c>
      <c r="B23" s="3873" t="s">
        <v>2939</v>
      </c>
      <c r="C23" s="3873" t="s">
        <v>2939</v>
      </c>
      <c r="D23" s="3873" t="s">
        <v>2939</v>
      </c>
      <c r="E23" s="3873" t="s">
        <v>2981</v>
      </c>
      <c r="F23" s="3873" t="s">
        <v>2981</v>
      </c>
      <c r="G23" s="3873" t="s">
        <v>2981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2981</v>
      </c>
      <c r="F25" s="3871" t="s">
        <v>2981</v>
      </c>
      <c r="G25" s="3871" t="s">
        <v>2981</v>
      </c>
      <c r="H25" s="461"/>
    </row>
    <row r="26" spans="1:8" ht="14.25" x14ac:dyDescent="0.2">
      <c r="A26" s="1677" t="s">
        <v>755</v>
      </c>
      <c r="B26" s="3873" t="n">
        <v>-1356.2947769926438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3908.004316185159</v>
      </c>
      <c r="C7" s="3871" t="s">
        <v>2939</v>
      </c>
      <c r="D7" s="3871" t="s">
        <v>2939</v>
      </c>
      <c r="E7" s="3871" t="s">
        <v>2939</v>
      </c>
      <c r="F7" s="3871" t="s">
        <v>2939</v>
      </c>
      <c r="G7" s="3871" t="s">
        <v>2939</v>
      </c>
      <c r="H7" s="3871" t="s">
        <v>2939</v>
      </c>
      <c r="I7" s="3871" t="n">
        <v>0.488621</v>
      </c>
      <c r="J7" s="3871" t="s">
        <v>2939</v>
      </c>
      <c r="K7" s="3871" t="s">
        <v>2939</v>
      </c>
      <c r="L7" s="3874" t="n">
        <v>3908.492937185159</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0.44745752064011</v>
      </c>
      <c r="C9" s="3871" t="s">
        <v>2939</v>
      </c>
      <c r="D9" s="3871" t="n">
        <v>3680.588555699466</v>
      </c>
      <c r="E9" s="3871" t="s">
        <v>2939</v>
      </c>
      <c r="F9" s="3871" t="s">
        <v>2939</v>
      </c>
      <c r="G9" s="3871" t="s">
        <v>2939</v>
      </c>
      <c r="H9" s="3871" t="s">
        <v>2963</v>
      </c>
      <c r="I9" s="3871" t="n">
        <v>0.64883093333333</v>
      </c>
      <c r="J9" s="3871" t="s">
        <v>2939</v>
      </c>
      <c r="K9" s="3871" t="s">
        <v>2939</v>
      </c>
      <c r="L9" s="3874" t="n">
        <v>3681.6848441534394</v>
      </c>
    </row>
    <row r="10" spans="1:12" ht="13.5" x14ac:dyDescent="0.2">
      <c r="A10" s="1698" t="s">
        <v>2194</v>
      </c>
      <c r="B10" s="3871" t="n">
        <v>2.6847708478807</v>
      </c>
      <c r="C10" s="3871" t="s">
        <v>2939</v>
      </c>
      <c r="D10" s="3871" t="n">
        <v>1.32711042008005</v>
      </c>
      <c r="E10" s="3871" t="n">
        <v>2555.1575893703684</v>
      </c>
      <c r="F10" s="3871" t="s">
        <v>2939</v>
      </c>
      <c r="G10" s="3871" t="n">
        <v>0.18150250085265</v>
      </c>
      <c r="H10" s="3871" t="s">
        <v>2939</v>
      </c>
      <c r="I10" s="3871" t="n">
        <v>0.32441546666667</v>
      </c>
      <c r="J10" s="3871" t="s">
        <v>2939</v>
      </c>
      <c r="K10" s="3871" t="s">
        <v>2939</v>
      </c>
      <c r="L10" s="3874" t="n">
        <v>2559.6753886058486</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231.36123300000014</v>
      </c>
      <c r="H12" s="3871" t="s">
        <v>2939</v>
      </c>
      <c r="I12" s="3871" t="s">
        <v>2939</v>
      </c>
      <c r="J12" s="3871" t="s">
        <v>2939</v>
      </c>
      <c r="K12" s="3871" t="s">
        <v>2939</v>
      </c>
      <c r="L12" s="3874" t="n">
        <v>231.36123300000014</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2940</v>
      </c>
    </row>
    <row r="14" spans="1:12" ht="13.5" x14ac:dyDescent="0.2">
      <c r="A14" s="1698" t="s">
        <v>2198</v>
      </c>
      <c r="B14" s="3871" t="s">
        <v>2939</v>
      </c>
      <c r="C14" s="3871" t="s">
        <v>2939</v>
      </c>
      <c r="D14" s="3871" t="s">
        <v>2939</v>
      </c>
      <c r="E14" s="3871" t="s">
        <v>2939</v>
      </c>
      <c r="F14" s="3871" t="s">
        <v>2939</v>
      </c>
      <c r="G14" s="3871" t="s">
        <v>2939</v>
      </c>
      <c r="H14" s="3871" t="s">
        <v>2939</v>
      </c>
      <c r="I14" s="3871" t="n">
        <v>530.6845970555554</v>
      </c>
      <c r="J14" s="3871" t="s">
        <v>2939</v>
      </c>
      <c r="K14" s="3871" t="s">
        <v>2939</v>
      </c>
      <c r="L14" s="3874" t="n">
        <v>530.6845970555554</v>
      </c>
    </row>
    <row r="15" spans="1:12" ht="13.5" x14ac:dyDescent="0.2">
      <c r="A15" s="1698" t="s">
        <v>2199</v>
      </c>
      <c r="B15" s="3871" t="n">
        <v>0.01303443051297</v>
      </c>
      <c r="C15" s="3871" t="s">
        <v>2939</v>
      </c>
      <c r="D15" s="3871" t="s">
        <v>2939</v>
      </c>
      <c r="E15" s="3871" t="n">
        <v>1.45586107033965</v>
      </c>
      <c r="F15" s="3871" t="s">
        <v>2939</v>
      </c>
      <c r="G15" s="3871" t="n">
        <v>0.02910449914738</v>
      </c>
      <c r="H15" s="3871" t="s">
        <v>2963</v>
      </c>
      <c r="I15" s="3871" t="n">
        <v>0.09999999999998</v>
      </c>
      <c r="J15" s="3871" t="n">
        <v>186.693</v>
      </c>
      <c r="K15" s="3871" t="s">
        <v>2939</v>
      </c>
      <c r="L15" s="3874" t="n">
        <v>188.291</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3911.149578984193</v>
      </c>
      <c r="C17" s="3874" t="s">
        <v>2939</v>
      </c>
      <c r="D17" s="3874" t="n">
        <v>3681.9156661195457</v>
      </c>
      <c r="E17" s="3874" t="n">
        <v>2556.613450440708</v>
      </c>
      <c r="F17" s="3874" t="s">
        <v>2939</v>
      </c>
      <c r="G17" s="3874" t="n">
        <v>231.57184000000018</v>
      </c>
      <c r="H17" s="3874" t="s">
        <v>2940</v>
      </c>
      <c r="I17" s="3874" t="n">
        <v>532.2464644555554</v>
      </c>
      <c r="J17" s="3874" t="n">
        <v>186.693</v>
      </c>
      <c r="K17" s="3874" t="s">
        <v>2939</v>
      </c>
      <c r="L17" s="3874" t="n">
        <v>11100.190000000002</v>
      </c>
    </row>
    <row r="18" spans="1:12" ht="14.25" x14ac:dyDescent="0.2">
      <c r="A18" s="1702" t="s">
        <v>2201</v>
      </c>
      <c r="B18" s="3874" t="n">
        <v>2.65664179903378</v>
      </c>
      <c r="C18" s="3874" t="s">
        <v>2939</v>
      </c>
      <c r="D18" s="3874" t="n">
        <v>0.23082196610661</v>
      </c>
      <c r="E18" s="3874" t="n">
        <v>-3.06193816514042</v>
      </c>
      <c r="F18" s="3874" t="s">
        <v>2939</v>
      </c>
      <c r="G18" s="3874" t="n">
        <v>0.21060700000003</v>
      </c>
      <c r="H18" s="3874" t="s">
        <v>2940</v>
      </c>
      <c r="I18" s="3874" t="n">
        <v>1.56186739999998</v>
      </c>
      <c r="J18" s="3874" t="n">
        <v>-1.59799999999998</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3911.149578984193</v>
      </c>
      <c r="D10" s="3874" t="n">
        <v>3911.149578984193</v>
      </c>
      <c r="E10" s="3874" t="s">
        <v>2939</v>
      </c>
      <c r="F10" s="3874" t="n">
        <v>0.54525007174212</v>
      </c>
      <c r="G10" s="3874" t="n">
        <v>-0.00348143831612</v>
      </c>
      <c r="H10" s="3874" t="n">
        <v>0.541768633426</v>
      </c>
      <c r="I10" s="3874" t="n">
        <v>0.07872509098873</v>
      </c>
      <c r="J10" s="3874" t="n">
        <v>0.01013624182415</v>
      </c>
      <c r="K10" s="3874" t="n">
        <v>-0.01380384359035</v>
      </c>
      <c r="L10" s="3874" t="s">
        <v>2939</v>
      </c>
      <c r="M10" s="3874" t="n">
        <v>2132.554588535311</v>
      </c>
      <c r="N10" s="3874" t="n">
        <v>-13.6164260043534</v>
      </c>
      <c r="O10" s="3874" t="n">
        <v>2118.938162530957</v>
      </c>
      <c r="P10" s="3874" t="n">
        <v>307.9056064760826</v>
      </c>
      <c r="Q10" s="3874" t="n">
        <v>39.64435794300906</v>
      </c>
      <c r="R10" s="3874" t="n">
        <v>-53.98889704675237</v>
      </c>
      <c r="S10" s="3874" t="s">
        <v>2939</v>
      </c>
      <c r="T10" s="3874" t="n">
        <v>-8845.830509645428</v>
      </c>
      <c r="U10" s="461"/>
    </row>
    <row r="11" spans="1:21" x14ac:dyDescent="0.2">
      <c r="A11" s="1716" t="s">
        <v>734</v>
      </c>
      <c r="B11" s="3872"/>
      <c r="C11" s="3874" t="n">
        <v>3833.5676652013967</v>
      </c>
      <c r="D11" s="3874" t="n">
        <v>3833.5676652013967</v>
      </c>
      <c r="E11" s="3874" t="s">
        <v>2939</v>
      </c>
      <c r="F11" s="3874" t="n">
        <v>0.50789702424488</v>
      </c>
      <c r="G11" s="3874" t="s">
        <v>3101</v>
      </c>
      <c r="H11" s="3874" t="n">
        <v>0.50789702424488</v>
      </c>
      <c r="I11" s="3874" t="n">
        <v>0.08031829182801</v>
      </c>
      <c r="J11" s="3874" t="s">
        <v>2981</v>
      </c>
      <c r="K11" s="3874" t="s">
        <v>2981</v>
      </c>
      <c r="L11" s="3874" t="s">
        <v>2939</v>
      </c>
      <c r="M11" s="3874" t="n">
        <v>1947.0576093971783</v>
      </c>
      <c r="N11" s="3874" t="s">
        <v>3101</v>
      </c>
      <c r="O11" s="3874" t="n">
        <v>1947.0576093971783</v>
      </c>
      <c r="P11" s="3874" t="n">
        <v>307.9056064760826</v>
      </c>
      <c r="Q11" s="3874" t="s">
        <v>2981</v>
      </c>
      <c r="R11" s="3874" t="s">
        <v>2981</v>
      </c>
      <c r="S11" s="3874" t="s">
        <v>2939</v>
      </c>
      <c r="T11" s="3874" t="n">
        <v>-8268.198458201965</v>
      </c>
      <c r="U11" s="144"/>
    </row>
    <row r="12" spans="1:21" x14ac:dyDescent="0.2">
      <c r="A12" s="3881" t="s">
        <v>3102</v>
      </c>
      <c r="B12" s="3871" t="s">
        <v>3102</v>
      </c>
      <c r="C12" s="3874" t="n">
        <v>2774.639123182482</v>
      </c>
      <c r="D12" s="3871" t="n">
        <v>2774.639123182482</v>
      </c>
      <c r="E12" s="3871" t="s">
        <v>2939</v>
      </c>
      <c r="F12" s="3874" t="n">
        <v>0.30828910754451</v>
      </c>
      <c r="G12" s="3874" t="s">
        <v>2963</v>
      </c>
      <c r="H12" s="3874" t="n">
        <v>0.30828910754451</v>
      </c>
      <c r="I12" s="3874" t="n">
        <v>0.05311858252167</v>
      </c>
      <c r="J12" s="3874" t="s">
        <v>2981</v>
      </c>
      <c r="K12" s="3874" t="s">
        <v>2981</v>
      </c>
      <c r="L12" s="3874" t="s">
        <v>2939</v>
      </c>
      <c r="M12" s="3871" t="n">
        <v>855.3910190440229</v>
      </c>
      <c r="N12" s="3871" t="s">
        <v>2963</v>
      </c>
      <c r="O12" s="3874" t="n">
        <v>855.3910190440229</v>
      </c>
      <c r="P12" s="3871" t="n">
        <v>147.38489723263103</v>
      </c>
      <c r="Q12" s="3871" t="s">
        <v>2981</v>
      </c>
      <c r="R12" s="3871" t="s">
        <v>2981</v>
      </c>
      <c r="S12" s="3871" t="s">
        <v>2939</v>
      </c>
      <c r="T12" s="3874" t="n">
        <v>-3676.8450263477343</v>
      </c>
      <c r="U12" s="144"/>
    </row>
    <row r="13">
      <c r="A13" s="3881" t="s">
        <v>3103</v>
      </c>
      <c r="B13" s="3871" t="s">
        <v>3103</v>
      </c>
      <c r="C13" s="3874" t="n">
        <v>24.01800000000003</v>
      </c>
      <c r="D13" s="3871" t="n">
        <v>24.01800000000003</v>
      </c>
      <c r="E13" s="3871" t="s">
        <v>2939</v>
      </c>
      <c r="F13" s="3874" t="s">
        <v>3104</v>
      </c>
      <c r="G13" s="3874" t="s">
        <v>3104</v>
      </c>
      <c r="H13" s="3874" t="s">
        <v>3104</v>
      </c>
      <c r="I13" s="3874" t="s">
        <v>3104</v>
      </c>
      <c r="J13" s="3874" t="s">
        <v>2981</v>
      </c>
      <c r="K13" s="3874" t="s">
        <v>2981</v>
      </c>
      <c r="L13" s="3874" t="s">
        <v>2939</v>
      </c>
      <c r="M13" s="3871" t="s">
        <v>3104</v>
      </c>
      <c r="N13" s="3871" t="s">
        <v>3104</v>
      </c>
      <c r="O13" s="3874" t="s">
        <v>3104</v>
      </c>
      <c r="P13" s="3871" t="s">
        <v>3104</v>
      </c>
      <c r="Q13" s="3871" t="s">
        <v>2981</v>
      </c>
      <c r="R13" s="3871" t="s">
        <v>2981</v>
      </c>
      <c r="S13" s="3871" t="s">
        <v>2939</v>
      </c>
      <c r="T13" s="3874" t="s">
        <v>3105</v>
      </c>
    </row>
    <row r="14">
      <c r="A14" s="3881" t="s">
        <v>3106</v>
      </c>
      <c r="B14" s="3871" t="s">
        <v>3106</v>
      </c>
      <c r="C14" s="3874" t="n">
        <v>1034.9105420189146</v>
      </c>
      <c r="D14" s="3871" t="n">
        <v>1034.9105420189146</v>
      </c>
      <c r="E14" s="3871" t="s">
        <v>2939</v>
      </c>
      <c r="F14" s="3874" t="n">
        <v>1.0548415017819</v>
      </c>
      <c r="G14" s="3874" t="s">
        <v>2963</v>
      </c>
      <c r="H14" s="3874" t="n">
        <v>1.0548415017819</v>
      </c>
      <c r="I14" s="3874" t="n">
        <v>0.15510587893936</v>
      </c>
      <c r="J14" s="3874" t="s">
        <v>2981</v>
      </c>
      <c r="K14" s="3874" t="s">
        <v>2981</v>
      </c>
      <c r="L14" s="3874" t="s">
        <v>2939</v>
      </c>
      <c r="M14" s="3871" t="n">
        <v>1091.6665903531555</v>
      </c>
      <c r="N14" s="3871" t="s">
        <v>2963</v>
      </c>
      <c r="O14" s="3874" t="n">
        <v>1091.6665903531555</v>
      </c>
      <c r="P14" s="3871" t="n">
        <v>160.52070924345156</v>
      </c>
      <c r="Q14" s="3871" t="s">
        <v>2981</v>
      </c>
      <c r="R14" s="3871" t="s">
        <v>2981</v>
      </c>
      <c r="S14" s="3871" t="s">
        <v>2939</v>
      </c>
      <c r="T14" s="3874" t="n">
        <v>-4591.35343185423</v>
      </c>
    </row>
    <row r="15" spans="1:21" ht="13.5" x14ac:dyDescent="0.2">
      <c r="A15" s="1714" t="s">
        <v>1382</v>
      </c>
      <c r="B15" s="3872" t="s">
        <v>1185</v>
      </c>
      <c r="C15" s="3874" t="n">
        <v>77.58191378279658</v>
      </c>
      <c r="D15" s="3874" t="n">
        <v>77.58191378279658</v>
      </c>
      <c r="E15" s="3874" t="s">
        <v>2939</v>
      </c>
      <c r="F15" s="3874" t="n">
        <v>2.39098225467165</v>
      </c>
      <c r="G15" s="3874" t="n">
        <v>-0.17551031342788</v>
      </c>
      <c r="H15" s="3874" t="n">
        <v>2.21547194124377</v>
      </c>
      <c r="I15" s="3874" t="s">
        <v>2996</v>
      </c>
      <c r="J15" s="3874" t="n">
        <v>0.511</v>
      </c>
      <c r="K15" s="3874" t="n">
        <v>-0.69589540157392</v>
      </c>
      <c r="L15" s="3874" t="s">
        <v>2939</v>
      </c>
      <c r="M15" s="3874" t="n">
        <v>185.49697913813228</v>
      </c>
      <c r="N15" s="3874" t="n">
        <v>-13.6164260043534</v>
      </c>
      <c r="O15" s="3874" t="n">
        <v>171.88055313377888</v>
      </c>
      <c r="P15" s="3874" t="s">
        <v>2996</v>
      </c>
      <c r="Q15" s="3874" t="n">
        <v>39.64435794300906</v>
      </c>
      <c r="R15" s="3874" t="n">
        <v>-53.98889704675237</v>
      </c>
      <c r="S15" s="3874" t="s">
        <v>2939</v>
      </c>
      <c r="T15" s="3874" t="n">
        <v>-577.6320514434642</v>
      </c>
      <c r="U15" s="144"/>
    </row>
    <row r="16" spans="1:21" x14ac:dyDescent="0.2">
      <c r="A16" s="1716" t="s">
        <v>796</v>
      </c>
      <c r="B16" s="3872"/>
      <c r="C16" s="3874" t="n">
        <v>16.92182261785689</v>
      </c>
      <c r="D16" s="3874" t="n">
        <v>16.92182261785689</v>
      </c>
      <c r="E16" s="3874" t="s">
        <v>2939</v>
      </c>
      <c r="F16" s="3874" t="n">
        <v>2.39098225467165</v>
      </c>
      <c r="G16" s="3874" t="n">
        <v>-0.07339344098436</v>
      </c>
      <c r="H16" s="3874" t="n">
        <v>2.31758881368729</v>
      </c>
      <c r="I16" s="3874" t="s">
        <v>2981</v>
      </c>
      <c r="J16" s="3874" t="n">
        <v>0.511</v>
      </c>
      <c r="K16" s="3874" t="n">
        <v>-0.29333361599344</v>
      </c>
      <c r="L16" s="3874" t="s">
        <v>2939</v>
      </c>
      <c r="M16" s="3874" t="n">
        <v>40.45977759599714</v>
      </c>
      <c r="N16" s="3874" t="n">
        <v>-1.24195078965151</v>
      </c>
      <c r="O16" s="3874" t="n">
        <v>39.21782680634563</v>
      </c>
      <c r="P16" s="3874" t="s">
        <v>2981</v>
      </c>
      <c r="Q16" s="3874" t="n">
        <v>8.64705135772487</v>
      </c>
      <c r="R16" s="3874" t="n">
        <v>-4.96373941769548</v>
      </c>
      <c r="S16" s="3874" t="s">
        <v>2939</v>
      </c>
      <c r="T16" s="3874" t="n">
        <v>-157.3041754033752</v>
      </c>
      <c r="U16" s="144"/>
    </row>
    <row r="17" spans="1:21" x14ac:dyDescent="0.2">
      <c r="A17" s="3881" t="s">
        <v>3107</v>
      </c>
      <c r="B17" s="3871" t="s">
        <v>3107</v>
      </c>
      <c r="C17" s="3874" t="n">
        <v>0.90211455635479</v>
      </c>
      <c r="D17" s="3871" t="n">
        <v>0.90211455635479</v>
      </c>
      <c r="E17" s="3871" t="s">
        <v>2939</v>
      </c>
      <c r="F17" s="3874" t="n">
        <v>2.39098225467165</v>
      </c>
      <c r="G17" s="3874" t="n">
        <v>-0.06808933942084</v>
      </c>
      <c r="H17" s="3874" t="n">
        <v>2.32289291525081</v>
      </c>
      <c r="I17" s="3874" t="s">
        <v>2981</v>
      </c>
      <c r="J17" s="3874" t="n">
        <v>0.511</v>
      </c>
      <c r="K17" s="3874" t="n">
        <v>-0.2815</v>
      </c>
      <c r="L17" s="3874" t="s">
        <v>2939</v>
      </c>
      <c r="M17" s="3871" t="n">
        <v>2.15693989592529</v>
      </c>
      <c r="N17" s="3871" t="n">
        <v>-0.06142438422412</v>
      </c>
      <c r="O17" s="3874" t="n">
        <v>2.09551551170117</v>
      </c>
      <c r="P17" s="3871" t="s">
        <v>2981</v>
      </c>
      <c r="Q17" s="3871" t="n">
        <v>0.4609805382973</v>
      </c>
      <c r="R17" s="3871" t="n">
        <v>-0.25394524761387</v>
      </c>
      <c r="S17" s="3871" t="s">
        <v>2939</v>
      </c>
      <c r="T17" s="3874" t="n">
        <v>-8.44268627541021</v>
      </c>
      <c r="U17" s="144"/>
    </row>
    <row r="18">
      <c r="A18" s="3881" t="s">
        <v>3108</v>
      </c>
      <c r="B18" s="3871" t="s">
        <v>3108</v>
      </c>
      <c r="C18" s="3874" t="n">
        <v>16.0197080615021</v>
      </c>
      <c r="D18" s="3871" t="n">
        <v>16.0197080615021</v>
      </c>
      <c r="E18" s="3871" t="s">
        <v>2939</v>
      </c>
      <c r="F18" s="3874" t="n">
        <v>2.39098225467165</v>
      </c>
      <c r="G18" s="3874" t="n">
        <v>-0.0736921297751</v>
      </c>
      <c r="H18" s="3874" t="n">
        <v>2.31729012489655</v>
      </c>
      <c r="I18" s="3874" t="s">
        <v>2981</v>
      </c>
      <c r="J18" s="3874" t="n">
        <v>0.511</v>
      </c>
      <c r="K18" s="3874" t="n">
        <v>-0.294</v>
      </c>
      <c r="L18" s="3874" t="s">
        <v>2939</v>
      </c>
      <c r="M18" s="3871" t="n">
        <v>38.30283770007185</v>
      </c>
      <c r="N18" s="3871" t="n">
        <v>-1.18052640542739</v>
      </c>
      <c r="O18" s="3874" t="n">
        <v>37.12231129464446</v>
      </c>
      <c r="P18" s="3871" t="s">
        <v>2981</v>
      </c>
      <c r="Q18" s="3871" t="n">
        <v>8.18607081942757</v>
      </c>
      <c r="R18" s="3871" t="n">
        <v>-4.70979417008161</v>
      </c>
      <c r="S18" s="3871" t="s">
        <v>2939</v>
      </c>
      <c r="T18" s="3874" t="n">
        <v>-148.861489127965</v>
      </c>
    </row>
    <row r="19" spans="1:21" x14ac:dyDescent="0.2">
      <c r="A19" s="1716" t="s">
        <v>797</v>
      </c>
      <c r="B19" s="3872"/>
      <c r="C19" s="3874" t="n">
        <v>59.45698546349251</v>
      </c>
      <c r="D19" s="3874" t="n">
        <v>59.45698546349251</v>
      </c>
      <c r="E19" s="3874" t="s">
        <v>2939</v>
      </c>
      <c r="F19" s="3874" t="n">
        <v>2.39098225467165</v>
      </c>
      <c r="G19" s="3874" t="n">
        <v>-0.20812483374725</v>
      </c>
      <c r="H19" s="3874" t="n">
        <v>2.1828574209244</v>
      </c>
      <c r="I19" s="3874" t="s">
        <v>2981</v>
      </c>
      <c r="J19" s="3874" t="n">
        <v>0.511</v>
      </c>
      <c r="K19" s="3874" t="n">
        <v>-0.83472647343277</v>
      </c>
      <c r="L19" s="3874" t="s">
        <v>2939</v>
      </c>
      <c r="M19" s="3874" t="n">
        <v>142.16059715948066</v>
      </c>
      <c r="N19" s="3874" t="n">
        <v>-12.37447521470189</v>
      </c>
      <c r="O19" s="3874" t="n">
        <v>129.78612194477876</v>
      </c>
      <c r="P19" s="3874" t="s">
        <v>2981</v>
      </c>
      <c r="Q19" s="3874" t="n">
        <v>30.38251957184468</v>
      </c>
      <c r="R19" s="3874" t="n">
        <v>-49.63031979688482</v>
      </c>
      <c r="S19" s="3874" t="s">
        <v>2939</v>
      </c>
      <c r="T19" s="3874" t="n">
        <v>-405.307179639042</v>
      </c>
      <c r="U19" s="144"/>
    </row>
    <row r="20" spans="1:21" x14ac:dyDescent="0.2">
      <c r="A20" s="3881" t="s">
        <v>3109</v>
      </c>
      <c r="B20" s="3871" t="s">
        <v>3109</v>
      </c>
      <c r="C20" s="3874" t="n">
        <v>35.22783005601688</v>
      </c>
      <c r="D20" s="3871" t="n">
        <v>35.22783005601688</v>
      </c>
      <c r="E20" s="3871" t="s">
        <v>2939</v>
      </c>
      <c r="F20" s="3874" t="n">
        <v>2.39098225467165</v>
      </c>
      <c r="G20" s="3874" t="n">
        <v>-0.21089774993738</v>
      </c>
      <c r="H20" s="3874" t="n">
        <v>2.18008450473426</v>
      </c>
      <c r="I20" s="3874" t="s">
        <v>2981</v>
      </c>
      <c r="J20" s="3874" t="n">
        <v>0.511</v>
      </c>
      <c r="K20" s="3874" t="n">
        <v>-0.5455</v>
      </c>
      <c r="L20" s="3874" t="s">
        <v>2939</v>
      </c>
      <c r="M20" s="3871" t="n">
        <v>84.22911653452485</v>
      </c>
      <c r="N20" s="3871" t="n">
        <v>-7.42947009399052</v>
      </c>
      <c r="O20" s="3874" t="n">
        <v>76.79964644053433</v>
      </c>
      <c r="P20" s="3871" t="s">
        <v>2981</v>
      </c>
      <c r="Q20" s="3871" t="n">
        <v>18.00142115862463</v>
      </c>
      <c r="R20" s="3871" t="n">
        <v>-19.2167812955572</v>
      </c>
      <c r="S20" s="3871" t="s">
        <v>2939</v>
      </c>
      <c r="T20" s="3874" t="n">
        <v>-277.14238311320673</v>
      </c>
      <c r="U20" s="144"/>
    </row>
    <row r="21">
      <c r="A21" s="3881" t="s">
        <v>3110</v>
      </c>
      <c r="B21" s="3871" t="s">
        <v>3110</v>
      </c>
      <c r="C21" s="3874" t="n">
        <v>24.22915540747563</v>
      </c>
      <c r="D21" s="3871" t="n">
        <v>24.22915540747563</v>
      </c>
      <c r="E21" s="3871" t="s">
        <v>2939</v>
      </c>
      <c r="F21" s="3874" t="n">
        <v>2.39098225467165</v>
      </c>
      <c r="G21" s="3874" t="n">
        <v>-0.20409316947076</v>
      </c>
      <c r="H21" s="3874" t="n">
        <v>2.18688908520088</v>
      </c>
      <c r="I21" s="3874" t="s">
        <v>2981</v>
      </c>
      <c r="J21" s="3874" t="n">
        <v>0.511</v>
      </c>
      <c r="K21" s="3874" t="n">
        <v>-1.25524550855553</v>
      </c>
      <c r="L21" s="3874" t="s">
        <v>2939</v>
      </c>
      <c r="M21" s="3871" t="n">
        <v>57.9314806249558</v>
      </c>
      <c r="N21" s="3871" t="n">
        <v>-4.94500512071137</v>
      </c>
      <c r="O21" s="3874" t="n">
        <v>52.98647550424443</v>
      </c>
      <c r="P21" s="3871" t="s">
        <v>2981</v>
      </c>
      <c r="Q21" s="3871" t="n">
        <v>12.38109841322005</v>
      </c>
      <c r="R21" s="3871" t="n">
        <v>-30.41353850132762</v>
      </c>
      <c r="S21" s="3871" t="s">
        <v>2939</v>
      </c>
      <c r="T21" s="3874" t="n">
        <v>-128.16479652583527</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1.20310570144718</v>
      </c>
      <c r="D24" s="3874" t="n">
        <v>1.20310570144718</v>
      </c>
      <c r="E24" s="3874" t="s">
        <v>2939</v>
      </c>
      <c r="F24" s="3874" t="n">
        <v>2.39098225467164</v>
      </c>
      <c r="G24" s="3874" t="s">
        <v>2939</v>
      </c>
      <c r="H24" s="3874" t="n">
        <v>2.39098225467164</v>
      </c>
      <c r="I24" s="3874" t="s">
        <v>2981</v>
      </c>
      <c r="J24" s="3874" t="n">
        <v>0.511</v>
      </c>
      <c r="K24" s="3874" t="n">
        <v>0.503</v>
      </c>
      <c r="L24" s="3874" t="s">
        <v>2939</v>
      </c>
      <c r="M24" s="3874" t="n">
        <v>2.87660438265448</v>
      </c>
      <c r="N24" s="3874" t="s">
        <v>2939</v>
      </c>
      <c r="O24" s="3874" t="n">
        <v>2.87660438265448</v>
      </c>
      <c r="P24" s="3874" t="s">
        <v>2981</v>
      </c>
      <c r="Q24" s="3874" t="n">
        <v>0.61478701343951</v>
      </c>
      <c r="R24" s="3874" t="n">
        <v>0.60516216782793</v>
      </c>
      <c r="S24" s="3874" t="s">
        <v>2939</v>
      </c>
      <c r="T24" s="3874" t="n">
        <v>-15.02069640104705</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3681.915666119546</v>
      </c>
      <c r="D10" s="3874" t="n">
        <v>3680.5482481195463</v>
      </c>
      <c r="E10" s="3874" t="n">
        <v>1.367418</v>
      </c>
      <c r="F10" s="3874" t="n">
        <v>0.01827239615475</v>
      </c>
      <c r="G10" s="3874" t="n">
        <v>-0.02985970116553</v>
      </c>
      <c r="H10" s="3874" t="n">
        <v>-0.01158730501078</v>
      </c>
      <c r="I10" s="3874" t="s">
        <v>3105</v>
      </c>
      <c r="J10" s="3874" t="n">
        <v>-0.00423913283705</v>
      </c>
      <c r="K10" s="3874" t="n">
        <v>-7.9</v>
      </c>
      <c r="L10" s="3874" t="n">
        <v>67.27742165972381</v>
      </c>
      <c r="M10" s="3874" t="n">
        <v>-109.9409015070055</v>
      </c>
      <c r="N10" s="3874" t="n">
        <v>-42.66347984728168</v>
      </c>
      <c r="O10" s="3874" t="s">
        <v>3105</v>
      </c>
      <c r="P10" s="3874" t="n">
        <v>-15.60233293696002</v>
      </c>
      <c r="Q10" s="3874" t="n">
        <v>-10.8026022</v>
      </c>
      <c r="R10" s="3874" t="n">
        <v>253.2508549422198</v>
      </c>
      <c r="S10" s="144"/>
      <c r="T10" s="144"/>
    </row>
    <row r="11" spans="1:20" x14ac:dyDescent="0.2">
      <c r="A11" s="1718" t="s">
        <v>738</v>
      </c>
      <c r="B11" s="3872"/>
      <c r="C11" s="3874" t="n">
        <v>3346.0044253037668</v>
      </c>
      <c r="D11" s="3874" t="n">
        <v>3344.637007303767</v>
      </c>
      <c r="E11" s="3874" t="n">
        <v>1.367418</v>
      </c>
      <c r="F11" s="3874" t="n">
        <v>0.01718507845988</v>
      </c>
      <c r="G11" s="3874" t="n">
        <v>-0.03048895641932</v>
      </c>
      <c r="H11" s="3874" t="n">
        <v>-0.01330387795944</v>
      </c>
      <c r="I11" s="3874" t="s">
        <v>2981</v>
      </c>
      <c r="J11" s="3874" t="n">
        <v>0.05205823044239</v>
      </c>
      <c r="K11" s="3874" t="n">
        <v>-7.9</v>
      </c>
      <c r="L11" s="3874" t="n">
        <v>57.50134857594207</v>
      </c>
      <c r="M11" s="3874" t="n">
        <v>-102.01618310192521</v>
      </c>
      <c r="N11" s="3874" t="n">
        <v>-44.51483452598314</v>
      </c>
      <c r="O11" s="3874" t="s">
        <v>2981</v>
      </c>
      <c r="P11" s="3874" t="n">
        <v>174.11588407237593</v>
      </c>
      <c r="Q11" s="3874" t="n">
        <v>-10.8026022</v>
      </c>
      <c r="R11" s="3874" t="n">
        <v>-435.594306936774</v>
      </c>
      <c r="S11" s="144"/>
      <c r="T11" s="144"/>
    </row>
    <row r="12" spans="1:20" x14ac:dyDescent="0.2">
      <c r="A12" s="3881" t="s">
        <v>3113</v>
      </c>
      <c r="B12" s="3871" t="s">
        <v>3113</v>
      </c>
      <c r="C12" s="3874" t="n">
        <v>3155.343463633435</v>
      </c>
      <c r="D12" s="3871" t="n">
        <v>3154.0273696334352</v>
      </c>
      <c r="E12" s="3871" t="n">
        <v>1.316094</v>
      </c>
      <c r="F12" s="3874" t="s">
        <v>2981</v>
      </c>
      <c r="G12" s="3874" t="s">
        <v>2981</v>
      </c>
      <c r="H12" s="3874" t="s">
        <v>2981</v>
      </c>
      <c r="I12" s="3874" t="s">
        <v>2981</v>
      </c>
      <c r="J12" s="3874" t="n">
        <v>0.050855</v>
      </c>
      <c r="K12" s="3874" t="n">
        <v>-7.9</v>
      </c>
      <c r="L12" s="3871" t="s">
        <v>2981</v>
      </c>
      <c r="M12" s="3871" t="s">
        <v>2981</v>
      </c>
      <c r="N12" s="3874" t="s">
        <v>2981</v>
      </c>
      <c r="O12" s="3871" t="s">
        <v>2981</v>
      </c>
      <c r="P12" s="3871" t="n">
        <v>160.39806188270833</v>
      </c>
      <c r="Q12" s="3871" t="n">
        <v>-10.3971426</v>
      </c>
      <c r="R12" s="3874" t="n">
        <v>-550.0033707032644</v>
      </c>
      <c r="S12" s="144"/>
      <c r="T12" s="144"/>
    </row>
    <row r="13">
      <c r="A13" s="3881" t="s">
        <v>3114</v>
      </c>
      <c r="B13" s="3871" t="s">
        <v>3114</v>
      </c>
      <c r="C13" s="3874" t="n">
        <v>68.2455727814427</v>
      </c>
      <c r="D13" s="3871" t="n">
        <v>68.19424878144271</v>
      </c>
      <c r="E13" s="3871" t="n">
        <v>0.051324</v>
      </c>
      <c r="F13" s="3874" t="n">
        <v>0.34773828702329</v>
      </c>
      <c r="G13" s="3874" t="n">
        <v>-1.02624648217266</v>
      </c>
      <c r="H13" s="3874" t="n">
        <v>-0.67850819514938</v>
      </c>
      <c r="I13" s="3874" t="s">
        <v>2981</v>
      </c>
      <c r="J13" s="3874" t="n">
        <v>0.20247</v>
      </c>
      <c r="K13" s="3874" t="n">
        <v>-7.9</v>
      </c>
      <c r="L13" s="3871" t="n">
        <v>23.73159857594206</v>
      </c>
      <c r="M13" s="3871" t="n">
        <v>-70.0367789908141</v>
      </c>
      <c r="N13" s="3874" t="n">
        <v>-46.30518041487204</v>
      </c>
      <c r="O13" s="3871" t="s">
        <v>2981</v>
      </c>
      <c r="P13" s="3871" t="n">
        <v>13.80728955077872</v>
      </c>
      <c r="Q13" s="3871" t="n">
        <v>-0.4054596</v>
      </c>
      <c r="R13" s="3874" t="n">
        <v>120.64561836834228</v>
      </c>
    </row>
    <row r="14">
      <c r="A14" s="3881" t="s">
        <v>3115</v>
      </c>
      <c r="B14" s="3871" t="s">
        <v>3115</v>
      </c>
      <c r="C14" s="3874" t="n">
        <v>64.78638888888891</v>
      </c>
      <c r="D14" s="3871" t="n">
        <v>64.78638888888891</v>
      </c>
      <c r="E14" s="3871" t="s">
        <v>2939</v>
      </c>
      <c r="F14" s="3874" t="n">
        <v>0.348</v>
      </c>
      <c r="G14" s="3874" t="n">
        <v>-0.16006270178493</v>
      </c>
      <c r="H14" s="3874" t="n">
        <v>0.18793729821507</v>
      </c>
      <c r="I14" s="3874" t="s">
        <v>2981</v>
      </c>
      <c r="J14" s="3874" t="n">
        <v>-0.0125</v>
      </c>
      <c r="K14" s="3874" t="s">
        <v>2939</v>
      </c>
      <c r="L14" s="3871" t="n">
        <v>22.54566333333334</v>
      </c>
      <c r="M14" s="3871" t="n">
        <v>-10.36988444444444</v>
      </c>
      <c r="N14" s="3874" t="n">
        <v>12.1757788888889</v>
      </c>
      <c r="O14" s="3871" t="s">
        <v>2981</v>
      </c>
      <c r="P14" s="3871" t="n">
        <v>-0.80982986111111</v>
      </c>
      <c r="Q14" s="3871" t="s">
        <v>2939</v>
      </c>
      <c r="R14" s="3874" t="n">
        <v>-41.67514643518527</v>
      </c>
    </row>
    <row r="15">
      <c r="A15" s="3881" t="s">
        <v>3116</v>
      </c>
      <c r="B15" s="3871" t="s">
        <v>3116</v>
      </c>
      <c r="C15" s="3874" t="n">
        <v>57.62900000000002</v>
      </c>
      <c r="D15" s="3871" t="n">
        <v>57.62900000000002</v>
      </c>
      <c r="E15" s="3871" t="s">
        <v>2939</v>
      </c>
      <c r="F15" s="3874" t="n">
        <v>0.19476455719632</v>
      </c>
      <c r="G15" s="3874" t="n">
        <v>-0.37497648174819</v>
      </c>
      <c r="H15" s="3874" t="n">
        <v>-0.18021192455187</v>
      </c>
      <c r="I15" s="3874" t="s">
        <v>2981</v>
      </c>
      <c r="J15" s="3874" t="n">
        <v>0.0125</v>
      </c>
      <c r="K15" s="3874" t="s">
        <v>2939</v>
      </c>
      <c r="L15" s="3871" t="n">
        <v>11.22408666666667</v>
      </c>
      <c r="M15" s="3871" t="n">
        <v>-21.60951966666667</v>
      </c>
      <c r="N15" s="3874" t="n">
        <v>-10.385433</v>
      </c>
      <c r="O15" s="3871" t="s">
        <v>2981</v>
      </c>
      <c r="P15" s="3871" t="n">
        <v>0.7203625</v>
      </c>
      <c r="Q15" s="3871" t="s">
        <v>2939</v>
      </c>
      <c r="R15" s="3874" t="n">
        <v>35.43859183333337</v>
      </c>
    </row>
    <row r="16" spans="1:20" ht="13.5" x14ac:dyDescent="0.2">
      <c r="A16" s="1714" t="s">
        <v>1391</v>
      </c>
      <c r="B16" s="3872" t="s">
        <v>1185</v>
      </c>
      <c r="C16" s="3874" t="n">
        <v>335.91124081577925</v>
      </c>
      <c r="D16" s="3874" t="n">
        <v>335.91124081577925</v>
      </c>
      <c r="E16" s="3874" t="s">
        <v>2939</v>
      </c>
      <c r="F16" s="3874" t="n">
        <v>0.02910314361627</v>
      </c>
      <c r="G16" s="3874" t="n">
        <v>-0.02359170352809</v>
      </c>
      <c r="H16" s="3874" t="n">
        <v>0.00551144008818</v>
      </c>
      <c r="I16" s="3874" t="s">
        <v>3105</v>
      </c>
      <c r="J16" s="3874" t="n">
        <v>-0.56478674708412</v>
      </c>
      <c r="K16" s="3874" t="s">
        <v>2939</v>
      </c>
      <c r="L16" s="3874" t="n">
        <v>9.77607308378175</v>
      </c>
      <c r="M16" s="3874" t="n">
        <v>-7.92471840508029</v>
      </c>
      <c r="N16" s="3874" t="n">
        <v>1.85135467870146</v>
      </c>
      <c r="O16" s="3874" t="s">
        <v>3105</v>
      </c>
      <c r="P16" s="3874" t="n">
        <v>-189.71821700933597</v>
      </c>
      <c r="Q16" s="3874" t="s">
        <v>2939</v>
      </c>
      <c r="R16" s="3874" t="n">
        <v>688.8451618789937</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335.91124081577925</v>
      </c>
      <c r="D18" s="3874" t="n">
        <v>335.91124081577925</v>
      </c>
      <c r="E18" s="3874" t="s">
        <v>2939</v>
      </c>
      <c r="F18" s="3874" t="n">
        <v>0.02910314361627</v>
      </c>
      <c r="G18" s="3874" t="n">
        <v>-0.02359170352809</v>
      </c>
      <c r="H18" s="3874" t="n">
        <v>0.00551144008818</v>
      </c>
      <c r="I18" s="3874" t="s">
        <v>3117</v>
      </c>
      <c r="J18" s="3874" t="n">
        <v>-0.56478674708412</v>
      </c>
      <c r="K18" s="3874" t="s">
        <v>2939</v>
      </c>
      <c r="L18" s="3874" t="n">
        <v>9.77607308378175</v>
      </c>
      <c r="M18" s="3874" t="n">
        <v>-7.92471840508029</v>
      </c>
      <c r="N18" s="3874" t="n">
        <v>1.85135467870146</v>
      </c>
      <c r="O18" s="3874" t="s">
        <v>3117</v>
      </c>
      <c r="P18" s="3874" t="n">
        <v>-189.71821700933597</v>
      </c>
      <c r="Q18" s="3874" t="s">
        <v>2939</v>
      </c>
      <c r="R18" s="3874" t="n">
        <v>688.8451618789937</v>
      </c>
      <c r="S18" s="144"/>
      <c r="T18" s="144"/>
    </row>
    <row r="19" spans="1:20" x14ac:dyDescent="0.2">
      <c r="A19" s="3881" t="s">
        <v>3118</v>
      </c>
      <c r="B19" s="3871" t="s">
        <v>3118</v>
      </c>
      <c r="C19" s="3874" t="n">
        <v>179.33130743974104</v>
      </c>
      <c r="D19" s="3871" t="n">
        <v>179.33130743974104</v>
      </c>
      <c r="E19" s="3871" t="s">
        <v>2939</v>
      </c>
      <c r="F19" s="3874" t="n">
        <v>0.01377069020403</v>
      </c>
      <c r="G19" s="3874" t="n">
        <v>-0.02546417236324</v>
      </c>
      <c r="H19" s="3874" t="n">
        <v>-0.01169348215921</v>
      </c>
      <c r="I19" s="3874" t="s">
        <v>3119</v>
      </c>
      <c r="J19" s="3874" t="n">
        <v>-0.2515</v>
      </c>
      <c r="K19" s="3874" t="s">
        <v>2939</v>
      </c>
      <c r="L19" s="3871" t="n">
        <v>2.46951587863604</v>
      </c>
      <c r="M19" s="3871" t="n">
        <v>-4.56652332276997</v>
      </c>
      <c r="N19" s="3874" t="n">
        <v>-2.09700744413393</v>
      </c>
      <c r="O19" s="3871" t="s">
        <v>3119</v>
      </c>
      <c r="P19" s="3871" t="n">
        <v>-45.10182382109488</v>
      </c>
      <c r="Q19" s="3871" t="s">
        <v>2939</v>
      </c>
      <c r="R19" s="3874" t="n">
        <v>173.06238130583912</v>
      </c>
      <c r="S19" s="144"/>
      <c r="T19" s="144"/>
    </row>
    <row r="20">
      <c r="A20" s="3881" t="s">
        <v>3120</v>
      </c>
      <c r="B20" s="3871" t="s">
        <v>3120</v>
      </c>
      <c r="C20" s="3874" t="n">
        <v>8.57157939738351</v>
      </c>
      <c r="D20" s="3871" t="n">
        <v>8.57157939738351</v>
      </c>
      <c r="E20" s="3871" t="s">
        <v>2939</v>
      </c>
      <c r="F20" s="3874" t="n">
        <v>0.348</v>
      </c>
      <c r="G20" s="3874" t="n">
        <v>-0.02232634658095</v>
      </c>
      <c r="H20" s="3874" t="n">
        <v>0.32567365341905</v>
      </c>
      <c r="I20" s="3874" t="s">
        <v>3119</v>
      </c>
      <c r="J20" s="3874" t="n">
        <v>-0.264</v>
      </c>
      <c r="K20" s="3874" t="s">
        <v>2939</v>
      </c>
      <c r="L20" s="3871" t="n">
        <v>2.98290963028946</v>
      </c>
      <c r="M20" s="3871" t="n">
        <v>-0.1913720523721</v>
      </c>
      <c r="N20" s="3874" t="n">
        <v>2.79153757791736</v>
      </c>
      <c r="O20" s="3871" t="s">
        <v>3119</v>
      </c>
      <c r="P20" s="3871" t="n">
        <v>-2.26289696090925</v>
      </c>
      <c r="Q20" s="3871" t="s">
        <v>2939</v>
      </c>
      <c r="R20" s="3874" t="n">
        <v>-1.93834892902974</v>
      </c>
    </row>
    <row r="21">
      <c r="A21" s="3881" t="s">
        <v>3121</v>
      </c>
      <c r="B21" s="3871" t="s">
        <v>3121</v>
      </c>
      <c r="C21" s="3874" t="n">
        <v>141.51789504636983</v>
      </c>
      <c r="D21" s="3871" t="n">
        <v>141.51789504636983</v>
      </c>
      <c r="E21" s="3871" t="s">
        <v>2939</v>
      </c>
      <c r="F21" s="3874" t="n">
        <v>0.01459156713534</v>
      </c>
      <c r="G21" s="3874" t="n">
        <v>-0.02147747522168</v>
      </c>
      <c r="H21" s="3874" t="n">
        <v>-0.00688590808634</v>
      </c>
      <c r="I21" s="3874" t="s">
        <v>3119</v>
      </c>
      <c r="J21" s="3874" t="n">
        <v>-0.96124550855553</v>
      </c>
      <c r="K21" s="3874" t="s">
        <v>2939</v>
      </c>
      <c r="L21" s="3871" t="n">
        <v>2.06496786642111</v>
      </c>
      <c r="M21" s="3871" t="n">
        <v>-3.03944708428275</v>
      </c>
      <c r="N21" s="3874" t="n">
        <v>-0.97447921786164</v>
      </c>
      <c r="O21" s="3871" t="s">
        <v>3119</v>
      </c>
      <c r="P21" s="3871" t="n">
        <v>-136.03344099355533</v>
      </c>
      <c r="Q21" s="3871" t="s">
        <v>2939</v>
      </c>
      <c r="R21" s="3874" t="n">
        <v>502.36237410852937</v>
      </c>
    </row>
    <row r="22">
      <c r="A22" s="3881" t="s">
        <v>3122</v>
      </c>
      <c r="B22" s="3871" t="s">
        <v>3122</v>
      </c>
      <c r="C22" s="3874" t="n">
        <v>6.49045893228488</v>
      </c>
      <c r="D22" s="3871" t="n">
        <v>6.49045893228488</v>
      </c>
      <c r="E22" s="3871" t="s">
        <v>2939</v>
      </c>
      <c r="F22" s="3874" t="n">
        <v>0.348</v>
      </c>
      <c r="G22" s="3874" t="n">
        <v>-0.01962510617267</v>
      </c>
      <c r="H22" s="3874" t="n">
        <v>0.32837489382733</v>
      </c>
      <c r="I22" s="3874" t="s">
        <v>3119</v>
      </c>
      <c r="J22" s="3874" t="n">
        <v>-0.97374550855553</v>
      </c>
      <c r="K22" s="3874" t="s">
        <v>2939</v>
      </c>
      <c r="L22" s="3871" t="n">
        <v>2.25867970843514</v>
      </c>
      <c r="M22" s="3871" t="n">
        <v>-0.12737594565547</v>
      </c>
      <c r="N22" s="3874" t="n">
        <v>2.13130376277967</v>
      </c>
      <c r="O22" s="3871" t="s">
        <v>3119</v>
      </c>
      <c r="P22" s="3871" t="n">
        <v>-6.3200552337765</v>
      </c>
      <c r="Q22" s="3871" t="s">
        <v>2939</v>
      </c>
      <c r="R22" s="3874" t="n">
        <v>15.35875539365506</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3123</v>
      </c>
      <c r="B26" s="3871" t="s">
        <v>3123</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3124</v>
      </c>
      <c r="B27" s="3871" t="s">
        <v>3124</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3125</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3126</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2556.613450440708</v>
      </c>
      <c r="D10" s="3874" t="n">
        <v>2554.7795714407084</v>
      </c>
      <c r="E10" s="3874" t="n">
        <v>1.833879</v>
      </c>
      <c r="F10" s="3874" t="n">
        <v>0.0216629084328</v>
      </c>
      <c r="G10" s="3874" t="n">
        <v>-0.0175547745855</v>
      </c>
      <c r="H10" s="3874" t="n">
        <v>0.0041081338473</v>
      </c>
      <c r="I10" s="3874" t="s">
        <v>3105</v>
      </c>
      <c r="J10" s="3874" t="n">
        <v>0.11762877462064</v>
      </c>
      <c r="K10" s="3874" t="n">
        <v>-6.1</v>
      </c>
      <c r="L10" s="3874" t="n">
        <v>55.38368307497386</v>
      </c>
      <c r="M10" s="3874" t="n">
        <v>-44.88077282475355</v>
      </c>
      <c r="N10" s="3874" t="n">
        <v>10.50291025022031</v>
      </c>
      <c r="O10" s="3874" t="s">
        <v>3105</v>
      </c>
      <c r="P10" s="3874" t="n">
        <v>300.5155904144066</v>
      </c>
      <c r="Q10" s="3874" t="n">
        <v>-11.1866619</v>
      </c>
      <c r="R10" s="3874" t="n">
        <v>-1099.383408803633</v>
      </c>
      <c r="S10" s="144"/>
      <c r="T10" s="144"/>
    </row>
    <row r="11" spans="1:20" x14ac:dyDescent="0.2">
      <c r="A11" s="1716" t="s">
        <v>742</v>
      </c>
      <c r="B11" s="3872"/>
      <c r="C11" s="3874" t="n">
        <v>2020.7403909379295</v>
      </c>
      <c r="D11" s="3874" t="n">
        <v>2018.9065119379295</v>
      </c>
      <c r="E11" s="3874" t="n">
        <v>1.833879</v>
      </c>
      <c r="F11" s="3874" t="n">
        <v>0.02266483604441</v>
      </c>
      <c r="G11" s="3874" t="n">
        <v>-0.02221006371032</v>
      </c>
      <c r="H11" s="3874" t="n">
        <v>4.5477233409E-4</v>
      </c>
      <c r="I11" s="3874" t="s">
        <v>3117</v>
      </c>
      <c r="J11" s="3874" t="n">
        <v>-0.00989730542539</v>
      </c>
      <c r="K11" s="3874" t="n">
        <v>-6.1</v>
      </c>
      <c r="L11" s="3874" t="n">
        <v>45.79974964892794</v>
      </c>
      <c r="M11" s="3874" t="n">
        <v>-44.88077282475355</v>
      </c>
      <c r="N11" s="3874" t="n">
        <v>0.91897682417439</v>
      </c>
      <c r="O11" s="3874" t="s">
        <v>3117</v>
      </c>
      <c r="P11" s="3874" t="n">
        <v>-19.98173437395129</v>
      </c>
      <c r="Q11" s="3874" t="n">
        <v>-11.1866619</v>
      </c>
      <c r="R11" s="3874" t="n">
        <v>110.9145379825154</v>
      </c>
      <c r="S11" s="144"/>
      <c r="T11" s="144"/>
    </row>
    <row r="12" spans="1:20" x14ac:dyDescent="0.2">
      <c r="A12" s="3881" t="s">
        <v>3127</v>
      </c>
      <c r="B12" s="3871" t="s">
        <v>3127</v>
      </c>
      <c r="C12" s="3874" t="n">
        <v>986.8690264241817</v>
      </c>
      <c r="D12" s="3871" t="n">
        <v>985.4070234241817</v>
      </c>
      <c r="E12" s="3871" t="n">
        <v>1.462003</v>
      </c>
      <c r="F12" s="3874" t="s">
        <v>2981</v>
      </c>
      <c r="G12" s="3874" t="s">
        <v>2981</v>
      </c>
      <c r="H12" s="3874" t="s">
        <v>2981</v>
      </c>
      <c r="I12" s="3874" t="s">
        <v>2981</v>
      </c>
      <c r="J12" s="3874" t="s">
        <v>3104</v>
      </c>
      <c r="K12" s="3874" t="n">
        <v>-6.1</v>
      </c>
      <c r="L12" s="3871" t="s">
        <v>2981</v>
      </c>
      <c r="M12" s="3871" t="s">
        <v>2981</v>
      </c>
      <c r="N12" s="3874" t="s">
        <v>2981</v>
      </c>
      <c r="O12" s="3871" t="s">
        <v>2981</v>
      </c>
      <c r="P12" s="3871" t="s">
        <v>3104</v>
      </c>
      <c r="Q12" s="3871" t="n">
        <v>-8.9182183</v>
      </c>
      <c r="R12" s="3874" t="n">
        <v>32.7001337666667</v>
      </c>
      <c r="S12" s="144"/>
      <c r="T12" s="144"/>
    </row>
    <row r="13">
      <c r="A13" s="3881" t="s">
        <v>3128</v>
      </c>
      <c r="B13" s="3871" t="s">
        <v>3128</v>
      </c>
      <c r="C13" s="3874" t="n">
        <v>874.9526276237025</v>
      </c>
      <c r="D13" s="3871" t="n">
        <v>874.5807516237024</v>
      </c>
      <c r="E13" s="3871" t="n">
        <v>0.371876</v>
      </c>
      <c r="F13" s="3874" t="s">
        <v>3104</v>
      </c>
      <c r="G13" s="3874" t="s">
        <v>3104</v>
      </c>
      <c r="H13" s="3874" t="s">
        <v>3104</v>
      </c>
      <c r="I13" s="3874" t="s">
        <v>3104</v>
      </c>
      <c r="J13" s="3874" t="s">
        <v>3104</v>
      </c>
      <c r="K13" s="3874" t="n">
        <v>-6.1</v>
      </c>
      <c r="L13" s="3871" t="s">
        <v>3104</v>
      </c>
      <c r="M13" s="3871" t="s">
        <v>3104</v>
      </c>
      <c r="N13" s="3874" t="s">
        <v>3104</v>
      </c>
      <c r="O13" s="3871" t="s">
        <v>3104</v>
      </c>
      <c r="P13" s="3871" t="s">
        <v>3104</v>
      </c>
      <c r="Q13" s="3871" t="n">
        <v>-2.2684436</v>
      </c>
      <c r="R13" s="3874" t="n">
        <v>8.31762653333334</v>
      </c>
    </row>
    <row r="14">
      <c r="A14" s="3881" t="s">
        <v>3129</v>
      </c>
      <c r="B14" s="3871" t="s">
        <v>3129</v>
      </c>
      <c r="C14" s="3874" t="n">
        <v>65.38267889004536</v>
      </c>
      <c r="D14" s="3871" t="n">
        <v>65.38267889004536</v>
      </c>
      <c r="E14" s="3871" t="s">
        <v>2939</v>
      </c>
      <c r="F14" s="3874" t="n">
        <v>0.27992413757942</v>
      </c>
      <c r="G14" s="3874" t="n">
        <v>-0.35166805299338</v>
      </c>
      <c r="H14" s="3874" t="n">
        <v>-0.07174391541396</v>
      </c>
      <c r="I14" s="3874" t="s">
        <v>3104</v>
      </c>
      <c r="J14" s="3874" t="n">
        <v>0.70974550855553</v>
      </c>
      <c r="K14" s="3874" t="s">
        <v>2939</v>
      </c>
      <c r="L14" s="3871" t="n">
        <v>18.30219000092794</v>
      </c>
      <c r="M14" s="3871" t="n">
        <v>-22.99299938475355</v>
      </c>
      <c r="N14" s="3874" t="n">
        <v>-4.69080938382561</v>
      </c>
      <c r="O14" s="3871" t="s">
        <v>3104</v>
      </c>
      <c r="P14" s="3871" t="n">
        <v>46.4050626795379</v>
      </c>
      <c r="Q14" s="3871" t="s">
        <v>2939</v>
      </c>
      <c r="R14" s="3874" t="n">
        <v>-152.95226208427854</v>
      </c>
    </row>
    <row r="15">
      <c r="A15" s="3881" t="s">
        <v>3130</v>
      </c>
      <c r="B15" s="3871" t="s">
        <v>3130</v>
      </c>
      <c r="C15" s="3874" t="n">
        <v>93.536058</v>
      </c>
      <c r="D15" s="3871" t="n">
        <v>93.536058</v>
      </c>
      <c r="E15" s="3871" t="s">
        <v>2939</v>
      </c>
      <c r="F15" s="3874" t="n">
        <v>0.2939781752188</v>
      </c>
      <c r="G15" s="3874" t="n">
        <v>-0.23400359078635</v>
      </c>
      <c r="H15" s="3874" t="n">
        <v>0.05997458443245</v>
      </c>
      <c r="I15" s="3874" t="s">
        <v>3104</v>
      </c>
      <c r="J15" s="3874" t="n">
        <v>-0.70974550855553</v>
      </c>
      <c r="K15" s="3874" t="s">
        <v>2939</v>
      </c>
      <c r="L15" s="3871" t="n">
        <v>27.497559648</v>
      </c>
      <c r="M15" s="3871" t="n">
        <v>-21.88777344</v>
      </c>
      <c r="N15" s="3874" t="n">
        <v>5.609786208</v>
      </c>
      <c r="O15" s="3871" t="s">
        <v>3104</v>
      </c>
      <c r="P15" s="3871" t="n">
        <v>-66.38679705348919</v>
      </c>
      <c r="Q15" s="3871" t="s">
        <v>2939</v>
      </c>
      <c r="R15" s="3874" t="n">
        <v>222.8490397667939</v>
      </c>
    </row>
    <row r="16" spans="1:20" ht="13.5" x14ac:dyDescent="0.2">
      <c r="A16" s="1767" t="s">
        <v>1399</v>
      </c>
      <c r="B16" s="3872" t="s">
        <v>1185</v>
      </c>
      <c r="C16" s="3874" t="n">
        <v>535.8730595027789</v>
      </c>
      <c r="D16" s="3874" t="n">
        <v>535.8730595027789</v>
      </c>
      <c r="E16" s="3874" t="s">
        <v>2939</v>
      </c>
      <c r="F16" s="3874" t="n">
        <v>0.01788470843251</v>
      </c>
      <c r="G16" s="3874" t="s">
        <v>2939</v>
      </c>
      <c r="H16" s="3874" t="n">
        <v>0.01788470843251</v>
      </c>
      <c r="I16" s="3874" t="s">
        <v>2996</v>
      </c>
      <c r="J16" s="3874" t="n">
        <v>0.59808441403219</v>
      </c>
      <c r="K16" s="3874" t="s">
        <v>2939</v>
      </c>
      <c r="L16" s="3874" t="n">
        <v>9.58393342604592</v>
      </c>
      <c r="M16" s="3874" t="s">
        <v>2939</v>
      </c>
      <c r="N16" s="3874" t="n">
        <v>9.58393342604592</v>
      </c>
      <c r="O16" s="3874" t="s">
        <v>2996</v>
      </c>
      <c r="P16" s="3874" t="n">
        <v>320.4973247883579</v>
      </c>
      <c r="Q16" s="3874" t="s">
        <v>2939</v>
      </c>
      <c r="R16" s="3874" t="n">
        <v>-1210.2979467861483</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503.04260509032287</v>
      </c>
      <c r="D18" s="3874" t="n">
        <v>503.04260509032287</v>
      </c>
      <c r="E18" s="3874" t="s">
        <v>2939</v>
      </c>
      <c r="F18" s="3874" t="s">
        <v>2939</v>
      </c>
      <c r="G18" s="3874" t="s">
        <v>2939</v>
      </c>
      <c r="H18" s="3874" t="s">
        <v>2939</v>
      </c>
      <c r="I18" s="3874" t="s">
        <v>2981</v>
      </c>
      <c r="J18" s="3874" t="n">
        <v>0.52236793288441</v>
      </c>
      <c r="K18" s="3874" t="s">
        <v>2939</v>
      </c>
      <c r="L18" s="3874" t="s">
        <v>2939</v>
      </c>
      <c r="M18" s="3874" t="s">
        <v>2939</v>
      </c>
      <c r="N18" s="3874" t="s">
        <v>2939</v>
      </c>
      <c r="O18" s="3874" t="s">
        <v>2981</v>
      </c>
      <c r="P18" s="3874" t="n">
        <v>262.7733257738201</v>
      </c>
      <c r="Q18" s="3874" t="s">
        <v>2939</v>
      </c>
      <c r="R18" s="3874" t="n">
        <v>-963.5021945040079</v>
      </c>
      <c r="S18" s="144"/>
      <c r="T18" s="144"/>
    </row>
    <row r="19" spans="1:20" x14ac:dyDescent="0.2">
      <c r="A19" s="3881" t="s">
        <v>3131</v>
      </c>
      <c r="B19" s="3871" t="s">
        <v>3131</v>
      </c>
      <c r="C19" s="3874" t="n">
        <v>280.75222401823646</v>
      </c>
      <c r="D19" s="3871" t="n">
        <v>280.75222401823646</v>
      </c>
      <c r="E19" s="3871" t="s">
        <v>2939</v>
      </c>
      <c r="F19" s="3874" t="s">
        <v>2939</v>
      </c>
      <c r="G19" s="3874" t="s">
        <v>2939</v>
      </c>
      <c r="H19" s="3874" t="s">
        <v>2939</v>
      </c>
      <c r="I19" s="3874" t="s">
        <v>2981</v>
      </c>
      <c r="J19" s="3874" t="n">
        <v>0.2515</v>
      </c>
      <c r="K19" s="3874" t="s">
        <v>2939</v>
      </c>
      <c r="L19" s="3871" t="s">
        <v>2939</v>
      </c>
      <c r="M19" s="3871" t="s">
        <v>2939</v>
      </c>
      <c r="N19" s="3874" t="s">
        <v>2939</v>
      </c>
      <c r="O19" s="3871" t="s">
        <v>2981</v>
      </c>
      <c r="P19" s="3871" t="n">
        <v>70.60918434058648</v>
      </c>
      <c r="Q19" s="3871" t="s">
        <v>2939</v>
      </c>
      <c r="R19" s="3874" t="n">
        <v>-258.90034258215064</v>
      </c>
      <c r="S19" s="144"/>
      <c r="T19" s="144"/>
    </row>
    <row r="20">
      <c r="A20" s="3881" t="s">
        <v>3132</v>
      </c>
      <c r="B20" s="3871" t="s">
        <v>3132</v>
      </c>
      <c r="C20" s="3874" t="n">
        <v>31.19469155758183</v>
      </c>
      <c r="D20" s="3871" t="n">
        <v>31.19469155758183</v>
      </c>
      <c r="E20" s="3871" t="s">
        <v>2939</v>
      </c>
      <c r="F20" s="3874" t="s">
        <v>2939</v>
      </c>
      <c r="G20" s="3874" t="s">
        <v>2939</v>
      </c>
      <c r="H20" s="3874" t="s">
        <v>2939</v>
      </c>
      <c r="I20" s="3874" t="s">
        <v>2981</v>
      </c>
      <c r="J20" s="3874" t="n">
        <v>0.264</v>
      </c>
      <c r="K20" s="3874" t="s">
        <v>2939</v>
      </c>
      <c r="L20" s="3871" t="s">
        <v>2939</v>
      </c>
      <c r="M20" s="3871" t="s">
        <v>2939</v>
      </c>
      <c r="N20" s="3874" t="s">
        <v>2939</v>
      </c>
      <c r="O20" s="3871" t="s">
        <v>2981</v>
      </c>
      <c r="P20" s="3871" t="n">
        <v>8.23539857120161</v>
      </c>
      <c r="Q20" s="3871" t="s">
        <v>2939</v>
      </c>
      <c r="R20" s="3874" t="n">
        <v>-30.19646142773926</v>
      </c>
    </row>
    <row r="21">
      <c r="A21" s="3881" t="s">
        <v>3133</v>
      </c>
      <c r="B21" s="3871" t="s">
        <v>3133</v>
      </c>
      <c r="C21" s="3874" t="n">
        <v>171.9861205630541</v>
      </c>
      <c r="D21" s="3871" t="n">
        <v>171.9861205630541</v>
      </c>
      <c r="E21" s="3871" t="s">
        <v>2939</v>
      </c>
      <c r="F21" s="3874" t="s">
        <v>2939</v>
      </c>
      <c r="G21" s="3874" t="s">
        <v>2939</v>
      </c>
      <c r="H21" s="3874" t="s">
        <v>2939</v>
      </c>
      <c r="I21" s="3874" t="s">
        <v>2981</v>
      </c>
      <c r="J21" s="3874" t="n">
        <v>0.96124550855553</v>
      </c>
      <c r="K21" s="3874" t="s">
        <v>2939</v>
      </c>
      <c r="L21" s="3871" t="s">
        <v>2939</v>
      </c>
      <c r="M21" s="3871" t="s">
        <v>2939</v>
      </c>
      <c r="N21" s="3874" t="s">
        <v>2939</v>
      </c>
      <c r="O21" s="3871" t="s">
        <v>2981</v>
      </c>
      <c r="P21" s="3871" t="n">
        <v>165.32088592512497</v>
      </c>
      <c r="Q21" s="3871" t="s">
        <v>2939</v>
      </c>
      <c r="R21" s="3874" t="n">
        <v>-606.1765817254587</v>
      </c>
    </row>
    <row r="22">
      <c r="A22" s="3881" t="s">
        <v>3134</v>
      </c>
      <c r="B22" s="3871" t="s">
        <v>3134</v>
      </c>
      <c r="C22" s="3874" t="n">
        <v>19.10956895145046</v>
      </c>
      <c r="D22" s="3871" t="n">
        <v>19.10956895145046</v>
      </c>
      <c r="E22" s="3871" t="s">
        <v>2939</v>
      </c>
      <c r="F22" s="3874" t="s">
        <v>2939</v>
      </c>
      <c r="G22" s="3874" t="s">
        <v>2939</v>
      </c>
      <c r="H22" s="3874" t="s">
        <v>2939</v>
      </c>
      <c r="I22" s="3874" t="s">
        <v>2981</v>
      </c>
      <c r="J22" s="3874" t="n">
        <v>0.97374550855553</v>
      </c>
      <c r="K22" s="3874" t="s">
        <v>2939</v>
      </c>
      <c r="L22" s="3871" t="s">
        <v>2939</v>
      </c>
      <c r="M22" s="3871" t="s">
        <v>2939</v>
      </c>
      <c r="N22" s="3874" t="s">
        <v>2939</v>
      </c>
      <c r="O22" s="3871" t="s">
        <v>2981</v>
      </c>
      <c r="P22" s="3871" t="n">
        <v>18.60785693690702</v>
      </c>
      <c r="Q22" s="3871" t="s">
        <v>2939</v>
      </c>
      <c r="R22" s="3874" t="n">
        <v>-68.22880876865914</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32.83045441245605</v>
      </c>
      <c r="D25" s="3874" t="n">
        <v>32.83045441245605</v>
      </c>
      <c r="E25" s="3874" t="s">
        <v>2939</v>
      </c>
      <c r="F25" s="3874" t="n">
        <v>0.29192204608687</v>
      </c>
      <c r="G25" s="3874" t="s">
        <v>2939</v>
      </c>
      <c r="H25" s="3874" t="n">
        <v>0.29192204608687</v>
      </c>
      <c r="I25" s="3874" t="s">
        <v>2996</v>
      </c>
      <c r="J25" s="3874" t="n">
        <v>1.75824550855553</v>
      </c>
      <c r="K25" s="3874" t="s">
        <v>2939</v>
      </c>
      <c r="L25" s="3874" t="n">
        <v>9.58393342604592</v>
      </c>
      <c r="M25" s="3874" t="s">
        <v>2939</v>
      </c>
      <c r="N25" s="3874" t="n">
        <v>9.58393342604592</v>
      </c>
      <c r="O25" s="3874" t="s">
        <v>2996</v>
      </c>
      <c r="P25" s="3874" t="n">
        <v>57.7239990145378</v>
      </c>
      <c r="Q25" s="3874" t="s">
        <v>2939</v>
      </c>
      <c r="R25" s="3874" t="n">
        <v>-246.79575228214054</v>
      </c>
      <c r="S25" s="144"/>
      <c r="T25" s="144"/>
    </row>
    <row r="26" spans="1:20" x14ac:dyDescent="0.2">
      <c r="A26" s="3881" t="s">
        <v>3135</v>
      </c>
      <c r="B26" s="3871" t="s">
        <v>3135</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3136</v>
      </c>
      <c r="B27" s="3871" t="s">
        <v>3136</v>
      </c>
      <c r="C27" s="3874" t="n">
        <v>32.83045441245605</v>
      </c>
      <c r="D27" s="3871" t="n">
        <v>32.83045441245605</v>
      </c>
      <c r="E27" s="3871" t="s">
        <v>2939</v>
      </c>
      <c r="F27" s="3874" t="n">
        <v>0.29192204608687</v>
      </c>
      <c r="G27" s="3874" t="s">
        <v>2939</v>
      </c>
      <c r="H27" s="3874" t="n">
        <v>0.29192204608687</v>
      </c>
      <c r="I27" s="3874" t="s">
        <v>2981</v>
      </c>
      <c r="J27" s="3874" t="n">
        <v>1.75824550855553</v>
      </c>
      <c r="K27" s="3874" t="s">
        <v>2939</v>
      </c>
      <c r="L27" s="3871" t="n">
        <v>9.58393342604592</v>
      </c>
      <c r="M27" s="3871" t="s">
        <v>2939</v>
      </c>
      <c r="N27" s="3874" t="n">
        <v>9.58393342604592</v>
      </c>
      <c r="O27" s="3871" t="s">
        <v>2981</v>
      </c>
      <c r="P27" s="3871" t="n">
        <v>57.7239990145378</v>
      </c>
      <c r="Q27" s="3871" t="s">
        <v>2939</v>
      </c>
      <c r="R27" s="3874" t="n">
        <v>-246.79575228214054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3137</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3138</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231.57184000000018</v>
      </c>
      <c r="D10" s="3874" t="n">
        <v>231.57184000000018</v>
      </c>
      <c r="E10" s="3874" t="s">
        <v>2939</v>
      </c>
      <c r="F10" s="3874" t="s">
        <v>3139</v>
      </c>
      <c r="G10" s="3874" t="n">
        <v>-0.00410703263604</v>
      </c>
      <c r="H10" s="3874" t="n">
        <v>-0.00410703263604</v>
      </c>
      <c r="I10" s="3874" t="s">
        <v>3139</v>
      </c>
      <c r="J10" s="3874" t="n">
        <v>-0.28167168796014</v>
      </c>
      <c r="K10" s="3874" t="s">
        <v>3139</v>
      </c>
      <c r="L10" s="3874" t="s">
        <v>3139</v>
      </c>
      <c r="M10" s="3874" t="n">
        <v>-0.95107310446791</v>
      </c>
      <c r="N10" s="3874" t="n">
        <v>-0.95107310446791</v>
      </c>
      <c r="O10" s="3874" t="s">
        <v>3139</v>
      </c>
      <c r="P10" s="3874" t="n">
        <v>-65.227231056836</v>
      </c>
      <c r="Q10" s="3874" t="s">
        <v>3139</v>
      </c>
      <c r="R10" s="3874" t="n">
        <v>242.6537819247812</v>
      </c>
      <c r="S10" s="144"/>
      <c r="T10" s="144"/>
    </row>
    <row r="11" spans="1:20" x14ac:dyDescent="0.2">
      <c r="A11" s="1716" t="s">
        <v>835</v>
      </c>
      <c r="B11" s="3872" t="s">
        <v>1185</v>
      </c>
      <c r="C11" s="3874" t="n">
        <v>215.4922690625</v>
      </c>
      <c r="D11" s="3874" t="n">
        <v>215.4922690625</v>
      </c>
      <c r="E11" s="3874" t="s">
        <v>2939</v>
      </c>
      <c r="F11" s="3874" t="s">
        <v>3099</v>
      </c>
      <c r="G11" s="3874" t="s">
        <v>3099</v>
      </c>
      <c r="H11" s="3874" t="s">
        <v>3099</v>
      </c>
      <c r="I11" s="3874" t="s">
        <v>3099</v>
      </c>
      <c r="J11" s="3874" t="s">
        <v>3099</v>
      </c>
      <c r="K11" s="3874" t="s">
        <v>3099</v>
      </c>
      <c r="L11" s="3874" t="s">
        <v>3099</v>
      </c>
      <c r="M11" s="3874" t="s">
        <v>3099</v>
      </c>
      <c r="N11" s="3874" t="s">
        <v>3099</v>
      </c>
      <c r="O11" s="3874" t="s">
        <v>3099</v>
      </c>
      <c r="P11" s="3874" t="s">
        <v>3099</v>
      </c>
      <c r="Q11" s="3874" t="s">
        <v>3099</v>
      </c>
      <c r="R11" s="3874" t="s">
        <v>3099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2940</v>
      </c>
      <c r="D13" s="3874" t="s">
        <v>2963</v>
      </c>
      <c r="E13" s="3874" t="s">
        <v>2939</v>
      </c>
      <c r="F13" s="3874" t="s">
        <v>3104</v>
      </c>
      <c r="G13" s="3874" t="s">
        <v>3104</v>
      </c>
      <c r="H13" s="3874" t="s">
        <v>3104</v>
      </c>
      <c r="I13" s="3874" t="s">
        <v>3104</v>
      </c>
      <c r="J13" s="3874" t="s">
        <v>3104</v>
      </c>
      <c r="K13" s="3874" t="s">
        <v>3104</v>
      </c>
      <c r="L13" s="3874" t="s">
        <v>3104</v>
      </c>
      <c r="M13" s="3874" t="s">
        <v>3104</v>
      </c>
      <c r="N13" s="3874" t="s">
        <v>3104</v>
      </c>
      <c r="O13" s="3874" t="s">
        <v>3104</v>
      </c>
      <c r="P13" s="3874" t="s">
        <v>3104</v>
      </c>
      <c r="Q13" s="3874" t="s">
        <v>3104</v>
      </c>
      <c r="R13" s="3874" t="s">
        <v>3104</v>
      </c>
      <c r="S13" s="144"/>
      <c r="T13" s="144"/>
    </row>
    <row r="14" spans="1:20" ht="13.5" x14ac:dyDescent="0.2">
      <c r="A14" s="1770" t="s">
        <v>1405</v>
      </c>
      <c r="B14" s="3872"/>
      <c r="C14" s="3874" t="n">
        <v>215.4922690625</v>
      </c>
      <c r="D14" s="3874" t="n">
        <v>215.4922690625</v>
      </c>
      <c r="E14" s="3874" t="s">
        <v>2939</v>
      </c>
      <c r="F14" s="3874" t="s">
        <v>3104</v>
      </c>
      <c r="G14" s="3874" t="s">
        <v>3104</v>
      </c>
      <c r="H14" s="3874" t="s">
        <v>3104</v>
      </c>
      <c r="I14" s="3874" t="s">
        <v>3104</v>
      </c>
      <c r="J14" s="3874" t="s">
        <v>3104</v>
      </c>
      <c r="K14" s="3874" t="s">
        <v>3104</v>
      </c>
      <c r="L14" s="3874" t="s">
        <v>3104</v>
      </c>
      <c r="M14" s="3874" t="s">
        <v>3104</v>
      </c>
      <c r="N14" s="3874" t="s">
        <v>3104</v>
      </c>
      <c r="O14" s="3874" t="s">
        <v>3104</v>
      </c>
      <c r="P14" s="3874" t="s">
        <v>3104</v>
      </c>
      <c r="Q14" s="3874" t="s">
        <v>3104</v>
      </c>
      <c r="R14" s="3874" t="s">
        <v>3104</v>
      </c>
      <c r="S14" s="144"/>
      <c r="T14" s="144"/>
    </row>
    <row r="15" spans="1:20" ht="13.5" x14ac:dyDescent="0.2">
      <c r="A15" s="1768" t="s">
        <v>1409</v>
      </c>
      <c r="B15" s="3872" t="s">
        <v>1185</v>
      </c>
      <c r="C15" s="3874" t="n">
        <v>16.07957093750019</v>
      </c>
      <c r="D15" s="3874" t="n">
        <v>16.07957093750019</v>
      </c>
      <c r="E15" s="3874" t="s">
        <v>2939</v>
      </c>
      <c r="F15" s="3874" t="s">
        <v>2940</v>
      </c>
      <c r="G15" s="3874" t="n">
        <v>-0.05914791558585</v>
      </c>
      <c r="H15" s="3874" t="n">
        <v>-0.05914791558585</v>
      </c>
      <c r="I15" s="3874" t="s">
        <v>3139</v>
      </c>
      <c r="J15" s="3874" t="n">
        <v>-4.05652808214648</v>
      </c>
      <c r="K15" s="3874" t="s">
        <v>2940</v>
      </c>
      <c r="L15" s="3874" t="s">
        <v>2940</v>
      </c>
      <c r="M15" s="3874" t="n">
        <v>-0.95107310446791</v>
      </c>
      <c r="N15" s="3874" t="n">
        <v>-0.95107310446791</v>
      </c>
      <c r="O15" s="3874" t="s">
        <v>3139</v>
      </c>
      <c r="P15" s="3874" t="n">
        <v>-65.227231056836</v>
      </c>
      <c r="Q15" s="3874" t="s">
        <v>2940</v>
      </c>
      <c r="R15" s="3874" t="n">
        <v>242.6537819247812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2940</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16.07957093750019</v>
      </c>
      <c r="D18" s="3874" t="n">
        <v>16.07957093750019</v>
      </c>
      <c r="E18" s="3874" t="s">
        <v>2939</v>
      </c>
      <c r="F18" s="3874" t="s">
        <v>2939</v>
      </c>
      <c r="G18" s="3874" t="n">
        <v>-0.05914791558585</v>
      </c>
      <c r="H18" s="3874" t="n">
        <v>-0.05914791558585</v>
      </c>
      <c r="I18" s="3874" t="s">
        <v>3099</v>
      </c>
      <c r="J18" s="3874" t="n">
        <v>-4.05652808214648</v>
      </c>
      <c r="K18" s="3874" t="s">
        <v>2939</v>
      </c>
      <c r="L18" s="3874" t="s">
        <v>2939</v>
      </c>
      <c r="M18" s="3874" t="n">
        <v>-0.95107310446791</v>
      </c>
      <c r="N18" s="3874" t="n">
        <v>-0.95107310446791</v>
      </c>
      <c r="O18" s="3874" t="s">
        <v>3099</v>
      </c>
      <c r="P18" s="3874" t="n">
        <v>-65.227231056836</v>
      </c>
      <c r="Q18" s="3874" t="s">
        <v>2939</v>
      </c>
      <c r="R18" s="3874" t="n">
        <v>242.6537819247812</v>
      </c>
      <c r="S18" s="144"/>
      <c r="T18" s="144"/>
    </row>
    <row r="19" spans="1:20" x14ac:dyDescent="0.2">
      <c r="A19" s="3889" t="s">
        <v>3140</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3141</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3142</v>
      </c>
      <c r="B21" s="3871" t="s">
        <v>3142</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3143</v>
      </c>
      <c r="B22" s="3871" t="s">
        <v>3143</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3144</v>
      </c>
      <c r="B23" s="3872"/>
      <c r="C23" s="3874" t="n">
        <v>13.41174609232098</v>
      </c>
      <c r="D23" s="3874" t="n">
        <v>13.41174609232098</v>
      </c>
      <c r="E23" s="3874" t="s">
        <v>2939</v>
      </c>
      <c r="F23" s="3874" t="s">
        <v>2939</v>
      </c>
      <c r="G23" s="3874" t="n">
        <v>-0.07091344392603</v>
      </c>
      <c r="H23" s="3874" t="n">
        <v>-0.07091344392603</v>
      </c>
      <c r="I23" s="3874" t="s">
        <v>3099</v>
      </c>
      <c r="J23" s="3874" t="n">
        <v>-4.34824550855553</v>
      </c>
      <c r="K23" s="3874" t="s">
        <v>2939</v>
      </c>
      <c r="L23" s="3874" t="s">
        <v>2939</v>
      </c>
      <c r="M23" s="3874" t="n">
        <v>-0.95107310446791</v>
      </c>
      <c r="N23" s="3874" t="n">
        <v>-0.95107310446791</v>
      </c>
      <c r="O23" s="3874" t="s">
        <v>3099</v>
      </c>
      <c r="P23" s="3874" t="n">
        <v>-58.31756470782183</v>
      </c>
      <c r="Q23" s="3874" t="s">
        <v>2939</v>
      </c>
      <c r="R23" s="3874" t="n">
        <v>217.31833864506257</v>
      </c>
    </row>
    <row r="24">
      <c r="A24" s="3891" t="s">
        <v>3145</v>
      </c>
      <c r="B24" s="3871" t="s">
        <v>3145</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3146</v>
      </c>
      <c r="B25" s="3871" t="s">
        <v>3146</v>
      </c>
      <c r="C25" s="3874" t="n">
        <v>13.41174609232098</v>
      </c>
      <c r="D25" s="3871" t="n">
        <v>13.41174609232098</v>
      </c>
      <c r="E25" s="3871" t="s">
        <v>2939</v>
      </c>
      <c r="F25" s="3874" t="s">
        <v>2939</v>
      </c>
      <c r="G25" s="3874" t="n">
        <v>-0.07091344392603</v>
      </c>
      <c r="H25" s="3874" t="n">
        <v>-0.07091344392603</v>
      </c>
      <c r="I25" s="3874" t="s">
        <v>3104</v>
      </c>
      <c r="J25" s="3874" t="n">
        <v>-4.34824550855553</v>
      </c>
      <c r="K25" s="3874" t="s">
        <v>2939</v>
      </c>
      <c r="L25" s="3871" t="s">
        <v>2939</v>
      </c>
      <c r="M25" s="3871" t="n">
        <v>-0.95107310446791</v>
      </c>
      <c r="N25" s="3874" t="n">
        <v>-0.95107310446791</v>
      </c>
      <c r="O25" s="3871" t="s">
        <v>3104</v>
      </c>
      <c r="P25" s="3871" t="n">
        <v>-58.31756470782183</v>
      </c>
      <c r="Q25" s="3871" t="s">
        <v>2939</v>
      </c>
      <c r="R25" s="3874" t="n">
        <v>217.31833864506257</v>
      </c>
    </row>
    <row r="26">
      <c r="A26" s="3889" t="s">
        <v>3147</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3148</v>
      </c>
      <c r="B27" s="3872"/>
      <c r="C27" s="3874" t="n">
        <v>2.66782484517921</v>
      </c>
      <c r="D27" s="3874" t="n">
        <v>2.66782484517921</v>
      </c>
      <c r="E27" s="3874" t="s">
        <v>2939</v>
      </c>
      <c r="F27" s="3874" t="s">
        <v>2939</v>
      </c>
      <c r="G27" s="3874" t="s">
        <v>2939</v>
      </c>
      <c r="H27" s="3874" t="s">
        <v>2939</v>
      </c>
      <c r="I27" s="3874" t="s">
        <v>2939</v>
      </c>
      <c r="J27" s="3874" t="n">
        <v>-2.59000000000001</v>
      </c>
      <c r="K27" s="3874" t="s">
        <v>2939</v>
      </c>
      <c r="L27" s="3874" t="s">
        <v>2939</v>
      </c>
      <c r="M27" s="3874" t="s">
        <v>2939</v>
      </c>
      <c r="N27" s="3874" t="s">
        <v>2939</v>
      </c>
      <c r="O27" s="3874" t="s">
        <v>2939</v>
      </c>
      <c r="P27" s="3874" t="n">
        <v>-6.90966634901417</v>
      </c>
      <c r="Q27" s="3874" t="s">
        <v>2939</v>
      </c>
      <c r="R27" s="3874" t="n">
        <v>25.33544327971865</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532.2464644555554</v>
      </c>
      <c r="D10" s="3874" t="n">
        <v>532.2464644555554</v>
      </c>
      <c r="E10" s="3874" t="s">
        <v>2939</v>
      </c>
      <c r="F10" s="3874" t="n">
        <v>0.00223471356409</v>
      </c>
      <c r="G10" s="3874" t="n">
        <v>-0.06853780685456</v>
      </c>
      <c r="H10" s="3874" t="n">
        <v>-0.06630309329046</v>
      </c>
      <c r="I10" s="3874" t="n">
        <v>-0.01358620526496</v>
      </c>
      <c r="J10" s="3874" t="n">
        <v>-0.27770251589756</v>
      </c>
      <c r="K10" s="3874" t="s">
        <v>2939</v>
      </c>
      <c r="L10" s="3874" t="n">
        <v>1.18941839355999</v>
      </c>
      <c r="M10" s="3874" t="n">
        <v>-36.47900537987639</v>
      </c>
      <c r="N10" s="3874" t="n">
        <v>-35.2895869863164</v>
      </c>
      <c r="O10" s="3874" t="n">
        <v>-7.23120971763985</v>
      </c>
      <c r="P10" s="3874" t="n">
        <v>-147.80618225688892</v>
      </c>
      <c r="Q10" s="3874" t="s">
        <v>2939</v>
      </c>
      <c r="R10" s="3874" t="n">
        <v>697.8655895230996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478.53536888888885</v>
      </c>
      <c r="D11" s="3874" t="n">
        <v>478.53536888888885</v>
      </c>
      <c r="E11" s="3874" t="s">
        <v>2939</v>
      </c>
      <c r="F11" s="3874" t="s">
        <v>2981</v>
      </c>
      <c r="G11" s="3874" t="s">
        <v>2981</v>
      </c>
      <c r="H11" s="3874" t="s">
        <v>2981</v>
      </c>
      <c r="I11" s="3874" t="s">
        <v>2981</v>
      </c>
      <c r="J11" s="3874" t="s">
        <v>2981</v>
      </c>
      <c r="K11" s="3874" t="s">
        <v>2939</v>
      </c>
      <c r="L11" s="3874" t="s">
        <v>2981</v>
      </c>
      <c r="M11" s="3874" t="s">
        <v>2981</v>
      </c>
      <c r="N11" s="3874" t="s">
        <v>2981</v>
      </c>
      <c r="O11" s="3874" t="s">
        <v>2981</v>
      </c>
      <c r="P11" s="3874" t="s">
        <v>2981</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53.71109556666652</v>
      </c>
      <c r="D12" s="3874" t="n">
        <v>53.71109556666652</v>
      </c>
      <c r="E12" s="3874" t="s">
        <v>2939</v>
      </c>
      <c r="F12" s="3874" t="n">
        <v>0.02214474273912</v>
      </c>
      <c r="G12" s="3874" t="n">
        <v>-0.67917075596789</v>
      </c>
      <c r="H12" s="3874" t="n">
        <v>-0.65702601322877</v>
      </c>
      <c r="I12" s="3874" t="n">
        <v>-0.13463158107927</v>
      </c>
      <c r="J12" s="3874" t="n">
        <v>-2.75187427658092</v>
      </c>
      <c r="K12" s="3874" t="s">
        <v>2939</v>
      </c>
      <c r="L12" s="3874" t="n">
        <v>1.18941839355999</v>
      </c>
      <c r="M12" s="3874" t="n">
        <v>-36.47900537987639</v>
      </c>
      <c r="N12" s="3874" t="n">
        <v>-35.2895869863164</v>
      </c>
      <c r="O12" s="3874" t="n">
        <v>-7.23120971763985</v>
      </c>
      <c r="P12" s="3874" t="n">
        <v>-147.80618225688892</v>
      </c>
      <c r="Q12" s="3874" t="s">
        <v>2939</v>
      </c>
      <c r="R12" s="3874" t="n">
        <v>697.8655895230996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4.865582</v>
      </c>
      <c r="D13" s="3874" t="n">
        <v>4.865582</v>
      </c>
      <c r="E13" s="3874" t="s">
        <v>2939</v>
      </c>
      <c r="F13" s="3874" t="n">
        <v>0.02642543745024</v>
      </c>
      <c r="G13" s="3874" t="n">
        <v>-6.61378566812831</v>
      </c>
      <c r="H13" s="3874" t="n">
        <v>-6.58736023067807</v>
      </c>
      <c r="I13" s="3874" t="n">
        <v>-1.4861962490078</v>
      </c>
      <c r="J13" s="3874" t="n">
        <v>-2.3528593492484</v>
      </c>
      <c r="K13" s="3874" t="s">
        <v>2939</v>
      </c>
      <c r="L13" s="3874" t="n">
        <v>0.1285751328</v>
      </c>
      <c r="M13" s="3874" t="n">
        <v>-32.17991649870306</v>
      </c>
      <c r="N13" s="3874" t="n">
        <v>-32.05134136590306</v>
      </c>
      <c r="O13" s="3874" t="n">
        <v>-7.23120971763985</v>
      </c>
      <c r="P13" s="3874" t="n">
        <v>-11.44803009823473</v>
      </c>
      <c r="Q13" s="3874" t="s">
        <v>2939</v>
      </c>
      <c r="R13" s="3874" t="n">
        <v>186.0121309998515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31.04626417763459</v>
      </c>
      <c r="D14" s="3874" t="n">
        <v>31.04626417763459</v>
      </c>
      <c r="E14" s="3874" t="s">
        <v>2939</v>
      </c>
      <c r="F14" s="3874" t="n">
        <v>0.02165393044964</v>
      </c>
      <c r="G14" s="3874" t="n">
        <v>-0.07529852350107</v>
      </c>
      <c r="H14" s="3874" t="n">
        <v>-0.05364459305143</v>
      </c>
      <c r="I14" s="3874" t="s">
        <v>2981</v>
      </c>
      <c r="J14" s="3874" t="n">
        <v>-2.64620009507006</v>
      </c>
      <c r="K14" s="3874" t="s">
        <v>2939</v>
      </c>
      <c r="L14" s="3874" t="n">
        <v>0.67227364522374</v>
      </c>
      <c r="M14" s="3874" t="n">
        <v>-2.3377378528</v>
      </c>
      <c r="N14" s="3874" t="n">
        <v>-1.66546420757626</v>
      </c>
      <c r="O14" s="3874" t="s">
        <v>2981</v>
      </c>
      <c r="P14" s="3874" t="n">
        <v>-82.154627218427</v>
      </c>
      <c r="Q14" s="3874" t="s">
        <v>2939</v>
      </c>
      <c r="R14" s="3874" t="n">
        <v>307.3403352286789</v>
      </c>
      <c r="S14" s="144"/>
      <c r="T14" s="144"/>
      <c r="U14" s="144"/>
      <c r="V14" s="144"/>
      <c r="W14" s="144"/>
      <c r="X14" s="144"/>
      <c r="Y14" s="144"/>
      <c r="Z14" s="144"/>
      <c r="AA14" s="144"/>
      <c r="AB14" s="144"/>
      <c r="AC14" s="144"/>
      <c r="AD14" s="144"/>
      <c r="AE14" s="144"/>
      <c r="AF14" s="144"/>
      <c r="AG14" s="144"/>
      <c r="AH14" s="144"/>
    </row>
    <row r="15" spans="1:34" x14ac:dyDescent="0.2">
      <c r="A15" s="3881" t="s">
        <v>3149</v>
      </c>
      <c r="B15" s="3871" t="s">
        <v>3149</v>
      </c>
      <c r="C15" s="3874" t="n">
        <v>1.63739035046336</v>
      </c>
      <c r="D15" s="3871" t="n">
        <v>1.63739035046336</v>
      </c>
      <c r="E15" s="3871" t="s">
        <v>2939</v>
      </c>
      <c r="F15" s="3874" t="n">
        <v>0.02158877749551</v>
      </c>
      <c r="G15" s="3874" t="n">
        <v>-0.08757327550275</v>
      </c>
      <c r="H15" s="3874" t="n">
        <v>-0.06598449800724</v>
      </c>
      <c r="I15" s="3874" t="s">
        <v>2981</v>
      </c>
      <c r="J15" s="3874" t="n">
        <v>-2.6343593492484</v>
      </c>
      <c r="K15" s="3874" t="s">
        <v>2939</v>
      </c>
      <c r="L15" s="3871" t="n">
        <v>0.03534925594945</v>
      </c>
      <c r="M15" s="3871" t="n">
        <v>-0.14339163626667</v>
      </c>
      <c r="N15" s="3874" t="n">
        <v>-0.10804238031722</v>
      </c>
      <c r="O15" s="3871" t="s">
        <v>2981</v>
      </c>
      <c r="P15" s="3871" t="n">
        <v>-4.31347457811227</v>
      </c>
      <c r="Q15" s="3871" t="s">
        <v>2939</v>
      </c>
      <c r="R15" s="3874" t="n">
        <v>16.21222884757481</v>
      </c>
      <c r="S15" s="144"/>
      <c r="T15" s="144"/>
      <c r="U15" s="144"/>
      <c r="V15" s="144"/>
      <c r="W15" s="144"/>
      <c r="X15" s="144"/>
      <c r="Y15" s="144"/>
      <c r="Z15" s="144"/>
      <c r="AA15" s="144"/>
      <c r="AB15" s="144"/>
      <c r="AC15" s="144"/>
      <c r="AD15" s="144"/>
      <c r="AE15" s="144"/>
      <c r="AF15" s="144"/>
      <c r="AG15" s="144"/>
      <c r="AH15" s="144"/>
    </row>
    <row r="16">
      <c r="A16" s="3881" t="s">
        <v>3150</v>
      </c>
      <c r="B16" s="3871" t="s">
        <v>3150</v>
      </c>
      <c r="C16" s="3874" t="n">
        <v>29.40887382717123</v>
      </c>
      <c r="D16" s="3871" t="n">
        <v>29.40887382717123</v>
      </c>
      <c r="E16" s="3871" t="s">
        <v>2939</v>
      </c>
      <c r="F16" s="3874" t="n">
        <v>0.02165755795402</v>
      </c>
      <c r="G16" s="3874" t="n">
        <v>-0.07461510527159</v>
      </c>
      <c r="H16" s="3874" t="n">
        <v>-0.05295754731758</v>
      </c>
      <c r="I16" s="3874" t="s">
        <v>2981</v>
      </c>
      <c r="J16" s="3874" t="n">
        <v>-2.6468593492484</v>
      </c>
      <c r="K16" s="3874" t="s">
        <v>2939</v>
      </c>
      <c r="L16" s="3871" t="n">
        <v>0.63692438927429</v>
      </c>
      <c r="M16" s="3871" t="n">
        <v>-2.19434621653333</v>
      </c>
      <c r="N16" s="3874" t="n">
        <v>-1.55742182725904</v>
      </c>
      <c r="O16" s="3871" t="s">
        <v>2981</v>
      </c>
      <c r="P16" s="3871" t="n">
        <v>-77.84115264031473</v>
      </c>
      <c r="Q16" s="3871" t="s">
        <v>2939</v>
      </c>
      <c r="R16" s="3874" t="n">
        <v>291.1281063811041</v>
      </c>
    </row>
    <row r="17" spans="1:34" ht="24" x14ac:dyDescent="0.2">
      <c r="A17" s="1716" t="s">
        <v>847</v>
      </c>
      <c r="B17" s="3872"/>
      <c r="C17" s="3874" t="n">
        <v>16.07836162084167</v>
      </c>
      <c r="D17" s="3874" t="n">
        <v>16.07836162084167</v>
      </c>
      <c r="E17" s="3874" t="s">
        <v>2939</v>
      </c>
      <c r="F17" s="3874" t="n">
        <v>0.0216106288227</v>
      </c>
      <c r="G17" s="3874" t="n">
        <v>-0.12198699560476</v>
      </c>
      <c r="H17" s="3874" t="n">
        <v>-0.10037636678206</v>
      </c>
      <c r="I17" s="3874" t="s">
        <v>2981</v>
      </c>
      <c r="J17" s="3874" t="n">
        <v>-3.17321663838547</v>
      </c>
      <c r="K17" s="3874" t="s">
        <v>2939</v>
      </c>
      <c r="L17" s="3874" t="n">
        <v>0.34746350506517</v>
      </c>
      <c r="M17" s="3874" t="n">
        <v>-1.96135102837333</v>
      </c>
      <c r="N17" s="3874" t="n">
        <v>-1.61388752330816</v>
      </c>
      <c r="O17" s="3874" t="s">
        <v>2981</v>
      </c>
      <c r="P17" s="3874" t="n">
        <v>-51.02012461323322</v>
      </c>
      <c r="Q17" s="3874" t="s">
        <v>2939</v>
      </c>
      <c r="R17" s="3874" t="n">
        <v>192.99137783398524</v>
      </c>
      <c r="S17" s="144"/>
      <c r="T17" s="144"/>
      <c r="U17" s="144"/>
      <c r="V17" s="144"/>
      <c r="W17" s="144"/>
      <c r="X17" s="144"/>
      <c r="Y17" s="144"/>
      <c r="Z17" s="144"/>
      <c r="AA17" s="144"/>
      <c r="AB17" s="144"/>
      <c r="AC17" s="144"/>
      <c r="AD17" s="144"/>
      <c r="AE17" s="144"/>
      <c r="AF17" s="144"/>
      <c r="AG17" s="144"/>
      <c r="AH17" s="144"/>
    </row>
    <row r="18" spans="1:34" x14ac:dyDescent="0.2">
      <c r="A18" s="3881" t="s">
        <v>3151</v>
      </c>
      <c r="B18" s="3871" t="s">
        <v>3151</v>
      </c>
      <c r="C18" s="3874" t="n">
        <v>9.85182712981802</v>
      </c>
      <c r="D18" s="3871" t="n">
        <v>9.85182712981802</v>
      </c>
      <c r="E18" s="3871" t="s">
        <v>2939</v>
      </c>
      <c r="F18" s="3874" t="n">
        <v>0.02158546099582</v>
      </c>
      <c r="G18" s="3874" t="n">
        <v>-0.13006482892516</v>
      </c>
      <c r="H18" s="3874" t="n">
        <v>-0.10847936792933</v>
      </c>
      <c r="I18" s="3874" t="s">
        <v>2981</v>
      </c>
      <c r="J18" s="3874" t="n">
        <v>-2.8983593492484</v>
      </c>
      <c r="K18" s="3874" t="s">
        <v>2939</v>
      </c>
      <c r="L18" s="3871" t="n">
        <v>0.21265623024829</v>
      </c>
      <c r="M18" s="3871" t="n">
        <v>-1.28137621024</v>
      </c>
      <c r="N18" s="3874" t="n">
        <v>-1.06871997999171</v>
      </c>
      <c r="O18" s="3871" t="s">
        <v>2981</v>
      </c>
      <c r="P18" s="3871" t="n">
        <v>-28.55413526888708</v>
      </c>
      <c r="Q18" s="3871" t="s">
        <v>2939</v>
      </c>
      <c r="R18" s="3874" t="n">
        <v>108.61713591255565</v>
      </c>
      <c r="S18" s="144"/>
      <c r="T18" s="144"/>
      <c r="U18" s="144"/>
      <c r="V18" s="144"/>
      <c r="W18" s="144"/>
      <c r="X18" s="144"/>
      <c r="Y18" s="144"/>
      <c r="Z18" s="144"/>
      <c r="AA18" s="144"/>
      <c r="AB18" s="144"/>
      <c r="AC18" s="144"/>
      <c r="AD18" s="144"/>
      <c r="AE18" s="144"/>
      <c r="AF18" s="144"/>
      <c r="AG18" s="144"/>
      <c r="AH18" s="144"/>
    </row>
    <row r="19">
      <c r="A19" s="3881" t="s">
        <v>3152</v>
      </c>
      <c r="B19" s="3871" t="s">
        <v>3152</v>
      </c>
      <c r="C19" s="3874" t="n">
        <v>6.22653449102365</v>
      </c>
      <c r="D19" s="3871" t="n">
        <v>6.22653449102365</v>
      </c>
      <c r="E19" s="3871" t="s">
        <v>2939</v>
      </c>
      <c r="F19" s="3874" t="n">
        <v>0.021650450184</v>
      </c>
      <c r="G19" s="3874" t="n">
        <v>-0.10920598273624</v>
      </c>
      <c r="H19" s="3874" t="n">
        <v>-0.08755553255224</v>
      </c>
      <c r="I19" s="3874" t="s">
        <v>2981</v>
      </c>
      <c r="J19" s="3874" t="n">
        <v>-3.60810485780393</v>
      </c>
      <c r="K19" s="3874" t="s">
        <v>2939</v>
      </c>
      <c r="L19" s="3871" t="n">
        <v>0.13480727481688</v>
      </c>
      <c r="M19" s="3871" t="n">
        <v>-0.67997481813333</v>
      </c>
      <c r="N19" s="3874" t="n">
        <v>-0.54516754331645</v>
      </c>
      <c r="O19" s="3871" t="s">
        <v>2981</v>
      </c>
      <c r="P19" s="3871" t="n">
        <v>-22.46598934434614</v>
      </c>
      <c r="Q19" s="3871" t="s">
        <v>2939</v>
      </c>
      <c r="R19" s="3874" t="n">
        <v>84.37424192142957</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1.72088776819026</v>
      </c>
      <c r="D21" s="3874" t="n">
        <v>1.72088776819026</v>
      </c>
      <c r="E21" s="3874" t="s">
        <v>2939</v>
      </c>
      <c r="F21" s="3874" t="n">
        <v>0.0238865725185</v>
      </c>
      <c r="G21" s="3874" t="s">
        <v>2939</v>
      </c>
      <c r="H21" s="3874" t="n">
        <v>0.0238865725185</v>
      </c>
      <c r="I21" s="3874" t="s">
        <v>3104</v>
      </c>
      <c r="J21" s="3874" t="n">
        <v>-1.8498593492484</v>
      </c>
      <c r="K21" s="3874" t="s">
        <v>2939</v>
      </c>
      <c r="L21" s="3874" t="n">
        <v>0.04110611047108</v>
      </c>
      <c r="M21" s="3874" t="s">
        <v>2939</v>
      </c>
      <c r="N21" s="3874" t="n">
        <v>0.04110611047108</v>
      </c>
      <c r="O21" s="3874" t="s">
        <v>3104</v>
      </c>
      <c r="P21" s="3874" t="n">
        <v>-3.18340032699397</v>
      </c>
      <c r="Q21" s="3874" t="s">
        <v>2939</v>
      </c>
      <c r="R21" s="3874" t="n">
        <v>11.52174546058394</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3153</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186.6929999999984</v>
      </c>
      <c r="D10" s="3874" t="n">
        <v>186.6929999999984</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186.6929999999984</v>
      </c>
      <c r="D11" s="3871" t="n">
        <v>186.6929999999984</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3155</v>
      </c>
      <c r="B15" s="3871" t="s">
        <v>3155</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3156</v>
      </c>
      <c r="B16" s="3871" t="s">
        <v>3156</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3151</v>
      </c>
      <c r="B18" s="3871" t="s">
        <v>3151</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3152</v>
      </c>
      <c r="B19" s="3871" t="s">
        <v>3152</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3104</v>
      </c>
      <c r="G19" s="3874" t="s">
        <v>2963</v>
      </c>
      <c r="H19" s="3872" t="s">
        <v>1185</v>
      </c>
      <c r="I19" s="3874" t="s">
        <v>3104</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3104</v>
      </c>
      <c r="G27" s="3874" t="s">
        <v>2963</v>
      </c>
      <c r="H27" s="3872" t="s">
        <v>1185</v>
      </c>
      <c r="I27" s="3874" t="s">
        <v>3104</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3157</v>
      </c>
      <c r="C62" s="2996"/>
      <c r="D62" s="2996"/>
      <c r="E62" s="2996"/>
      <c r="F62" s="2996"/>
      <c r="G62" s="2996"/>
      <c r="H62" s="2996"/>
      <c r="I62" s="2996"/>
    </row>
    <row r="63" spans="1:10" x14ac:dyDescent="0.2">
      <c r="A63" s="2753" t="s">
        <v>1484</v>
      </c>
      <c r="B63" s="3871" t="s">
        <v>3158</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575.6167734012954</v>
      </c>
      <c r="C9" s="3874" t="n">
        <v>0.84489205966857</v>
      </c>
      <c r="D9" s="3874" t="n">
        <v>0.76423920769239</v>
      </c>
      <c r="E9" s="144"/>
      <c r="F9" s="144"/>
      <c r="G9" s="144"/>
    </row>
    <row r="10" spans="1:7" x14ac:dyDescent="0.2">
      <c r="A10" s="1837" t="s">
        <v>733</v>
      </c>
      <c r="B10" s="3874" t="n">
        <v>76.3788080813494</v>
      </c>
      <c r="C10" s="3874" t="n">
        <v>0.66890340758461</v>
      </c>
      <c r="D10" s="3874" t="n">
        <v>0.08028435641736</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76.3788080813494</v>
      </c>
      <c r="C12" s="3874" t="n">
        <v>0.66890340758461</v>
      </c>
      <c r="D12" s="3874" t="n">
        <v>0.08028435641736</v>
      </c>
      <c r="E12" s="144"/>
      <c r="F12" s="144"/>
      <c r="G12" s="144"/>
    </row>
    <row r="13" spans="1:7" x14ac:dyDescent="0.2">
      <c r="A13" s="3894" t="s">
        <v>3159</v>
      </c>
      <c r="B13" s="3871" t="n">
        <v>16.92182261785689</v>
      </c>
      <c r="C13" s="3874" t="n">
        <v>0.28324991888142</v>
      </c>
      <c r="D13" s="3871" t="n">
        <v>0.00753202196031</v>
      </c>
      <c r="E13" s="144"/>
      <c r="F13" s="144"/>
      <c r="G13" s="144"/>
    </row>
    <row r="14">
      <c r="A14" s="3894" t="s">
        <v>3160</v>
      </c>
      <c r="B14" s="3871" t="n">
        <v>59.45698546349252</v>
      </c>
      <c r="C14" s="3874" t="n">
        <v>0.77866275506785</v>
      </c>
      <c r="D14" s="3871" t="n">
        <v>0.07275233445705</v>
      </c>
    </row>
    <row r="15" spans="1:7" ht="14.25" x14ac:dyDescent="0.2">
      <c r="A15" s="1837" t="s">
        <v>892</v>
      </c>
      <c r="B15" s="3874" t="n">
        <v>335.91124081577925</v>
      </c>
      <c r="C15" s="3874" t="n">
        <v>0.52685330884713</v>
      </c>
      <c r="D15" s="3874" t="n">
        <v>0.27810506224716</v>
      </c>
      <c r="E15" s="144"/>
      <c r="F15" s="144"/>
      <c r="G15" s="144"/>
    </row>
    <row r="16" spans="1:7" ht="13.5" x14ac:dyDescent="0.2">
      <c r="A16" s="1852" t="s">
        <v>893</v>
      </c>
      <c r="B16" s="3874" t="n">
        <v>335.91124081577925</v>
      </c>
      <c r="C16" s="3874" t="n">
        <v>0.52685330884713</v>
      </c>
      <c r="D16" s="3874" t="n">
        <v>0.27810506224716</v>
      </c>
      <c r="E16" s="144"/>
      <c r="F16" s="144"/>
      <c r="G16" s="144"/>
    </row>
    <row r="17" spans="1:7" x14ac:dyDescent="0.2">
      <c r="A17" s="3894" t="s">
        <v>3161</v>
      </c>
      <c r="B17" s="3871" t="n">
        <v>335.91124081577925</v>
      </c>
      <c r="C17" s="3874" t="n">
        <v>0.52685330884713</v>
      </c>
      <c r="D17" s="3871" t="n">
        <v>0.27810506224716</v>
      </c>
      <c r="E17" s="144"/>
      <c r="F17" s="144"/>
      <c r="G17" s="144"/>
    </row>
    <row r="18" spans="1:7" x14ac:dyDescent="0.2">
      <c r="A18" s="1837" t="s">
        <v>894</v>
      </c>
      <c r="B18" s="3874" t="n">
        <v>93.536058</v>
      </c>
      <c r="C18" s="3874" t="n">
        <v>0.66580254085884</v>
      </c>
      <c r="D18" s="3874" t="n">
        <v>0.09786314226593</v>
      </c>
      <c r="E18" s="144"/>
      <c r="F18" s="144"/>
      <c r="G18" s="144"/>
    </row>
    <row r="19" spans="1:7" x14ac:dyDescent="0.2">
      <c r="A19" s="1852" t="s">
        <v>895</v>
      </c>
      <c r="B19" s="3871" t="n">
        <v>93.536058</v>
      </c>
      <c r="C19" s="3874" t="n">
        <v>0.66580254085884</v>
      </c>
      <c r="D19" s="3871" t="n">
        <v>0.09786314226593</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16.07957093750019</v>
      </c>
      <c r="C21" s="3874" t="n">
        <v>3.68873978010757</v>
      </c>
      <c r="D21" s="3874" t="n">
        <v>0.0932066975152</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16.07957093750019</v>
      </c>
      <c r="C23" s="3874" t="n">
        <v>3.68873978010757</v>
      </c>
      <c r="D23" s="3874" t="n">
        <v>0.0932066975152</v>
      </c>
      <c r="E23" s="144"/>
      <c r="F23" s="144"/>
      <c r="G23" s="144"/>
    </row>
    <row r="24" spans="1:7" x14ac:dyDescent="0.2">
      <c r="A24" s="3894" t="s">
        <v>3162</v>
      </c>
      <c r="B24" s="3871" t="n">
        <v>13.41174609232098</v>
      </c>
      <c r="C24" s="3874" t="n">
        <v>4.07902955774454</v>
      </c>
      <c r="D24" s="3871" t="n">
        <v>0.08596799943528</v>
      </c>
      <c r="E24" s="144"/>
      <c r="F24" s="144"/>
      <c r="G24" s="144"/>
    </row>
    <row r="25">
      <c r="A25" s="3894" t="s">
        <v>3163</v>
      </c>
      <c r="B25" s="3871" t="n">
        <v>2.66782484517921</v>
      </c>
      <c r="C25" s="3874" t="n">
        <v>1.72666666666677</v>
      </c>
      <c r="D25" s="3871" t="n">
        <v>0.00723869807992</v>
      </c>
    </row>
    <row r="26" spans="1:7" x14ac:dyDescent="0.2">
      <c r="A26" s="1867" t="s">
        <v>897</v>
      </c>
      <c r="B26" s="3874" t="n">
        <v>53.71109556666653</v>
      </c>
      <c r="C26" s="3874" t="n">
        <v>2.54469114954112</v>
      </c>
      <c r="D26" s="3874" t="n">
        <v>0.21477994924674</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53.71109556666653</v>
      </c>
      <c r="C28" s="3874" t="n">
        <v>2.54469114954112</v>
      </c>
      <c r="D28" s="3874" t="n">
        <v>0.21477994924674</v>
      </c>
      <c r="E28" s="144"/>
      <c r="F28" s="144"/>
      <c r="G28" s="144"/>
    </row>
    <row r="29" spans="1:7" x14ac:dyDescent="0.2">
      <c r="A29" s="3894" t="s">
        <v>3164</v>
      </c>
      <c r="B29" s="3871" t="n">
        <v>4.865582</v>
      </c>
      <c r="C29" s="3874" t="n">
        <v>1.56857289949935</v>
      </c>
      <c r="D29" s="3871" t="n">
        <v>0.01199317438863</v>
      </c>
      <c r="E29" s="144"/>
      <c r="F29" s="144"/>
      <c r="G29" s="144"/>
    </row>
    <row r="30">
      <c r="A30" s="3894" t="s">
        <v>3165</v>
      </c>
      <c r="B30" s="3871" t="n">
        <v>31.0462641776346</v>
      </c>
      <c r="C30" s="3874" t="n">
        <v>2.55523377275993</v>
      </c>
      <c r="D30" s="3871" t="n">
        <v>0.1246621557417</v>
      </c>
    </row>
    <row r="31">
      <c r="A31" s="3894" t="s">
        <v>3166</v>
      </c>
      <c r="B31" s="3871" t="n">
        <v>16.07836162084167</v>
      </c>
      <c r="C31" s="3874" t="n">
        <v>2.96009014774766</v>
      </c>
      <c r="D31" s="3871" t="n">
        <v>0.07478962829765</v>
      </c>
    </row>
    <row r="32">
      <c r="A32" s="3894" t="s">
        <v>3167</v>
      </c>
      <c r="B32" s="3871" t="n">
        <v>1.72088776819026</v>
      </c>
      <c r="C32" s="3874" t="n">
        <v>1.23323956616724</v>
      </c>
      <c r="D32" s="3871" t="n">
        <v>0.00333499081876</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s">
        <v>2939</v>
      </c>
      <c r="D8" s="3874" t="s">
        <v>2939</v>
      </c>
      <c r="E8" s="3871" t="s">
        <v>2939</v>
      </c>
      <c r="F8" s="144"/>
      <c r="G8" s="144"/>
      <c r="H8" s="144"/>
      <c r="I8" s="144"/>
      <c r="J8" s="144"/>
      <c r="K8" s="144"/>
    </row>
    <row r="9" spans="1:11" ht="24" x14ac:dyDescent="0.2">
      <c r="A9" s="1521" t="s">
        <v>2220</v>
      </c>
      <c r="B9" s="3874" t="s">
        <v>3169</v>
      </c>
      <c r="C9" s="3871" t="n">
        <v>1.459002123776356E7</v>
      </c>
      <c r="D9" s="3874" t="n">
        <v>0.0075</v>
      </c>
      <c r="E9" s="3871" t="n">
        <v>0.17195382173078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n">
        <v>4569.14</v>
      </c>
      <c r="F8" s="3874" t="s">
        <v>2940</v>
      </c>
      <c r="G8" s="3874" t="n">
        <v>0.09306</v>
      </c>
      <c r="H8" s="3874" t="n">
        <v>0.005148</v>
      </c>
      <c r="I8" s="3874" t="s">
        <v>2940</v>
      </c>
      <c r="J8" s="3874" t="n">
        <v>0.4252041684</v>
      </c>
      <c r="K8" s="3874" t="n">
        <v>0.02352193272</v>
      </c>
      <c r="L8" s="144"/>
      <c r="M8" s="144"/>
      <c r="N8" s="144"/>
      <c r="O8" s="144"/>
    </row>
    <row r="9" spans="1:15" x14ac:dyDescent="0.2">
      <c r="A9" s="1861" t="s">
        <v>733</v>
      </c>
      <c r="B9" s="3872"/>
      <c r="C9" s="3872" t="s">
        <v>1185</v>
      </c>
      <c r="D9" s="3874" t="s">
        <v>3170</v>
      </c>
      <c r="E9" s="3874" t="n">
        <v>4569.14</v>
      </c>
      <c r="F9" s="3874" t="s">
        <v>2940</v>
      </c>
      <c r="G9" s="3874" t="n">
        <v>0.09306</v>
      </c>
      <c r="H9" s="3874" t="n">
        <v>0.005148</v>
      </c>
      <c r="I9" s="3874" t="s">
        <v>2940</v>
      </c>
      <c r="J9" s="3874" t="n">
        <v>0.4252041684</v>
      </c>
      <c r="K9" s="3874" t="n">
        <v>0.02352193272</v>
      </c>
      <c r="L9" s="461"/>
      <c r="M9" s="144"/>
      <c r="N9" s="144"/>
      <c r="O9" s="144"/>
    </row>
    <row r="10" spans="1:15" ht="13.5" x14ac:dyDescent="0.2">
      <c r="A10" s="1886" t="s">
        <v>1451</v>
      </c>
      <c r="B10" s="3872"/>
      <c r="C10" s="3872" t="s">
        <v>1185</v>
      </c>
      <c r="D10" s="3874" t="s">
        <v>3170</v>
      </c>
      <c r="E10" s="3874" t="n">
        <v>4478.506129220353</v>
      </c>
      <c r="F10" s="3874" t="s">
        <v>2940</v>
      </c>
      <c r="G10" s="3874" t="n">
        <v>0.09306</v>
      </c>
      <c r="H10" s="3874" t="n">
        <v>0.005148</v>
      </c>
      <c r="I10" s="3874" t="s">
        <v>2940</v>
      </c>
      <c r="J10" s="3874" t="n">
        <v>0.41676978038525</v>
      </c>
      <c r="K10" s="3874" t="n">
        <v>0.02305534955323</v>
      </c>
      <c r="L10" s="144"/>
      <c r="M10" s="144"/>
      <c r="N10" s="144"/>
      <c r="O10" s="144"/>
    </row>
    <row r="11" spans="1:15" x14ac:dyDescent="0.2">
      <c r="A11" s="1887" t="s">
        <v>909</v>
      </c>
      <c r="B11" s="3872"/>
      <c r="C11" s="3872" t="s">
        <v>1185</v>
      </c>
      <c r="D11" s="3874" t="s">
        <v>3170</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3170</v>
      </c>
      <c r="E12" s="3874" t="n">
        <v>4478.506129220353</v>
      </c>
      <c r="F12" s="3874" t="s">
        <v>2963</v>
      </c>
      <c r="G12" s="3874" t="n">
        <v>0.09306</v>
      </c>
      <c r="H12" s="3874" t="n">
        <v>0.005148</v>
      </c>
      <c r="I12" s="3874" t="s">
        <v>2963</v>
      </c>
      <c r="J12" s="3874" t="n">
        <v>0.41676978038525</v>
      </c>
      <c r="K12" s="3874" t="n">
        <v>0.02305534955323</v>
      </c>
      <c r="L12" s="461"/>
      <c r="M12" s="144"/>
      <c r="N12" s="144"/>
      <c r="O12" s="144"/>
    </row>
    <row r="13" spans="1:15" x14ac:dyDescent="0.2">
      <c r="A13" s="1893" t="s">
        <v>735</v>
      </c>
      <c r="B13" s="3872"/>
      <c r="C13" s="3872" t="s">
        <v>1185</v>
      </c>
      <c r="D13" s="3874" t="s">
        <v>3170</v>
      </c>
      <c r="E13" s="3874" t="n">
        <v>90.63387077964781</v>
      </c>
      <c r="F13" s="3874" t="s">
        <v>2940</v>
      </c>
      <c r="G13" s="3874" t="n">
        <v>0.09305999999996</v>
      </c>
      <c r="H13" s="3874" t="n">
        <v>0.00514799999996</v>
      </c>
      <c r="I13" s="3874" t="s">
        <v>2940</v>
      </c>
      <c r="J13" s="3874" t="n">
        <v>0.00843438801475</v>
      </c>
      <c r="K13" s="3874" t="n">
        <v>4.6658316677E-4</v>
      </c>
      <c r="L13" s="144"/>
      <c r="M13" s="144"/>
      <c r="N13" s="144"/>
      <c r="O13" s="144"/>
    </row>
    <row r="14" spans="1:15" x14ac:dyDescent="0.2">
      <c r="A14" s="1887" t="s">
        <v>909</v>
      </c>
      <c r="B14" s="3872"/>
      <c r="C14" s="3872" t="s">
        <v>1185</v>
      </c>
      <c r="D14" s="3874" t="s">
        <v>3170</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3170</v>
      </c>
      <c r="E15" s="3874" t="n">
        <v>90.63387077964781</v>
      </c>
      <c r="F15" s="3874" t="s">
        <v>2963</v>
      </c>
      <c r="G15" s="3874" t="n">
        <v>0.09305999999996</v>
      </c>
      <c r="H15" s="3874" t="n">
        <v>0.00514799999996</v>
      </c>
      <c r="I15" s="3874" t="s">
        <v>2963</v>
      </c>
      <c r="J15" s="3874" t="n">
        <v>0.00843438801475</v>
      </c>
      <c r="K15" s="3874" t="n">
        <v>4.6658316677E-4</v>
      </c>
      <c r="L15" s="461"/>
      <c r="M15" s="144"/>
      <c r="N15" s="144"/>
      <c r="O15" s="144"/>
    </row>
    <row r="16" spans="1:15" x14ac:dyDescent="0.2">
      <c r="A16" s="1861" t="s">
        <v>736</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3170</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3170</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3170</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3170</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3170</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3170</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3170</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3170</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3170</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3170</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3170</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3170</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3170</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3170</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3171</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579422.788908254</v>
      </c>
      <c r="C29" s="3874" t="n">
        <v>-339240.56693269085</v>
      </c>
      <c r="D29" s="3872" t="s">
        <v>1185</v>
      </c>
      <c r="E29" s="3874" t="n">
        <v>240.1822219755632</v>
      </c>
      <c r="F29" s="3874" t="n">
        <v>-880.6681472437318</v>
      </c>
      <c r="G29" s="354"/>
      <c r="H29" s="354"/>
      <c r="I29" s="354"/>
    </row>
    <row r="30" spans="1:9" ht="13.5" x14ac:dyDescent="0.2">
      <c r="A30" s="1929" t="s">
        <v>929</v>
      </c>
      <c r="B30" s="3874" t="n">
        <v>447124.2751772873</v>
      </c>
      <c r="C30" s="3874" t="n">
        <v>-253783.7477898968</v>
      </c>
      <c r="D30" s="3872" t="s">
        <v>1185</v>
      </c>
      <c r="E30" s="3874" t="n">
        <v>193.34052738739047</v>
      </c>
      <c r="F30" s="3874" t="n">
        <v>-708.9152670870984</v>
      </c>
      <c r="G30" s="354"/>
      <c r="H30" s="354"/>
      <c r="I30" s="354"/>
    </row>
    <row r="31" spans="1:9" x14ac:dyDescent="0.2">
      <c r="A31" s="3881" t="s">
        <v>3172</v>
      </c>
      <c r="B31" s="3871" t="n">
        <v>178014.7788619488</v>
      </c>
      <c r="C31" s="3871" t="n">
        <v>-134572.21646384825</v>
      </c>
      <c r="D31" s="3871" t="n">
        <v>35.0</v>
      </c>
      <c r="E31" s="3871" t="n">
        <v>43.44256239810056</v>
      </c>
      <c r="F31" s="3871" t="n">
        <v>-159.28939545970206</v>
      </c>
      <c r="G31" s="354"/>
      <c r="H31" s="354"/>
      <c r="I31" s="354"/>
    </row>
    <row r="32">
      <c r="A32" s="3881" t="s">
        <v>930</v>
      </c>
      <c r="B32" s="3871" t="n">
        <v>269109.4963153385</v>
      </c>
      <c r="C32" s="3871" t="n">
        <v>-119211.53132604854</v>
      </c>
      <c r="D32" s="3871" t="n">
        <v>25.0</v>
      </c>
      <c r="E32" s="3871" t="n">
        <v>149.8979649892899</v>
      </c>
      <c r="F32" s="3871" t="n">
        <v>-549.6258716273964</v>
      </c>
    </row>
    <row r="33">
      <c r="A33" s="3881" t="s">
        <v>3173</v>
      </c>
      <c r="B33" s="3871" t="s">
        <v>2981</v>
      </c>
      <c r="C33" s="3871" t="s">
        <v>2981</v>
      </c>
      <c r="D33" s="3871" t="s">
        <v>2981</v>
      </c>
      <c r="E33" s="3871" t="s">
        <v>2981</v>
      </c>
      <c r="F33" s="3871" t="s">
        <v>2981</v>
      </c>
    </row>
    <row r="34" spans="1:9" x14ac:dyDescent="0.2">
      <c r="A34" s="1929" t="s">
        <v>931</v>
      </c>
      <c r="B34" s="3871" t="n">
        <v>132298.51373096678</v>
      </c>
      <c r="C34" s="3871" t="n">
        <v>-85456.81914279405</v>
      </c>
      <c r="D34" s="3871" t="n">
        <v>2.0</v>
      </c>
      <c r="E34" s="3871" t="n">
        <v>46.84169458817274</v>
      </c>
      <c r="F34" s="3871" t="n">
        <v>-171.7528801566334</v>
      </c>
      <c r="G34" s="354"/>
      <c r="H34" s="354"/>
      <c r="I34" s="354"/>
    </row>
    <row r="35" spans="1:9" ht="13.5" x14ac:dyDescent="0.2">
      <c r="A35" s="1931" t="s">
        <v>932</v>
      </c>
      <c r="B35" s="3874" t="s">
        <v>2981</v>
      </c>
      <c r="C35" s="3874" t="s">
        <v>2981</v>
      </c>
      <c r="D35" s="3872" t="s">
        <v>1185</v>
      </c>
      <c r="E35" s="3874" t="s">
        <v>2981</v>
      </c>
      <c r="F35" s="3874" t="s">
        <v>2981</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252080.16987017653</v>
      </c>
      <c r="C37" s="3874" t="n">
        <v>-122363.81630229138</v>
      </c>
      <c r="D37" s="3872" t="s">
        <v>1185</v>
      </c>
      <c r="E37" s="3874" t="n">
        <v>129.7163535678851</v>
      </c>
      <c r="F37" s="3874" t="n">
        <v>-475.62662974891214</v>
      </c>
      <c r="G37" s="354"/>
      <c r="H37" s="354"/>
      <c r="I37" s="354"/>
    </row>
    <row r="38" spans="1:9" ht="13.5" x14ac:dyDescent="0.2">
      <c r="A38" s="1959" t="s">
        <v>929</v>
      </c>
      <c r="B38" s="3874" t="n">
        <v>197978.0201893815</v>
      </c>
      <c r="C38" s="3874" t="n">
        <v>-84662.34949301601</v>
      </c>
      <c r="D38" s="3872" t="s">
        <v>1185</v>
      </c>
      <c r="E38" s="3874" t="n">
        <v>113.31567069636549</v>
      </c>
      <c r="F38" s="3874" t="n">
        <v>-415.4907925533401</v>
      </c>
      <c r="G38" s="354"/>
      <c r="H38" s="354"/>
      <c r="I38" s="354"/>
    </row>
    <row r="39" spans="1:9" x14ac:dyDescent="0.2">
      <c r="A39" s="3881" t="s">
        <v>3172</v>
      </c>
      <c r="B39" s="3871" t="n">
        <v>62531.22069685931</v>
      </c>
      <c r="C39" s="3871" t="n">
        <v>-30161.959872183004</v>
      </c>
      <c r="D39" s="3871" t="n">
        <v>35.0</v>
      </c>
      <c r="E39" s="3871" t="n">
        <v>32.3692608246763</v>
      </c>
      <c r="F39" s="3871" t="n">
        <v>-118.68728969047977</v>
      </c>
      <c r="G39" s="354"/>
      <c r="H39" s="354"/>
      <c r="I39" s="354"/>
    </row>
    <row r="40">
      <c r="A40" s="3881" t="s">
        <v>930</v>
      </c>
      <c r="B40" s="3871" t="n">
        <v>135446.7994925222</v>
      </c>
      <c r="C40" s="3871" t="n">
        <v>-54500.389620833004</v>
      </c>
      <c r="D40" s="3871" t="n">
        <v>25.0</v>
      </c>
      <c r="E40" s="3871" t="n">
        <v>80.94640987168918</v>
      </c>
      <c r="F40" s="3871" t="n">
        <v>-296.80350286286034</v>
      </c>
    </row>
    <row r="41">
      <c r="A41" s="3881" t="s">
        <v>3173</v>
      </c>
      <c r="B41" s="3871" t="s">
        <v>2981</v>
      </c>
      <c r="C41" s="3871" t="s">
        <v>2981</v>
      </c>
      <c r="D41" s="3871" t="s">
        <v>2981</v>
      </c>
      <c r="E41" s="3871" t="s">
        <v>2981</v>
      </c>
      <c r="F41" s="3871" t="s">
        <v>2981</v>
      </c>
    </row>
    <row r="42" spans="1:9" x14ac:dyDescent="0.2">
      <c r="A42" s="1961" t="s">
        <v>931</v>
      </c>
      <c r="B42" s="3871" t="n">
        <v>54102.14968079502</v>
      </c>
      <c r="C42" s="3871" t="n">
        <v>-37701.46680927538</v>
      </c>
      <c r="D42" s="3871" t="n">
        <v>2.0</v>
      </c>
      <c r="E42" s="3871" t="n">
        <v>16.40068287151964</v>
      </c>
      <c r="F42" s="3871" t="n">
        <v>-60.135837195572</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3174</v>
      </c>
      <c r="B10" s="3871" t="s">
        <v>1185</v>
      </c>
      <c r="C10" s="3871" t="s">
        <v>1185</v>
      </c>
      <c r="D10" s="3871" t="s">
        <v>1185</v>
      </c>
      <c r="E10" s="3871" t="s">
        <v>1185</v>
      </c>
      <c r="F10" s="3871" t="s">
        <v>1185</v>
      </c>
      <c r="G10" s="3871" t="s">
        <v>1185</v>
      </c>
      <c r="H10" s="3871" t="s">
        <v>1185</v>
      </c>
      <c r="I10" s="3871" t="s">
        <v>1185</v>
      </c>
      <c r="J10" s="3871" t="s">
        <v>1185</v>
      </c>
    </row>
    <row r="11">
      <c r="A11" s="3879" t="s">
        <v>3175</v>
      </c>
      <c r="B11" s="3871" t="s">
        <v>1185</v>
      </c>
      <c r="C11" s="3871" t="s">
        <v>1185</v>
      </c>
      <c r="D11" s="3871" t="s">
        <v>1185</v>
      </c>
      <c r="E11" s="3871" t="s">
        <v>1185</v>
      </c>
      <c r="F11" s="3871" t="s">
        <v>1185</v>
      </c>
      <c r="G11" s="3871" t="s">
        <v>1185</v>
      </c>
      <c r="H11" s="3871" t="s">
        <v>1185</v>
      </c>
      <c r="I11" s="3871" t="s">
        <v>1185</v>
      </c>
      <c r="J11" s="3871" t="s">
        <v>1185</v>
      </c>
    </row>
    <row r="12">
      <c r="A12" s="3879" t="s">
        <v>3176</v>
      </c>
      <c r="B12" s="3871" t="s">
        <v>1185</v>
      </c>
      <c r="C12" s="3871" t="s">
        <v>1185</v>
      </c>
      <c r="D12" s="3871" t="s">
        <v>1185</v>
      </c>
      <c r="E12" s="3871" t="s">
        <v>1185</v>
      </c>
      <c r="F12" s="3871" t="s">
        <v>1185</v>
      </c>
      <c r="G12" s="3871" t="s">
        <v>1185</v>
      </c>
      <c r="H12" s="3871" t="s">
        <v>1185</v>
      </c>
      <c r="I12" s="3871" t="s">
        <v>1185</v>
      </c>
      <c r="J12" s="3871" t="s">
        <v>1185</v>
      </c>
    </row>
    <row r="13">
      <c r="A13" s="3879" t="s">
        <v>3177</v>
      </c>
      <c r="B13" s="3871" t="s">
        <v>1185</v>
      </c>
      <c r="C13" s="3871" t="s">
        <v>1185</v>
      </c>
      <c r="D13" s="3871" t="s">
        <v>1185</v>
      </c>
      <c r="E13" s="3871" t="s">
        <v>1185</v>
      </c>
      <c r="F13" s="3871" t="s">
        <v>1185</v>
      </c>
      <c r="G13" s="3871" t="s">
        <v>1185</v>
      </c>
      <c r="H13" s="3871" t="s">
        <v>1185</v>
      </c>
      <c r="I13" s="3871" t="s">
        <v>1185</v>
      </c>
      <c r="J13" s="3871" t="s">
        <v>1185</v>
      </c>
    </row>
    <row r="14">
      <c r="A14" s="3879" t="s">
        <v>3178</v>
      </c>
      <c r="B14" s="3871" t="s">
        <v>1185</v>
      </c>
      <c r="C14" s="3871" t="s">
        <v>1185</v>
      </c>
      <c r="D14" s="3871" t="s">
        <v>1185</v>
      </c>
      <c r="E14" s="3871" t="s">
        <v>1185</v>
      </c>
      <c r="F14" s="3871" t="s">
        <v>1185</v>
      </c>
      <c r="G14" s="3871" t="s">
        <v>1185</v>
      </c>
      <c r="H14" s="3871" t="s">
        <v>1185</v>
      </c>
      <c r="I14" s="3871" t="s">
        <v>1185</v>
      </c>
      <c r="J14" s="3871" t="s">
        <v>1185</v>
      </c>
    </row>
    <row r="15">
      <c r="A15" s="3879" t="s">
        <v>3179</v>
      </c>
      <c r="B15" s="3871" t="s">
        <v>1185</v>
      </c>
      <c r="C15" s="3871" t="s">
        <v>1185</v>
      </c>
      <c r="D15" s="3871" t="s">
        <v>1185</v>
      </c>
      <c r="E15" s="3871" t="s">
        <v>1185</v>
      </c>
      <c r="F15" s="3871" t="s">
        <v>1185</v>
      </c>
      <c r="G15" s="3871" t="s">
        <v>1185</v>
      </c>
      <c r="H15" s="3871" t="s">
        <v>1185</v>
      </c>
      <c r="I15" s="3871" t="s">
        <v>1185</v>
      </c>
      <c r="J15" s="3871" t="s">
        <v>1185</v>
      </c>
    </row>
    <row r="16">
      <c r="A16" s="3879" t="s">
        <v>3180</v>
      </c>
      <c r="B16" s="3871" t="s">
        <v>1185</v>
      </c>
      <c r="C16" s="3871" t="s">
        <v>1185</v>
      </c>
      <c r="D16" s="3871" t="s">
        <v>1185</v>
      </c>
      <c r="E16" s="3871" t="s">
        <v>1185</v>
      </c>
      <c r="F16" s="3871" t="s">
        <v>1185</v>
      </c>
      <c r="G16" s="3871" t="s">
        <v>1185</v>
      </c>
      <c r="H16" s="3871" t="s">
        <v>1185</v>
      </c>
      <c r="I16" s="3871" t="s">
        <v>1185</v>
      </c>
      <c r="J16" s="3871" t="s">
        <v>1185</v>
      </c>
    </row>
    <row r="17">
      <c r="A17" s="3879" t="s">
        <v>3181</v>
      </c>
      <c r="B17" s="3871" t="s">
        <v>1185</v>
      </c>
      <c r="C17" s="3871" t="s">
        <v>1185</v>
      </c>
      <c r="D17" s="3871" t="s">
        <v>1185</v>
      </c>
      <c r="E17" s="3871" t="s">
        <v>1185</v>
      </c>
      <c r="F17" s="3871" t="s">
        <v>1185</v>
      </c>
      <c r="G17" s="3871" t="s">
        <v>1185</v>
      </c>
      <c r="H17" s="3871" t="s">
        <v>1185</v>
      </c>
      <c r="I17" s="3871" t="s">
        <v>1185</v>
      </c>
      <c r="J17" s="3871" t="s">
        <v>1185</v>
      </c>
    </row>
    <row r="18">
      <c r="A18" s="3879" t="s">
        <v>3182</v>
      </c>
      <c r="B18" s="3871" t="s">
        <v>1185</v>
      </c>
      <c r="C18" s="3871" t="s">
        <v>1185</v>
      </c>
      <c r="D18" s="3871" t="s">
        <v>1185</v>
      </c>
      <c r="E18" s="3871" t="s">
        <v>1185</v>
      </c>
      <c r="F18" s="3871" t="s">
        <v>1185</v>
      </c>
      <c r="G18" s="3871" t="s">
        <v>1185</v>
      </c>
      <c r="H18" s="3871" t="s">
        <v>1185</v>
      </c>
      <c r="I18" s="3871" t="s">
        <v>1185</v>
      </c>
      <c r="J18" s="3871" t="s">
        <v>1185</v>
      </c>
    </row>
    <row r="19">
      <c r="A19" s="3879" t="s">
        <v>3183</v>
      </c>
      <c r="B19" s="3871" t="s">
        <v>1185</v>
      </c>
      <c r="C19" s="3871" t="s">
        <v>1185</v>
      </c>
      <c r="D19" s="3871" t="s">
        <v>1185</v>
      </c>
      <c r="E19" s="3871" t="s">
        <v>1185</v>
      </c>
      <c r="F19" s="3871" t="s">
        <v>1185</v>
      </c>
      <c r="G19" s="3871" t="s">
        <v>1185</v>
      </c>
      <c r="H19" s="3871" t="s">
        <v>1185</v>
      </c>
      <c r="I19" s="3871" t="s">
        <v>1185</v>
      </c>
      <c r="J19" s="3871" t="s">
        <v>1185</v>
      </c>
    </row>
    <row r="20">
      <c r="A20" s="3879" t="s">
        <v>3184</v>
      </c>
      <c r="B20" s="3871" t="s">
        <v>1185</v>
      </c>
      <c r="C20" s="3871" t="s">
        <v>1185</v>
      </c>
      <c r="D20" s="3871" t="s">
        <v>1185</v>
      </c>
      <c r="E20" s="3871" t="s">
        <v>1185</v>
      </c>
      <c r="F20" s="3871" t="s">
        <v>1185</v>
      </c>
      <c r="G20" s="3871" t="s">
        <v>1185</v>
      </c>
      <c r="H20" s="3871" t="s">
        <v>1185</v>
      </c>
      <c r="I20" s="3871" t="s">
        <v>1185</v>
      </c>
      <c r="J20" s="3871" t="s">
        <v>1185</v>
      </c>
    </row>
    <row r="21">
      <c r="A21" s="3879" t="s">
        <v>3185</v>
      </c>
      <c r="B21" s="3871" t="s">
        <v>1185</v>
      </c>
      <c r="C21" s="3871" t="s">
        <v>1185</v>
      </c>
      <c r="D21" s="3871" t="s">
        <v>1185</v>
      </c>
      <c r="E21" s="3871" t="s">
        <v>1185</v>
      </c>
      <c r="F21" s="3871" t="s">
        <v>1185</v>
      </c>
      <c r="G21" s="3871" t="s">
        <v>1185</v>
      </c>
      <c r="H21" s="3871" t="s">
        <v>1185</v>
      </c>
      <c r="I21" s="3871" t="s">
        <v>1185</v>
      </c>
      <c r="J21" s="3871" t="s">
        <v>1185</v>
      </c>
    </row>
    <row r="22">
      <c r="A22" s="3879" t="s">
        <v>3186</v>
      </c>
      <c r="B22" s="3871" t="s">
        <v>1185</v>
      </c>
      <c r="C22" s="3871" t="s">
        <v>1185</v>
      </c>
      <c r="D22" s="3871" t="s">
        <v>1185</v>
      </c>
      <c r="E22" s="3871" t="s">
        <v>1185</v>
      </c>
      <c r="F22" s="3871" t="s">
        <v>1185</v>
      </c>
      <c r="G22" s="3871" t="s">
        <v>1185</v>
      </c>
      <c r="H22" s="3871" t="s">
        <v>1185</v>
      </c>
      <c r="I22" s="3871" t="s">
        <v>1185</v>
      </c>
      <c r="J22" s="3871" t="s">
        <v>1185</v>
      </c>
    </row>
    <row r="23">
      <c r="A23" s="3879" t="s">
        <v>3187</v>
      </c>
      <c r="B23" s="3871" t="s">
        <v>1185</v>
      </c>
      <c r="C23" s="3871" t="s">
        <v>1185</v>
      </c>
      <c r="D23" s="3871" t="s">
        <v>1185</v>
      </c>
      <c r="E23" s="3871" t="s">
        <v>1185</v>
      </c>
      <c r="F23" s="3871" t="s">
        <v>1185</v>
      </c>
      <c r="G23" s="3871" t="s">
        <v>1185</v>
      </c>
      <c r="H23" s="3871" t="s">
        <v>1185</v>
      </c>
      <c r="I23" s="3871" t="s">
        <v>1185</v>
      </c>
      <c r="J23" s="3871" t="s">
        <v>1185</v>
      </c>
    </row>
    <row r="24">
      <c r="A24" s="3879" t="s">
        <v>3188</v>
      </c>
      <c r="B24" s="3871" t="s">
        <v>1185</v>
      </c>
      <c r="C24" s="3871" t="s">
        <v>1185</v>
      </c>
      <c r="D24" s="3871" t="s">
        <v>1185</v>
      </c>
      <c r="E24" s="3871" t="s">
        <v>1185</v>
      </c>
      <c r="F24" s="3871" t="s">
        <v>1185</v>
      </c>
      <c r="G24" s="3871" t="s">
        <v>1185</v>
      </c>
      <c r="H24" s="3871" t="s">
        <v>1185</v>
      </c>
      <c r="I24" s="3871" t="s">
        <v>1185</v>
      </c>
      <c r="J24" s="3871" t="s">
        <v>1185</v>
      </c>
    </row>
    <row r="25">
      <c r="A25" s="3879" t="s">
        <v>3189</v>
      </c>
      <c r="B25" s="3871" t="s">
        <v>1185</v>
      </c>
      <c r="C25" s="3871" t="s">
        <v>1185</v>
      </c>
      <c r="D25" s="3871" t="s">
        <v>1185</v>
      </c>
      <c r="E25" s="3871" t="s">
        <v>1185</v>
      </c>
      <c r="F25" s="3871" t="s">
        <v>1185</v>
      </c>
      <c r="G25" s="3871" t="s">
        <v>1185</v>
      </c>
      <c r="H25" s="3871" t="s">
        <v>1185</v>
      </c>
      <c r="I25" s="3871" t="s">
        <v>1185</v>
      </c>
      <c r="J25" s="3871" t="s">
        <v>1185</v>
      </c>
    </row>
    <row r="26">
      <c r="A26" s="3879" t="s">
        <v>3190</v>
      </c>
      <c r="B26" s="3871" t="s">
        <v>1185</v>
      </c>
      <c r="C26" s="3871" t="s">
        <v>1185</v>
      </c>
      <c r="D26" s="3871" t="s">
        <v>1185</v>
      </c>
      <c r="E26" s="3871" t="s">
        <v>1185</v>
      </c>
      <c r="F26" s="3871" t="s">
        <v>1185</v>
      </c>
      <c r="G26" s="3871" t="s">
        <v>1185</v>
      </c>
      <c r="H26" s="3871" t="s">
        <v>1185</v>
      </c>
      <c r="I26" s="3871" t="s">
        <v>1185</v>
      </c>
      <c r="J26" s="3871" t="s">
        <v>1185</v>
      </c>
    </row>
    <row r="27">
      <c r="A27" s="3879" t="s">
        <v>3191</v>
      </c>
      <c r="B27" s="3871" t="s">
        <v>1185</v>
      </c>
      <c r="C27" s="3871" t="s">
        <v>1185</v>
      </c>
      <c r="D27" s="3871" t="s">
        <v>1185</v>
      </c>
      <c r="E27" s="3871" t="s">
        <v>1185</v>
      </c>
      <c r="F27" s="3871" t="s">
        <v>1185</v>
      </c>
      <c r="G27" s="3871" t="s">
        <v>1185</v>
      </c>
      <c r="H27" s="3871" t="s">
        <v>1185</v>
      </c>
      <c r="I27" s="3871" t="s">
        <v>1185</v>
      </c>
      <c r="J27" s="3871" t="s">
        <v>1185</v>
      </c>
    </row>
    <row r="28">
      <c r="A28" s="3879" t="s">
        <v>3192</v>
      </c>
      <c r="B28" s="3871" t="s">
        <v>1185</v>
      </c>
      <c r="C28" s="3871" t="s">
        <v>1185</v>
      </c>
      <c r="D28" s="3871" t="s">
        <v>1185</v>
      </c>
      <c r="E28" s="3871" t="s">
        <v>1185</v>
      </c>
      <c r="F28" s="3871" t="s">
        <v>1185</v>
      </c>
      <c r="G28" s="3871" t="s">
        <v>1185</v>
      </c>
      <c r="H28" s="3871" t="s">
        <v>1185</v>
      </c>
      <c r="I28" s="3871" t="s">
        <v>1185</v>
      </c>
      <c r="J28" s="3871" t="s">
        <v>1185</v>
      </c>
    </row>
    <row r="29">
      <c r="A29" s="3879" t="s">
        <v>3193</v>
      </c>
      <c r="B29" s="3871" t="s">
        <v>1185</v>
      </c>
      <c r="C29" s="3871" t="s">
        <v>1185</v>
      </c>
      <c r="D29" s="3871" t="s">
        <v>1185</v>
      </c>
      <c r="E29" s="3871" t="s">
        <v>1185</v>
      </c>
      <c r="F29" s="3871" t="s">
        <v>1185</v>
      </c>
      <c r="G29" s="3871" t="s">
        <v>1185</v>
      </c>
      <c r="H29" s="3871" t="s">
        <v>1185</v>
      </c>
      <c r="I29" s="3871" t="s">
        <v>1185</v>
      </c>
      <c r="J29" s="3871" t="s">
        <v>1185</v>
      </c>
    </row>
    <row r="30">
      <c r="A30" s="3879" t="s">
        <v>3194</v>
      </c>
      <c r="B30" s="3871" t="s">
        <v>1185</v>
      </c>
      <c r="C30" s="3871" t="s">
        <v>1185</v>
      </c>
      <c r="D30" s="3871" t="s">
        <v>1185</v>
      </c>
      <c r="E30" s="3871" t="s">
        <v>1185</v>
      </c>
      <c r="F30" s="3871" t="s">
        <v>1185</v>
      </c>
      <c r="G30" s="3871" t="s">
        <v>1185</v>
      </c>
      <c r="H30" s="3871" t="s">
        <v>1185</v>
      </c>
      <c r="I30" s="3871" t="s">
        <v>1185</v>
      </c>
      <c r="J30" s="3871" t="s">
        <v>1185</v>
      </c>
    </row>
    <row r="31">
      <c r="A31" s="3879" t="s">
        <v>3195</v>
      </c>
      <c r="B31" s="3871" t="s">
        <v>1185</v>
      </c>
      <c r="C31" s="3871" t="s">
        <v>1185</v>
      </c>
      <c r="D31" s="3871" t="s">
        <v>1185</v>
      </c>
      <c r="E31" s="3871" t="s">
        <v>1185</v>
      </c>
      <c r="F31" s="3871" t="s">
        <v>1185</v>
      </c>
      <c r="G31" s="3871" t="s">
        <v>1185</v>
      </c>
      <c r="H31" s="3871" t="s">
        <v>1185</v>
      </c>
      <c r="I31" s="3871" t="s">
        <v>1185</v>
      </c>
      <c r="J31" s="3871" t="s">
        <v>1185</v>
      </c>
    </row>
    <row r="32">
      <c r="A32" s="3879" t="s">
        <v>3196</v>
      </c>
      <c r="B32" s="3871" t="s">
        <v>1185</v>
      </c>
      <c r="C32" s="3871" t="s">
        <v>1185</v>
      </c>
      <c r="D32" s="3871" t="s">
        <v>1185</v>
      </c>
      <c r="E32" s="3871" t="s">
        <v>1185</v>
      </c>
      <c r="F32" s="3871" t="s">
        <v>1185</v>
      </c>
      <c r="G32" s="3871" t="s">
        <v>1185</v>
      </c>
      <c r="H32" s="3871" t="s">
        <v>1185</v>
      </c>
      <c r="I32" s="3871" t="s">
        <v>1185</v>
      </c>
      <c r="J32" s="3871" t="s">
        <v>1185</v>
      </c>
    </row>
    <row r="33">
      <c r="A33" s="3879" t="s">
        <v>3197</v>
      </c>
      <c r="B33" s="3871" t="s">
        <v>1185</v>
      </c>
      <c r="C33" s="3871" t="s">
        <v>1185</v>
      </c>
      <c r="D33" s="3871" t="s">
        <v>1185</v>
      </c>
      <c r="E33" s="3871" t="s">
        <v>1185</v>
      </c>
      <c r="F33" s="3871" t="s">
        <v>1185</v>
      </c>
      <c r="G33" s="3871" t="s">
        <v>1185</v>
      </c>
      <c r="H33" s="3871" t="s">
        <v>1185</v>
      </c>
      <c r="I33" s="3871" t="s">
        <v>1185</v>
      </c>
      <c r="J33" s="3871" t="s">
        <v>1185</v>
      </c>
    </row>
    <row r="34">
      <c r="A34" s="3879" t="s">
        <v>3198</v>
      </c>
      <c r="B34" s="3871" t="s">
        <v>1185</v>
      </c>
      <c r="C34" s="3871" t="s">
        <v>1185</v>
      </c>
      <c r="D34" s="3871" t="s">
        <v>1185</v>
      </c>
      <c r="E34" s="3871" t="s">
        <v>1185</v>
      </c>
      <c r="F34" s="3871" t="s">
        <v>1185</v>
      </c>
      <c r="G34" s="3871" t="s">
        <v>1185</v>
      </c>
      <c r="H34" s="3871" t="s">
        <v>1185</v>
      </c>
      <c r="I34" s="3871" t="s">
        <v>1185</v>
      </c>
      <c r="J34" s="3871" t="s">
        <v>1185</v>
      </c>
    </row>
    <row r="35">
      <c r="A35" s="3879" t="s">
        <v>3199</v>
      </c>
      <c r="B35" s="3871" t="s">
        <v>1185</v>
      </c>
      <c r="C35" s="3871" t="s">
        <v>1185</v>
      </c>
      <c r="D35" s="3871" t="s">
        <v>1185</v>
      </c>
      <c r="E35" s="3871" t="s">
        <v>1185</v>
      </c>
      <c r="F35" s="3871" t="s">
        <v>1185</v>
      </c>
      <c r="G35" s="3871" t="s">
        <v>1185</v>
      </c>
      <c r="H35" s="3871" t="s">
        <v>1185</v>
      </c>
      <c r="I35" s="3871" t="s">
        <v>1185</v>
      </c>
      <c r="J35" s="3871" t="s">
        <v>1185</v>
      </c>
    </row>
    <row r="36">
      <c r="A36" s="3879" t="s">
        <v>3200</v>
      </c>
      <c r="B36" s="3871" t="s">
        <v>1185</v>
      </c>
      <c r="C36" s="3871" t="s">
        <v>1185</v>
      </c>
      <c r="D36" s="3871" t="s">
        <v>1185</v>
      </c>
      <c r="E36" s="3871" t="s">
        <v>1185</v>
      </c>
      <c r="F36" s="3871" t="s">
        <v>1185</v>
      </c>
      <c r="G36" s="3871" t="s">
        <v>1185</v>
      </c>
      <c r="H36" s="3871" t="s">
        <v>1185</v>
      </c>
      <c r="I36" s="3871" t="s">
        <v>1185</v>
      </c>
      <c r="J36" s="3871" t="s">
        <v>1185</v>
      </c>
    </row>
    <row r="37">
      <c r="A37" s="3879" t="s">
        <v>3201</v>
      </c>
      <c r="B37" s="3871" t="s">
        <v>1185</v>
      </c>
      <c r="C37" s="3871" t="s">
        <v>1185</v>
      </c>
      <c r="D37" s="3871" t="s">
        <v>1185</v>
      </c>
      <c r="E37" s="3871" t="s">
        <v>1185</v>
      </c>
      <c r="F37" s="3871" t="s">
        <v>1185</v>
      </c>
      <c r="G37" s="3871" t="s">
        <v>1185</v>
      </c>
      <c r="H37" s="3871" t="s">
        <v>1185</v>
      </c>
      <c r="I37" s="3871" t="s">
        <v>1185</v>
      </c>
      <c r="J37" s="3871" t="s">
        <v>1185</v>
      </c>
    </row>
    <row r="38">
      <c r="A38" s="3879" t="s">
        <v>3202</v>
      </c>
      <c r="B38" s="3871" t="n">
        <v>1107416.6220094552</v>
      </c>
      <c r="C38" s="3871" t="s">
        <v>3104</v>
      </c>
      <c r="D38" s="3871" t="n">
        <v>37180.41366313333</v>
      </c>
      <c r="E38" s="3871" t="n">
        <v>377800.97754474194</v>
      </c>
      <c r="F38" s="3871" t="s">
        <v>3104</v>
      </c>
      <c r="G38" s="3871" t="n">
        <v>41678.04434818978</v>
      </c>
      <c r="H38" s="3871" t="n">
        <v>191249.3411827994</v>
      </c>
      <c r="I38" s="3871" t="s">
        <v>3104</v>
      </c>
      <c r="J38" s="3871" t="n">
        <v>8077.611925733143</v>
      </c>
    </row>
    <row r="39">
      <c r="A39" s="3879" t="s">
        <v>3203</v>
      </c>
      <c r="B39" s="3871" t="n">
        <v>1107416.6220094552</v>
      </c>
      <c r="C39" s="3871" t="s">
        <v>3104</v>
      </c>
      <c r="D39" s="3871" t="n">
        <v>37180.41366313333</v>
      </c>
      <c r="E39" s="3871" t="n">
        <v>377800.97754474194</v>
      </c>
      <c r="F39" s="3871" t="s">
        <v>3104</v>
      </c>
      <c r="G39" s="3871" t="n">
        <v>41678.04434818978</v>
      </c>
      <c r="H39" s="3871" t="n">
        <v>191249.3411827994</v>
      </c>
      <c r="I39" s="3871" t="s">
        <v>3104</v>
      </c>
      <c r="J39" s="3871" t="n">
        <v>8077.611925733143</v>
      </c>
    </row>
    <row r="40">
      <c r="A40" s="3879" t="s">
        <v>1193</v>
      </c>
      <c r="B40" s="3871" t="n">
        <v>1107416.6220094552</v>
      </c>
      <c r="C40" s="3871" t="s">
        <v>3104</v>
      </c>
      <c r="D40" s="3871" t="n">
        <v>37180.41366313333</v>
      </c>
      <c r="E40" s="3871" t="n">
        <v>377800.97754474194</v>
      </c>
      <c r="F40" s="3871" t="s">
        <v>3104</v>
      </c>
      <c r="G40" s="3871" t="n">
        <v>41678.04434818978</v>
      </c>
      <c r="H40" s="3871" t="n">
        <v>191249.3411827994</v>
      </c>
      <c r="I40" s="3871" t="s">
        <v>3104</v>
      </c>
      <c r="J40" s="3871" t="n">
        <v>8077.611925733143</v>
      </c>
    </row>
    <row r="41">
      <c r="A41" s="3879" t="s">
        <v>1925</v>
      </c>
      <c r="B41" s="3871" t="n">
        <v>1111843.827848729</v>
      </c>
      <c r="C41" s="3871" t="s">
        <v>3104</v>
      </c>
      <c r="D41" s="3871" t="n">
        <v>36928.385664634625</v>
      </c>
      <c r="E41" s="3871" t="n">
        <v>309399.98800099274</v>
      </c>
      <c r="F41" s="3871" t="s">
        <v>3104</v>
      </c>
      <c r="G41" s="3871" t="n">
        <v>34033.9986801092</v>
      </c>
      <c r="H41" s="3871" t="n">
        <v>146015.6858463714</v>
      </c>
      <c r="I41" s="3871" t="s">
        <v>3104</v>
      </c>
      <c r="J41" s="3871" t="n">
        <v>13582.854497336873</v>
      </c>
    </row>
    <row r="42">
      <c r="A42" s="3879" t="s">
        <v>1926</v>
      </c>
      <c r="B42" s="3871" t="n">
        <v>311117.8224856557</v>
      </c>
      <c r="C42" s="3871" t="s">
        <v>3104</v>
      </c>
      <c r="D42" s="3871" t="n">
        <v>110330.63791907209</v>
      </c>
      <c r="E42" s="3871" t="n">
        <v>193968.51895710634</v>
      </c>
      <c r="F42" s="3871" t="s">
        <v>3104</v>
      </c>
      <c r="G42" s="3871" t="n">
        <v>41376.7499102065</v>
      </c>
      <c r="H42" s="3871" t="n">
        <v>119118.37737419092</v>
      </c>
      <c r="I42" s="3871" t="s">
        <v>3104</v>
      </c>
      <c r="J42" s="3871" t="n">
        <v>9907.846212182703</v>
      </c>
    </row>
    <row r="43">
      <c r="A43" s="3879" t="s">
        <v>1927</v>
      </c>
      <c r="B43" s="3871" t="n">
        <v>252830.56607909797</v>
      </c>
      <c r="C43" s="3871" t="s">
        <v>3104</v>
      </c>
      <c r="D43" s="3871" t="n">
        <v>24683.45842748506</v>
      </c>
      <c r="E43" s="3871" t="n">
        <v>212857.35405078207</v>
      </c>
      <c r="F43" s="3871" t="s">
        <v>3104</v>
      </c>
      <c r="G43" s="3871" t="n">
        <v>23049.553385827647</v>
      </c>
      <c r="H43" s="3871" t="n">
        <v>132941.31343322172</v>
      </c>
      <c r="I43" s="3871" t="s">
        <v>3104</v>
      </c>
      <c r="J43" s="3871" t="n">
        <v>3543.824637629109</v>
      </c>
    </row>
    <row r="44">
      <c r="A44" s="3879" t="s">
        <v>1928</v>
      </c>
      <c r="B44" s="3871" t="n">
        <v>252484.5249158577</v>
      </c>
      <c r="C44" s="3871" t="s">
        <v>3104</v>
      </c>
      <c r="D44" s="3871" t="n">
        <v>35427.67049214605</v>
      </c>
      <c r="E44" s="3871" t="n">
        <v>212566.02295287626</v>
      </c>
      <c r="F44" s="3871" t="s">
        <v>3104</v>
      </c>
      <c r="G44" s="3871" t="n">
        <v>14844.69291748373</v>
      </c>
      <c r="H44" s="3871" t="n">
        <v>143169.24261723156</v>
      </c>
      <c r="I44" s="3871" t="s">
        <v>3104</v>
      </c>
      <c r="J44" s="3871" t="n">
        <v>5629.7058113894445</v>
      </c>
    </row>
    <row r="45">
      <c r="A45" s="3879" t="s">
        <v>1929</v>
      </c>
      <c r="B45" s="3871" t="n">
        <v>252824.66777646317</v>
      </c>
      <c r="C45" s="3871" t="s">
        <v>3104</v>
      </c>
      <c r="D45" s="3871" t="n">
        <v>56760.63687629688</v>
      </c>
      <c r="E45" s="3871" t="n">
        <v>212852.38828611327</v>
      </c>
      <c r="F45" s="3871" t="s">
        <v>3104</v>
      </c>
      <c r="G45" s="3871" t="n">
        <v>6095.772622278361</v>
      </c>
      <c r="H45" s="3871" t="n">
        <v>147497.90668732615</v>
      </c>
      <c r="I45" s="3871" t="s">
        <v>3104</v>
      </c>
      <c r="J45" s="3871" t="n">
        <v>13615.191386522412</v>
      </c>
    </row>
    <row r="46">
      <c r="A46" s="3879" t="s">
        <v>1930</v>
      </c>
      <c r="B46" s="3871" t="n">
        <v>252786.31040558725</v>
      </c>
      <c r="C46" s="3871" t="s">
        <v>3104</v>
      </c>
      <c r="D46" s="3871" t="n">
        <v>159764.94479783953</v>
      </c>
      <c r="E46" s="3871" t="n">
        <v>212820.09532169995</v>
      </c>
      <c r="F46" s="3871" t="s">
        <v>3104</v>
      </c>
      <c r="G46" s="3871" t="n">
        <v>45961.14734647041</v>
      </c>
      <c r="H46" s="3871" t="n">
        <v>124992.17627679501</v>
      </c>
      <c r="I46" s="3871" t="s">
        <v>3104</v>
      </c>
      <c r="J46" s="3871" t="n">
        <v>21068.915332275817</v>
      </c>
    </row>
    <row r="47">
      <c r="A47" s="3879" t="s">
        <v>1931</v>
      </c>
      <c r="B47" s="3871" t="n">
        <v>252905.5694527619</v>
      </c>
      <c r="C47" s="3871" t="s">
        <v>3104</v>
      </c>
      <c r="D47" s="3871" t="n">
        <v>246907.8089123802</v>
      </c>
      <c r="E47" s="3871" t="n">
        <v>212920.49918355054</v>
      </c>
      <c r="F47" s="3871" t="s">
        <v>3104</v>
      </c>
      <c r="G47" s="3871" t="n">
        <v>34986.93648555995</v>
      </c>
      <c r="H47" s="3871" t="n">
        <v>137218.86359012208</v>
      </c>
      <c r="I47" s="3871" t="s">
        <v>3104</v>
      </c>
      <c r="J47" s="3871" t="n">
        <v>12574.57144605132</v>
      </c>
    </row>
    <row r="48">
      <c r="A48" s="3879" t="s">
        <v>1932</v>
      </c>
      <c r="B48" s="3871" t="n">
        <v>252960.37271931424</v>
      </c>
      <c r="C48" s="3871" t="s">
        <v>3104</v>
      </c>
      <c r="D48" s="3871" t="n">
        <v>196469.22228990216</v>
      </c>
      <c r="E48" s="3871" t="n">
        <v>212966.63790203136</v>
      </c>
      <c r="F48" s="3871" t="s">
        <v>3104</v>
      </c>
      <c r="G48" s="3871" t="n">
        <v>30695.19147226461</v>
      </c>
      <c r="H48" s="3871" t="n">
        <v>100067.53980604993</v>
      </c>
      <c r="I48" s="3871" t="s">
        <v>3104</v>
      </c>
      <c r="J48" s="3871" t="n">
        <v>23593.906174453976</v>
      </c>
    </row>
    <row r="49">
      <c r="A49" s="3879" t="s">
        <v>1933</v>
      </c>
      <c r="B49" s="3871" t="n">
        <v>320642.5050773753</v>
      </c>
      <c r="C49" s="3871" t="s">
        <v>3104</v>
      </c>
      <c r="D49" s="3871" t="n">
        <v>271312.88891162514</v>
      </c>
      <c r="E49" s="3871" t="n">
        <v>211130.75718941016</v>
      </c>
      <c r="F49" s="3871" t="s">
        <v>3104</v>
      </c>
      <c r="G49" s="3871" t="n">
        <v>158841.3640537151</v>
      </c>
      <c r="H49" s="3871" t="n">
        <v>79260.34680783637</v>
      </c>
      <c r="I49" s="3871" t="s">
        <v>3104</v>
      </c>
      <c r="J49" s="3871" t="n">
        <v>25791.065231121363</v>
      </c>
    </row>
    <row r="50">
      <c r="A50" s="3879" t="s">
        <v>1934</v>
      </c>
      <c r="B50" s="3871" t="n">
        <v>304495.7815000641</v>
      </c>
      <c r="C50" s="3871" t="s">
        <v>3104</v>
      </c>
      <c r="D50" s="3871" t="n">
        <v>258626.2246715288</v>
      </c>
      <c r="E50" s="3871" t="n">
        <v>455747.2293240975</v>
      </c>
      <c r="F50" s="3871" t="s">
        <v>3104</v>
      </c>
      <c r="G50" s="3871" t="n">
        <v>169729.07164179214</v>
      </c>
      <c r="H50" s="3871" t="n">
        <v>94922.11400754536</v>
      </c>
      <c r="I50" s="3871" t="s">
        <v>3104</v>
      </c>
      <c r="J50" s="3871" t="n">
        <v>38385.52576524244</v>
      </c>
    </row>
    <row r="51">
      <c r="A51" s="3879" t="s">
        <v>1935</v>
      </c>
      <c r="B51" s="3871" t="n">
        <v>321123.08344677504</v>
      </c>
      <c r="C51" s="3871" t="s">
        <v>3104</v>
      </c>
      <c r="D51" s="3871" t="n">
        <v>255350.88563237534</v>
      </c>
      <c r="E51" s="3871" t="n">
        <v>508738.27771235025</v>
      </c>
      <c r="F51" s="3871" t="s">
        <v>3104</v>
      </c>
      <c r="G51" s="3871" t="n">
        <v>145547.10309584448</v>
      </c>
      <c r="H51" s="3871" t="n">
        <v>131166.78146670302</v>
      </c>
      <c r="I51" s="3871" t="s">
        <v>3104</v>
      </c>
      <c r="J51" s="3871" t="n">
        <v>31449.345263946343</v>
      </c>
    </row>
    <row r="52">
      <c r="A52" s="3879" t="s">
        <v>1936</v>
      </c>
      <c r="B52" s="3871" t="n">
        <v>326531.7652372691</v>
      </c>
      <c r="C52" s="3871" t="s">
        <v>3104</v>
      </c>
      <c r="D52" s="3871" t="n">
        <v>268503.5298487183</v>
      </c>
      <c r="E52" s="3871" t="n">
        <v>517306.9655477302</v>
      </c>
      <c r="F52" s="3871" t="s">
        <v>3104</v>
      </c>
      <c r="G52" s="3871" t="n">
        <v>265161.49690210307</v>
      </c>
      <c r="H52" s="3871" t="n">
        <v>128539.17998625888</v>
      </c>
      <c r="I52" s="3871" t="s">
        <v>3104</v>
      </c>
      <c r="J52" s="3871" t="n">
        <v>39087.93777359919</v>
      </c>
    </row>
    <row r="53">
      <c r="A53" s="3879" t="s">
        <v>1937</v>
      </c>
      <c r="B53" s="3871" t="n">
        <v>326692.55185854796</v>
      </c>
      <c r="C53" s="3871" t="s">
        <v>3104</v>
      </c>
      <c r="D53" s="3871" t="n">
        <v>268635.7429439265</v>
      </c>
      <c r="E53" s="3871" t="n">
        <v>503883.9006933935</v>
      </c>
      <c r="F53" s="3871" t="s">
        <v>3104</v>
      </c>
      <c r="G53" s="3871" t="n">
        <v>265290.0963285076</v>
      </c>
      <c r="H53" s="3871" t="n">
        <v>128602.47361540067</v>
      </c>
      <c r="I53" s="3871" t="s">
        <v>3104</v>
      </c>
      <c r="J53" s="3871" t="n">
        <v>39107.18495906921</v>
      </c>
    </row>
    <row r="54">
      <c r="A54" s="3879" t="s">
        <v>1938</v>
      </c>
      <c r="B54" s="3871" t="n">
        <v>560667.1349741835</v>
      </c>
      <c r="C54" s="3871" t="s">
        <v>3104</v>
      </c>
      <c r="D54" s="3871" t="n">
        <v>249294.87723808162</v>
      </c>
      <c r="E54" s="3871" t="n">
        <v>392191.0950130484</v>
      </c>
      <c r="F54" s="3871" t="s">
        <v>3104</v>
      </c>
      <c r="G54" s="3871" t="n">
        <v>403808.43336339225</v>
      </c>
      <c r="H54" s="3871" t="n">
        <v>259069.75355481115</v>
      </c>
      <c r="I54" s="3871" t="s">
        <v>3104</v>
      </c>
      <c r="J54" s="3871" t="n">
        <v>109294.0589153165</v>
      </c>
    </row>
    <row r="55">
      <c r="A55" s="3879" t="s">
        <v>1939</v>
      </c>
      <c r="B55" s="3871" t="n">
        <v>562917.8430899099</v>
      </c>
      <c r="C55" s="3871" t="s">
        <v>3104</v>
      </c>
      <c r="D55" s="3871" t="n">
        <v>518398.85725678876</v>
      </c>
      <c r="E55" s="3871" t="n">
        <v>324493.94118363876</v>
      </c>
      <c r="F55" s="3871" t="s">
        <v>3104</v>
      </c>
      <c r="G55" s="3871" t="n">
        <v>445548.9781502656</v>
      </c>
      <c r="H55" s="3871" t="n">
        <v>256086.24178255178</v>
      </c>
      <c r="I55" s="3871" t="s">
        <v>3104</v>
      </c>
      <c r="J55" s="3871" t="n">
        <v>109725.09919763378</v>
      </c>
    </row>
    <row r="56">
      <c r="A56" s="3879" t="s">
        <v>1940</v>
      </c>
      <c r="B56" s="3871" t="n">
        <v>675588.4571491207</v>
      </c>
      <c r="C56" s="3871" t="s">
        <v>3104</v>
      </c>
      <c r="D56" s="3871" t="n">
        <v>231460.7598431834</v>
      </c>
      <c r="E56" s="3871" t="n">
        <v>475780.45078876585</v>
      </c>
      <c r="F56" s="3871" t="s">
        <v>3104</v>
      </c>
      <c r="G56" s="3871" t="n">
        <v>484867.75848397665</v>
      </c>
      <c r="H56" s="3871" t="n">
        <v>261727.59801547907</v>
      </c>
      <c r="I56" s="3871" t="s">
        <v>3104</v>
      </c>
      <c r="J56" s="3871" t="n">
        <v>79725.7383552327</v>
      </c>
    </row>
    <row r="57">
      <c r="A57" s="3879" t="s">
        <v>1941</v>
      </c>
      <c r="B57" s="3871" t="n">
        <v>708908.1702650163</v>
      </c>
      <c r="C57" s="3871" t="s">
        <v>3104</v>
      </c>
      <c r="D57" s="3871" t="n">
        <v>312099.9737396841</v>
      </c>
      <c r="E57" s="3871" t="n">
        <v>878619.428536395</v>
      </c>
      <c r="F57" s="3871" t="s">
        <v>3104</v>
      </c>
      <c r="G57" s="3871" t="n">
        <v>782654.9853235704</v>
      </c>
      <c r="H57" s="3871" t="n">
        <v>304634.07854748674</v>
      </c>
      <c r="I57" s="3871" t="s">
        <v>3104</v>
      </c>
      <c r="J57" s="3871" t="n">
        <v>97779.23855765203</v>
      </c>
    </row>
    <row r="58">
      <c r="A58" s="3879" t="s">
        <v>1942</v>
      </c>
      <c r="B58" s="3871" t="n">
        <v>615759.6190872168</v>
      </c>
      <c r="C58" s="3871" t="s">
        <v>3104</v>
      </c>
      <c r="D58" s="3871" t="n">
        <v>154894.66735381034</v>
      </c>
      <c r="E58" s="3871" t="n">
        <v>792922.1844544563</v>
      </c>
      <c r="F58" s="3871" t="s">
        <v>3104</v>
      </c>
      <c r="G58" s="3871" t="n">
        <v>404081.9554444849</v>
      </c>
      <c r="H58" s="3871" t="n">
        <v>261680.61140425512</v>
      </c>
      <c r="I58" s="3871" t="s">
        <v>3104</v>
      </c>
      <c r="J58" s="3871" t="n">
        <v>83741.9672646144</v>
      </c>
    </row>
    <row r="59">
      <c r="A59" s="3879" t="s">
        <v>1943</v>
      </c>
      <c r="B59" s="3871" t="n">
        <v>445039.9723639376</v>
      </c>
      <c r="C59" s="3871" t="s">
        <v>3104</v>
      </c>
      <c r="D59" s="3871" t="n">
        <v>192650.31091553447</v>
      </c>
      <c r="E59" s="3871" t="n">
        <v>740074.1903823272</v>
      </c>
      <c r="F59" s="3871" t="s">
        <v>3104</v>
      </c>
      <c r="G59" s="3871" t="n">
        <v>684662.6608157165</v>
      </c>
      <c r="H59" s="3871" t="n">
        <v>195244.77768841712</v>
      </c>
      <c r="I59" s="3871" t="s">
        <v>3104</v>
      </c>
      <c r="J59" s="3871" t="n">
        <v>46072.90666863187</v>
      </c>
    </row>
    <row r="60">
      <c r="A60" s="3879" t="s">
        <v>1944</v>
      </c>
      <c r="B60" s="3871" t="n">
        <v>548178.0410724591</v>
      </c>
      <c r="C60" s="3871" t="s">
        <v>3104</v>
      </c>
      <c r="D60" s="3871" t="n">
        <v>235742.81845704073</v>
      </c>
      <c r="E60" s="3871" t="n">
        <v>844331.5702402195</v>
      </c>
      <c r="F60" s="3871" t="s">
        <v>3104</v>
      </c>
      <c r="G60" s="3871" t="n">
        <v>536811.2212498186</v>
      </c>
      <c r="H60" s="3871" t="n">
        <v>201415.1240177099</v>
      </c>
      <c r="I60" s="3871" t="s">
        <v>3104</v>
      </c>
      <c r="J60" s="3871" t="n">
        <v>62598.92532306508</v>
      </c>
    </row>
    <row r="61">
      <c r="A61" s="3879" t="s">
        <v>1945</v>
      </c>
      <c r="B61" s="3871" t="n">
        <v>719297.9711203452</v>
      </c>
      <c r="C61" s="3871" t="s">
        <v>3104</v>
      </c>
      <c r="D61" s="3871" t="n">
        <v>375866.6524288646</v>
      </c>
      <c r="E61" s="3871" t="n">
        <v>918451.3153389395</v>
      </c>
      <c r="F61" s="3871" t="s">
        <v>3104</v>
      </c>
      <c r="G61" s="3871" t="n">
        <v>579545.5355994899</v>
      </c>
      <c r="H61" s="3871" t="n">
        <v>176417.55736419017</v>
      </c>
      <c r="I61" s="3871" t="s">
        <v>3104</v>
      </c>
      <c r="J61" s="3871" t="n">
        <v>69832.41777193801</v>
      </c>
    </row>
    <row r="62">
      <c r="A62" s="3879" t="s">
        <v>1946</v>
      </c>
      <c r="B62" s="3871" t="n">
        <v>688007.3709889424</v>
      </c>
      <c r="C62" s="3871" t="s">
        <v>3104</v>
      </c>
      <c r="D62" s="3871" t="n">
        <v>316683.7656479286</v>
      </c>
      <c r="E62" s="3871" t="n">
        <v>947416.4958992696</v>
      </c>
      <c r="F62" s="3871" t="s">
        <v>3104</v>
      </c>
      <c r="G62" s="3871" t="n">
        <v>558200.2947632477</v>
      </c>
      <c r="H62" s="3871" t="n">
        <v>209813.26180179196</v>
      </c>
      <c r="I62" s="3871" t="s">
        <v>3104</v>
      </c>
      <c r="J62" s="3871" t="n">
        <v>88750.87744784901</v>
      </c>
    </row>
    <row r="63">
      <c r="A63" s="3879" t="s">
        <v>1815</v>
      </c>
      <c r="B63" s="3871" t="n">
        <v>790334.8681689881</v>
      </c>
      <c r="C63" s="3871" t="s">
        <v>3104</v>
      </c>
      <c r="D63" s="3871" t="n">
        <v>372533.504940898</v>
      </c>
      <c r="E63" s="3871" t="n">
        <v>905598.9232431446</v>
      </c>
      <c r="F63" s="3871" t="s">
        <v>3104</v>
      </c>
      <c r="G63" s="3871" t="n">
        <v>520823.60794996534</v>
      </c>
      <c r="H63" s="3871" t="n">
        <v>147075.92811300576</v>
      </c>
      <c r="I63" s="3871" t="s">
        <v>3104</v>
      </c>
      <c r="J63" s="3871" t="n">
        <v>70379.51151373329</v>
      </c>
    </row>
    <row r="64">
      <c r="A64" s="3879" t="s">
        <v>1816</v>
      </c>
      <c r="B64" s="3871" t="n">
        <v>823151.4601049381</v>
      </c>
      <c r="C64" s="3871" t="s">
        <v>3104</v>
      </c>
      <c r="D64" s="3871" t="n">
        <v>400133.8484447641</v>
      </c>
      <c r="E64" s="3871" t="n">
        <v>916978.853560655</v>
      </c>
      <c r="F64" s="3871" t="s">
        <v>3104</v>
      </c>
      <c r="G64" s="3871" t="n">
        <v>501440.8331082202</v>
      </c>
      <c r="H64" s="3871" t="n">
        <v>164391.2603834459</v>
      </c>
      <c r="I64" s="3871" t="s">
        <v>3104</v>
      </c>
      <c r="J64" s="3871" t="n">
        <v>82095.69340188819</v>
      </c>
    </row>
    <row r="65">
      <c r="A65" s="3879" t="s">
        <v>1817</v>
      </c>
      <c r="B65" s="3871" t="n">
        <v>930699.9013702295</v>
      </c>
      <c r="C65" s="3871" t="s">
        <v>3104</v>
      </c>
      <c r="D65" s="3871" t="n">
        <v>372997.6987244675</v>
      </c>
      <c r="E65" s="3871" t="n">
        <v>966461.8309045711</v>
      </c>
      <c r="F65" s="3871" t="s">
        <v>3104</v>
      </c>
      <c r="G65" s="3871" t="n">
        <v>533456.2214637172</v>
      </c>
      <c r="H65" s="3871" t="n">
        <v>251321.25235806475</v>
      </c>
      <c r="I65" s="3871" t="s">
        <v>3104</v>
      </c>
      <c r="J65" s="3871" t="n">
        <v>121913.2145969358</v>
      </c>
    </row>
    <row r="66">
      <c r="A66" s="3879" t="s">
        <v>1818</v>
      </c>
      <c r="B66" s="3871" t="n">
        <v>821365.8326860181</v>
      </c>
      <c r="C66" s="3871" t="s">
        <v>3104</v>
      </c>
      <c r="D66" s="3871" t="n">
        <v>288578.3576771536</v>
      </c>
      <c r="E66" s="3871" t="n">
        <v>962588.7274137713</v>
      </c>
      <c r="F66" s="3871" t="s">
        <v>3104</v>
      </c>
      <c r="G66" s="3871" t="n">
        <v>488223.5499579727</v>
      </c>
      <c r="H66" s="3871" t="n">
        <v>189628.75028546926</v>
      </c>
      <c r="I66" s="3871" t="s">
        <v>3104</v>
      </c>
      <c r="J66" s="3871" t="n">
        <v>90892.45493136051</v>
      </c>
    </row>
    <row r="67">
      <c r="A67" s="3879" t="s">
        <v>1819</v>
      </c>
      <c r="B67" s="3871" t="n">
        <v>777357.1129342742</v>
      </c>
      <c r="C67" s="3871" t="s">
        <v>3104</v>
      </c>
      <c r="D67" s="3871" t="n">
        <v>273062.09911292273</v>
      </c>
      <c r="E67" s="3871" t="n">
        <v>1000407.0494993995</v>
      </c>
      <c r="F67" s="3871" t="s">
        <v>3104</v>
      </c>
      <c r="G67" s="3871" t="n">
        <v>503519.70071569586</v>
      </c>
      <c r="H67" s="3871" t="n">
        <v>342742.2635517274</v>
      </c>
      <c r="I67" s="3871" t="s">
        <v>3104</v>
      </c>
      <c r="J67" s="3871" t="n">
        <v>140161.00953573838</v>
      </c>
    </row>
    <row r="68" spans="1:16" x14ac:dyDescent="0.2">
      <c r="A68" s="2733" t="s">
        <v>2911</v>
      </c>
      <c r="B68" s="144"/>
      <c r="C68" s="144"/>
      <c r="D68" s="144"/>
      <c r="E68" s="144"/>
      <c r="F68" s="144"/>
      <c r="G68" s="144"/>
      <c r="H68" s="144"/>
      <c r="I68" s="144"/>
      <c r="J68" s="144"/>
      <c r="K68" s="144"/>
      <c r="L68" s="144"/>
      <c r="M68" s="144"/>
      <c r="N68" s="144"/>
      <c r="O68" s="144"/>
      <c r="P68" s="144"/>
    </row>
    <row r="69" spans="1:16" ht="13.5" x14ac:dyDescent="0.2">
      <c r="A69" s="3378" t="s">
        <v>2233</v>
      </c>
      <c r="B69" s="3378"/>
      <c r="C69" s="3378"/>
      <c r="D69" s="3378"/>
      <c r="E69" s="3378"/>
      <c r="F69" s="3378"/>
      <c r="G69" s="3378"/>
      <c r="H69" s="3378"/>
      <c r="I69" s="3378"/>
      <c r="J69" s="3378"/>
      <c r="K69" s="144"/>
      <c r="L69" s="144"/>
      <c r="M69" s="144"/>
      <c r="N69" s="144"/>
      <c r="O69" s="144"/>
      <c r="P69" s="144"/>
    </row>
    <row r="70" spans="1:16" ht="13.5" x14ac:dyDescent="0.2">
      <c r="A70" s="3378" t="s">
        <v>980</v>
      </c>
      <c r="B70" s="3378"/>
      <c r="C70" s="3378"/>
      <c r="D70" s="3378"/>
      <c r="E70" s="3378"/>
      <c r="F70" s="3378"/>
      <c r="G70" s="3378"/>
      <c r="H70" s="3378"/>
      <c r="I70" s="3378"/>
      <c r="J70" s="3378"/>
      <c r="K70" s="144"/>
      <c r="L70" s="144"/>
      <c r="M70" s="144"/>
      <c r="N70" s="144"/>
      <c r="O70" s="144"/>
      <c r="P70" s="144"/>
    </row>
    <row r="71" spans="1:16" ht="13.5" x14ac:dyDescent="0.2">
      <c r="A71" s="3378" t="s">
        <v>981</v>
      </c>
      <c r="B71" s="3378"/>
      <c r="C71" s="3378"/>
      <c r="D71" s="3378"/>
      <c r="E71" s="3378"/>
      <c r="F71" s="3378"/>
      <c r="G71" s="3378"/>
      <c r="H71" s="3378"/>
      <c r="I71" s="3378"/>
      <c r="J71" s="3378"/>
      <c r="K71" s="144"/>
      <c r="L71" s="144"/>
      <c r="M71" s="144"/>
      <c r="N71" s="144"/>
      <c r="O71" s="144"/>
      <c r="P71" s="144"/>
    </row>
    <row r="72" spans="1:16" x14ac:dyDescent="0.2">
      <c r="A72" s="3379" t="s">
        <v>982</v>
      </c>
      <c r="B72" s="3379"/>
      <c r="C72" s="3379"/>
      <c r="D72" s="3379"/>
      <c r="E72" s="3379"/>
      <c r="F72" s="3379"/>
      <c r="G72" s="3379"/>
      <c r="H72" s="3379"/>
      <c r="I72" s="3379"/>
      <c r="J72" s="3379"/>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1" t="s">
        <v>1185</v>
      </c>
      <c r="C76" s="516"/>
      <c r="D76" s="516"/>
      <c r="E76" s="516"/>
      <c r="F76" s="516"/>
      <c r="G76" s="516"/>
      <c r="H76" s="516"/>
      <c r="I76" s="516"/>
      <c r="J76" s="516"/>
      <c r="K76" s="144"/>
      <c r="L76" s="144"/>
      <c r="M76" s="144"/>
      <c r="N76" s="144"/>
      <c r="O76" s="144"/>
      <c r="P76" s="144"/>
    </row>
    <row r="77" spans="1:16" ht="15.75" customHeight="1" x14ac:dyDescent="0.2">
      <c r="A77" s="3881" t="s">
        <v>3172</v>
      </c>
      <c r="B77" s="3871" t="n">
        <v>0.229</v>
      </c>
      <c r="C77" s="516"/>
      <c r="D77" s="516"/>
      <c r="E77" s="516"/>
      <c r="F77" s="516"/>
      <c r="G77" s="516"/>
      <c r="H77" s="516"/>
      <c r="I77" s="516"/>
      <c r="J77" s="516"/>
      <c r="K77" s="144"/>
      <c r="L77" s="144"/>
      <c r="M77" s="144"/>
      <c r="N77" s="144"/>
      <c r="O77" s="144"/>
      <c r="P77" s="144"/>
    </row>
    <row r="78">
      <c r="A78" s="3881" t="s">
        <v>930</v>
      </c>
      <c r="B78" s="3871" t="n">
        <v>0.269</v>
      </c>
    </row>
    <row r="79">
      <c r="A79" s="3881" t="s">
        <v>3173</v>
      </c>
      <c r="B79" s="3871" t="s">
        <v>1185</v>
      </c>
    </row>
    <row r="80" spans="1:16" ht="11.25" customHeight="1" x14ac:dyDescent="0.2">
      <c r="A80" s="906" t="s">
        <v>978</v>
      </c>
      <c r="B80" s="3871" t="n">
        <v>0.386</v>
      </c>
      <c r="C80" s="516"/>
      <c r="D80" s="516"/>
      <c r="E80" s="516"/>
      <c r="F80" s="516"/>
      <c r="G80" s="516"/>
      <c r="H80" s="516"/>
      <c r="I80" s="516"/>
      <c r="J80" s="516"/>
      <c r="K80" s="144"/>
      <c r="L80" s="144"/>
      <c r="M80" s="144"/>
      <c r="N80" s="144"/>
      <c r="O80" s="144"/>
      <c r="P80" s="144"/>
    </row>
    <row r="81" spans="1:16" x14ac:dyDescent="0.2">
      <c r="A81" s="906" t="s">
        <v>932</v>
      </c>
      <c r="B81" s="3871" t="s">
        <v>1185</v>
      </c>
      <c r="C81" s="516"/>
      <c r="D81" s="516"/>
      <c r="E81" s="516"/>
      <c r="F81" s="516"/>
      <c r="G81" s="516"/>
      <c r="H81" s="516"/>
      <c r="I81" s="516"/>
      <c r="J81" s="516"/>
      <c r="K81" s="341"/>
      <c r="L81" s="341"/>
      <c r="M81" s="341"/>
      <c r="N81" s="341"/>
      <c r="O81" s="341"/>
      <c r="P81" s="341"/>
    </row>
    <row r="82" spans="1:16" x14ac:dyDescent="0.2">
      <c r="A82" s="144"/>
      <c r="B82" s="516"/>
      <c r="C82" s="516"/>
      <c r="D82" s="516"/>
      <c r="E82" s="516"/>
      <c r="F82" s="516"/>
      <c r="G82" s="516"/>
      <c r="H82" s="516"/>
      <c r="I82" s="516"/>
      <c r="J82" s="516"/>
      <c r="K82" s="341"/>
      <c r="L82" s="341"/>
      <c r="M82" s="341"/>
      <c r="N82" s="341"/>
      <c r="O82" s="341"/>
      <c r="P82" s="341"/>
    </row>
    <row r="83" spans="1:16" ht="13.5" x14ac:dyDescent="0.2">
      <c r="A83" s="3380" t="s">
        <v>979</v>
      </c>
      <c r="B83" s="3380"/>
      <c r="C83" s="3380"/>
      <c r="D83" s="3380"/>
      <c r="E83" s="3380"/>
      <c r="F83" s="3380"/>
      <c r="G83" s="3380"/>
      <c r="H83" s="3380"/>
      <c r="I83" s="3380"/>
      <c r="J83" s="3380"/>
      <c r="K83" s="341"/>
      <c r="L83" s="341"/>
      <c r="M83" s="341"/>
      <c r="N83" s="341"/>
      <c r="O83" s="341"/>
      <c r="P83" s="341"/>
    </row>
    <row r="84" spans="1:16" x14ac:dyDescent="0.2">
      <c r="A84" s="3282" t="s">
        <v>280</v>
      </c>
      <c r="B84" s="3313"/>
      <c r="C84" s="3313"/>
      <c r="D84" s="3313"/>
      <c r="E84" s="3313"/>
      <c r="F84" s="3313"/>
      <c r="G84" s="3313"/>
      <c r="H84" s="3313"/>
      <c r="I84" s="3313"/>
      <c r="J84" s="3283"/>
      <c r="K84" s="341"/>
      <c r="L84" s="341"/>
      <c r="M84" s="341"/>
      <c r="N84" s="341"/>
      <c r="O84" s="341"/>
      <c r="P84" s="341"/>
    </row>
    <row r="85" spans="1:16" x14ac:dyDescent="0.2">
      <c r="A85" s="2754" t="s">
        <v>1484</v>
      </c>
      <c r="B85" s="3871" t="s">
        <v>1185</v>
      </c>
      <c r="C85" s="3027"/>
      <c r="D85" s="3027"/>
      <c r="E85" s="3027"/>
      <c r="F85" s="3027"/>
      <c r="G85" s="3027"/>
      <c r="H85" s="3027"/>
      <c r="I85" s="3027"/>
      <c r="J85" s="3027"/>
    </row>
  </sheetData>
  <sheetProtection password="A754" sheet="true" scenarios="true" objects="true"/>
  <mergeCells count="11">
    <mergeCell ref="A6:A8"/>
    <mergeCell ref="B6:D6"/>
    <mergeCell ref="E6:G6"/>
    <mergeCell ref="H6:J6"/>
    <mergeCell ref="A69:J69"/>
    <mergeCell ref="A70:J70"/>
    <mergeCell ref="A71:J71"/>
    <mergeCell ref="A72:J72"/>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14.71641292</v>
      </c>
      <c r="C7" s="3873" t="n">
        <v>110.45459723238574</v>
      </c>
      <c r="D7" s="3873" t="n">
        <v>0.54495789489798</v>
      </c>
      <c r="E7" s="3873" t="s">
        <v>3099</v>
      </c>
      <c r="F7" s="3873" t="s">
        <v>2996</v>
      </c>
      <c r="G7" s="3873" t="s">
        <v>2939</v>
      </c>
      <c r="H7" s="3873" t="s">
        <v>2939</v>
      </c>
      <c r="I7" s="144"/>
      <c r="J7" s="144"/>
      <c r="K7" s="144"/>
      <c r="L7" s="144"/>
    </row>
    <row r="8" spans="1:12" ht="12" customHeight="1" x14ac:dyDescent="0.2">
      <c r="A8" s="1975" t="s">
        <v>985</v>
      </c>
      <c r="B8" s="3873" t="s">
        <v>2939</v>
      </c>
      <c r="C8" s="3873" t="n">
        <v>90.80270860580742</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41.22956685523984</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49.57314175056759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0.952</v>
      </c>
      <c r="D12" s="3873" t="n">
        <v>0.05712</v>
      </c>
      <c r="E12" s="3873" t="s">
        <v>3099</v>
      </c>
      <c r="F12" s="3873" t="s">
        <v>2996</v>
      </c>
      <c r="G12" s="3873" t="s">
        <v>2939</v>
      </c>
      <c r="H12" s="3872" t="s">
        <v>1185</v>
      </c>
      <c r="I12" s="144"/>
      <c r="J12" s="144"/>
      <c r="K12" s="144"/>
      <c r="L12" s="144"/>
    </row>
    <row r="13" spans="1:12" ht="12.75" customHeight="1" x14ac:dyDescent="0.2">
      <c r="A13" s="1981" t="s">
        <v>991</v>
      </c>
      <c r="B13" s="3872" t="s">
        <v>1185</v>
      </c>
      <c r="C13" s="3873" t="n">
        <v>0.952</v>
      </c>
      <c r="D13" s="3873" t="n">
        <v>0.05712</v>
      </c>
      <c r="E13" s="3871" t="s">
        <v>2939</v>
      </c>
      <c r="F13" s="3871" t="s">
        <v>2939</v>
      </c>
      <c r="G13" s="3871" t="s">
        <v>2939</v>
      </c>
      <c r="H13" s="3872" t="s">
        <v>1185</v>
      </c>
      <c r="I13" s="144"/>
      <c r="J13" s="144"/>
      <c r="K13" s="144"/>
      <c r="L13" s="144"/>
    </row>
    <row r="14" spans="1:12" ht="12.75" customHeight="1" x14ac:dyDescent="0.2">
      <c r="A14" s="1981" t="s">
        <v>992</v>
      </c>
      <c r="B14" s="3872" t="s">
        <v>1185</v>
      </c>
      <c r="C14" s="3873" t="s">
        <v>3104</v>
      </c>
      <c r="D14" s="3873" t="s">
        <v>3104</v>
      </c>
      <c r="E14" s="3871" t="s">
        <v>3104</v>
      </c>
      <c r="F14" s="3871" t="s">
        <v>2981</v>
      </c>
      <c r="G14" s="3871" t="s">
        <v>2939</v>
      </c>
      <c r="H14" s="3872" t="s">
        <v>1185</v>
      </c>
      <c r="I14" s="144"/>
      <c r="J14" s="144"/>
      <c r="K14" s="144"/>
      <c r="L14" s="144"/>
    </row>
    <row r="15" spans="1:12" ht="12" customHeight="1" x14ac:dyDescent="0.2">
      <c r="A15" s="1975" t="s">
        <v>993</v>
      </c>
      <c r="B15" s="3873" t="n">
        <v>14.71641292</v>
      </c>
      <c r="C15" s="3873" t="n">
        <v>5.5720626E-5</v>
      </c>
      <c r="D15" s="3873" t="n">
        <v>0.00386384735</v>
      </c>
      <c r="E15" s="3873" t="s">
        <v>2939</v>
      </c>
      <c r="F15" s="3873" t="s">
        <v>2939</v>
      </c>
      <c r="G15" s="3873" t="s">
        <v>2939</v>
      </c>
      <c r="H15" s="3873" t="s">
        <v>2939</v>
      </c>
      <c r="I15" s="144"/>
      <c r="J15" s="144"/>
      <c r="K15" s="144"/>
      <c r="L15" s="144"/>
    </row>
    <row r="16" spans="1:12" ht="12" customHeight="1" x14ac:dyDescent="0.2">
      <c r="A16" s="1286" t="s">
        <v>994</v>
      </c>
      <c r="B16" s="3873" t="n">
        <v>14.71641292</v>
      </c>
      <c r="C16" s="3873" t="n">
        <v>5.5720626E-5</v>
      </c>
      <c r="D16" s="3873" t="n">
        <v>0.00386384735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18.69983290595231</v>
      </c>
      <c r="D18" s="3873" t="n">
        <v>0.48397404754798</v>
      </c>
      <c r="E18" s="3873" t="s">
        <v>2939</v>
      </c>
      <c r="F18" s="3873" t="s">
        <v>2939</v>
      </c>
      <c r="G18" s="3873" t="s">
        <v>2939</v>
      </c>
      <c r="H18" s="3872" t="s">
        <v>1185</v>
      </c>
      <c r="I18" s="144"/>
      <c r="J18" s="144"/>
      <c r="K18" s="144"/>
      <c r="L18" s="144"/>
    </row>
    <row r="19" spans="1:12" ht="12.75" customHeight="1" x14ac:dyDescent="0.2">
      <c r="A19" s="1286" t="s">
        <v>997</v>
      </c>
      <c r="B19" s="3872" t="s">
        <v>1185</v>
      </c>
      <c r="C19" s="3873" t="n">
        <v>9.8013674427361</v>
      </c>
      <c r="D19" s="3873" t="n">
        <v>0.48397404754798</v>
      </c>
      <c r="E19" s="3871" t="s">
        <v>2939</v>
      </c>
      <c r="F19" s="3871" t="s">
        <v>2939</v>
      </c>
      <c r="G19" s="3871" t="s">
        <v>2939</v>
      </c>
      <c r="H19" s="3872" t="s">
        <v>1185</v>
      </c>
      <c r="I19" s="144"/>
      <c r="J19" s="144"/>
      <c r="K19" s="144"/>
      <c r="L19" s="144"/>
    </row>
    <row r="20" spans="1:12" ht="12.75" customHeight="1" x14ac:dyDescent="0.2">
      <c r="A20" s="1286" t="s">
        <v>998</v>
      </c>
      <c r="B20" s="3872" t="s">
        <v>1185</v>
      </c>
      <c r="C20" s="3873" t="n">
        <v>8.89846546321621</v>
      </c>
      <c r="D20" s="3873" t="s">
        <v>2981</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1553.0153729408964</v>
      </c>
      <c r="C11" s="3872" t="s">
        <v>1185</v>
      </c>
      <c r="D11" s="3872" t="s">
        <v>1185</v>
      </c>
      <c r="E11" s="3874" t="n">
        <v>0.02654807387847</v>
      </c>
      <c r="F11" s="3874" t="s">
        <v>2939</v>
      </c>
      <c r="G11" s="3874" t="n">
        <v>41.22956685523984</v>
      </c>
      <c r="H11" s="3874" t="s">
        <v>3099</v>
      </c>
      <c r="I11" s="3874" t="n">
        <v>0.07024392</v>
      </c>
      <c r="J11" s="3874" t="s">
        <v>2939</v>
      </c>
      <c r="K11" s="3410"/>
      <c r="L11" s="232"/>
    </row>
    <row r="12" spans="1:12" ht="14.25" customHeight="1" x14ac:dyDescent="0.2">
      <c r="A12" s="1995" t="s">
        <v>1016</v>
      </c>
      <c r="B12" s="3871" t="n">
        <v>1553.0153729408964</v>
      </c>
      <c r="C12" s="3871" t="n">
        <v>1.0</v>
      </c>
      <c r="D12" s="3871" t="n">
        <v>0.12679165529906</v>
      </c>
      <c r="E12" s="3874" t="n">
        <v>0.02654807387847</v>
      </c>
      <c r="F12" s="3874" t="s">
        <v>2939</v>
      </c>
      <c r="G12" s="3871" t="n">
        <v>41.22956685523984</v>
      </c>
      <c r="H12" s="3871" t="s">
        <v>3104</v>
      </c>
      <c r="I12" s="3871" t="n">
        <v>0.07024392</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163.17562705910345</v>
      </c>
      <c r="C14" s="3871" t="n">
        <v>0.8</v>
      </c>
      <c r="D14" s="3871" t="n">
        <v>0.12679165529906</v>
      </c>
      <c r="E14" s="3874" t="n">
        <v>0.30380236708152</v>
      </c>
      <c r="F14" s="3874" t="s">
        <v>2939</v>
      </c>
      <c r="G14" s="3871" t="n">
        <v>49.57314175056759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95.2</v>
      </c>
      <c r="C9" s="3874" t="n">
        <v>10.0</v>
      </c>
      <c r="D9" s="3874" t="n">
        <v>0.6</v>
      </c>
      <c r="E9" s="3874" t="n">
        <v>0.952</v>
      </c>
      <c r="F9" s="3874" t="s">
        <v>2939</v>
      </c>
      <c r="G9" s="3872" t="s">
        <v>1185</v>
      </c>
      <c r="H9" s="3874" t="n">
        <v>0.05712</v>
      </c>
      <c r="I9" s="144"/>
    </row>
    <row r="10" spans="1:9" x14ac:dyDescent="0.2">
      <c r="A10" s="2013" t="s">
        <v>1034</v>
      </c>
      <c r="B10" s="3871" t="n">
        <v>95.2</v>
      </c>
      <c r="C10" s="3874" t="n">
        <v>10.0</v>
      </c>
      <c r="D10" s="3874" t="n">
        <v>0.6</v>
      </c>
      <c r="E10" s="3871" t="n">
        <v>0.952</v>
      </c>
      <c r="F10" s="3871" t="s">
        <v>2939</v>
      </c>
      <c r="G10" s="3872" t="s">
        <v>1185</v>
      </c>
      <c r="H10" s="3871" t="n">
        <v>0.05712</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2981</v>
      </c>
      <c r="C12" s="3874" t="s">
        <v>3104</v>
      </c>
      <c r="D12" s="3874" t="s">
        <v>3104</v>
      </c>
      <c r="E12" s="3874" t="s">
        <v>3104</v>
      </c>
      <c r="F12" s="3874" t="s">
        <v>3104</v>
      </c>
      <c r="G12" s="3874" t="s">
        <v>3104</v>
      </c>
      <c r="H12" s="3874" t="s">
        <v>3104</v>
      </c>
      <c r="I12" s="144"/>
    </row>
    <row r="13" spans="1:9" x14ac:dyDescent="0.2">
      <c r="A13" s="2013" t="s">
        <v>1034</v>
      </c>
      <c r="B13" s="3871" t="s">
        <v>2981</v>
      </c>
      <c r="C13" s="3874" t="s">
        <v>3104</v>
      </c>
      <c r="D13" s="3874" t="s">
        <v>3104</v>
      </c>
      <c r="E13" s="3871" t="s">
        <v>3104</v>
      </c>
      <c r="F13" s="3871" t="s">
        <v>3104</v>
      </c>
      <c r="G13" s="3871" t="s">
        <v>3104</v>
      </c>
      <c r="H13" s="3871" t="s">
        <v>3104</v>
      </c>
      <c r="I13" s="144"/>
    </row>
    <row r="14" spans="1:9" ht="13.5" x14ac:dyDescent="0.2">
      <c r="A14" s="2013" t="s">
        <v>2242</v>
      </c>
      <c r="B14" s="3874" t="s">
        <v>2981</v>
      </c>
      <c r="C14" s="3874" t="s">
        <v>3104</v>
      </c>
      <c r="D14" s="3874" t="s">
        <v>3104</v>
      </c>
      <c r="E14" s="3874" t="s">
        <v>3104</v>
      </c>
      <c r="F14" s="3874" t="s">
        <v>3104</v>
      </c>
      <c r="G14" s="3874" t="s">
        <v>3104</v>
      </c>
      <c r="H14" s="3874" t="s">
        <v>3104</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9.286771</v>
      </c>
      <c r="C9" s="3874" t="n">
        <v>1584.6641335292966</v>
      </c>
      <c r="D9" s="3874" t="n">
        <v>0.006</v>
      </c>
      <c r="E9" s="3874" t="n">
        <v>0.41605929014509</v>
      </c>
      <c r="F9" s="3874" t="n">
        <v>14.71641292</v>
      </c>
      <c r="G9" s="3874" t="n">
        <v>5.5720626E-5</v>
      </c>
      <c r="H9" s="3874" t="n">
        <v>0.00386384735</v>
      </c>
    </row>
    <row r="10" spans="1:8" ht="14.25" x14ac:dyDescent="0.2">
      <c r="A10" s="2036" t="s">
        <v>2249</v>
      </c>
      <c r="B10" s="3874" t="n">
        <v>1.3226766</v>
      </c>
      <c r="C10" s="3874" t="n">
        <v>1964.400731063058</v>
      </c>
      <c r="D10" s="3874" t="n">
        <v>0.006</v>
      </c>
      <c r="E10" s="3874" t="n">
        <v>0.30701738429485</v>
      </c>
      <c r="F10" s="3874" t="n">
        <v>2.59826688</v>
      </c>
      <c r="G10" s="3874" t="n">
        <v>7.9360596E-6</v>
      </c>
      <c r="H10" s="3874" t="n">
        <v>4.0608471E-4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1.3226766</v>
      </c>
      <c r="C12" s="3874" t="n">
        <v>1964.400731063058</v>
      </c>
      <c r="D12" s="3874" t="n">
        <v>0.006</v>
      </c>
      <c r="E12" s="3874" t="n">
        <v>0.30701738429485</v>
      </c>
      <c r="F12" s="3874" t="n">
        <v>2.59826688</v>
      </c>
      <c r="G12" s="3874" t="n">
        <v>7.9360596E-6</v>
      </c>
      <c r="H12" s="3874" t="n">
        <v>4.0608471E-4</v>
      </c>
    </row>
    <row r="13" spans="1:8" x14ac:dyDescent="0.2">
      <c r="A13" s="3884" t="s">
        <v>3204</v>
      </c>
      <c r="B13" s="3871" t="n">
        <v>0.8498772</v>
      </c>
      <c r="C13" s="3874" t="n">
        <v>1833.3333333333333</v>
      </c>
      <c r="D13" s="3874" t="n">
        <v>0.006</v>
      </c>
      <c r="E13" s="3874" t="n">
        <v>0.45</v>
      </c>
      <c r="F13" s="3871" t="n">
        <v>1.5581082</v>
      </c>
      <c r="G13" s="3871" t="n">
        <v>5.0992632E-6</v>
      </c>
      <c r="H13" s="3871" t="n">
        <v>3.8244474E-4</v>
      </c>
    </row>
    <row r="14">
      <c r="A14" s="3884" t="s">
        <v>3205</v>
      </c>
      <c r="B14" s="3871" t="n">
        <v>0.4727994</v>
      </c>
      <c r="C14" s="3874" t="n">
        <v>2200.0</v>
      </c>
      <c r="D14" s="3874" t="n">
        <v>0.006</v>
      </c>
      <c r="E14" s="3874" t="n">
        <v>0.05</v>
      </c>
      <c r="F14" s="3871" t="n">
        <v>1.04015868</v>
      </c>
      <c r="G14" s="3871" t="n">
        <v>2.8367964E-6</v>
      </c>
      <c r="H14" s="3871" t="n">
        <v>2.363997E-5</v>
      </c>
    </row>
    <row r="15" spans="1:8" x14ac:dyDescent="0.2">
      <c r="A15" s="2036" t="s">
        <v>1041</v>
      </c>
      <c r="B15" s="3874" t="n">
        <v>7.9640944</v>
      </c>
      <c r="C15" s="3874" t="n">
        <v>1847.845113438133</v>
      </c>
      <c r="D15" s="3874" t="n">
        <v>0.006</v>
      </c>
      <c r="E15" s="3874" t="n">
        <v>0.4341689671584</v>
      </c>
      <c r="F15" s="3874" t="n">
        <v>14.71641292</v>
      </c>
      <c r="G15" s="3874" t="n">
        <v>4.77845664E-5</v>
      </c>
      <c r="H15" s="3874" t="n">
        <v>0.00345776264</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7.9640944</v>
      </c>
      <c r="C17" s="3874" t="n">
        <v>1847.845113438133</v>
      </c>
      <c r="D17" s="3874" t="n">
        <v>0.006</v>
      </c>
      <c r="E17" s="3874" t="n">
        <v>0.4341689671584</v>
      </c>
      <c r="F17" s="3874" t="n">
        <v>14.71641292</v>
      </c>
      <c r="G17" s="3874" t="n">
        <v>4.77845664E-5</v>
      </c>
      <c r="H17" s="3874" t="n">
        <v>0.00345776264</v>
      </c>
    </row>
    <row r="18" spans="1:8" x14ac:dyDescent="0.2">
      <c r="A18" s="3884" t="s">
        <v>3204</v>
      </c>
      <c r="B18" s="3871" t="n">
        <v>7.6488948</v>
      </c>
      <c r="C18" s="3874" t="n">
        <v>1833.3333333333333</v>
      </c>
      <c r="D18" s="3874" t="n">
        <v>0.006</v>
      </c>
      <c r="E18" s="3874" t="n">
        <v>0.45</v>
      </c>
      <c r="F18" s="3871" t="n">
        <v>14.0229738</v>
      </c>
      <c r="G18" s="3871" t="n">
        <v>4.58933688E-5</v>
      </c>
      <c r="H18" s="3871" t="n">
        <v>0.00344200266</v>
      </c>
    </row>
    <row r="19">
      <c r="A19" s="3884" t="s">
        <v>3205</v>
      </c>
      <c r="B19" s="3871" t="n">
        <v>0.3151996</v>
      </c>
      <c r="C19" s="3874" t="n">
        <v>2200.0</v>
      </c>
      <c r="D19" s="3874" t="n">
        <v>0.006</v>
      </c>
      <c r="E19" s="3874" t="n">
        <v>0.05</v>
      </c>
      <c r="F19" s="3871" t="n">
        <v>0.69343912</v>
      </c>
      <c r="G19" s="3871" t="n">
        <v>1.8911976E-6</v>
      </c>
      <c r="H19" s="3871" t="n">
        <v>1.575998E-5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192.99468075</v>
      </c>
      <c r="C10" s="3871" t="s">
        <v>2963</v>
      </c>
      <c r="D10" s="3871" t="n">
        <v>61.59669696065201</v>
      </c>
      <c r="E10" s="3874" t="n">
        <v>0.08236835575447</v>
      </c>
      <c r="F10" s="3874" t="n">
        <v>0.005</v>
      </c>
      <c r="G10" s="3871" t="n">
        <v>9.8013674427361</v>
      </c>
      <c r="H10" s="3871" t="s">
        <v>3104</v>
      </c>
      <c r="I10" s="3871" t="n">
        <v>6.09528708</v>
      </c>
      <c r="J10" s="3871" t="n">
        <v>0.48397404754798</v>
      </c>
      <c r="K10" s="144"/>
      <c r="L10" s="341"/>
      <c r="M10" s="341"/>
      <c r="N10" s="341"/>
      <c r="O10" s="341"/>
      <c r="P10" s="341"/>
      <c r="Q10" s="341"/>
    </row>
    <row r="11" spans="1:17" x14ac:dyDescent="0.2">
      <c r="A11" s="2055" t="s">
        <v>1062</v>
      </c>
      <c r="B11" s="3871" t="n">
        <v>241.11448291355586</v>
      </c>
      <c r="C11" s="3871" t="s">
        <v>2963</v>
      </c>
      <c r="D11" s="3871" t="s">
        <v>2981</v>
      </c>
      <c r="E11" s="3874" t="n">
        <v>0.03690556185464</v>
      </c>
      <c r="F11" s="3874" t="s">
        <v>2981</v>
      </c>
      <c r="G11" s="3871" t="n">
        <v>8.89846546321621</v>
      </c>
      <c r="H11" s="3871" t="s">
        <v>2939</v>
      </c>
      <c r="I11" s="3871" t="s">
        <v>2939</v>
      </c>
      <c r="J11" s="3871" t="s">
        <v>2981</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7050.034</v>
      </c>
      <c r="C22" s="514"/>
      <c r="D22" s="514"/>
      <c r="E22" s="514"/>
      <c r="F22" s="514"/>
      <c r="G22" s="514"/>
      <c r="H22" s="514"/>
      <c r="I22" s="514"/>
      <c r="J22" s="514"/>
      <c r="K22" s="144"/>
      <c r="L22" s="144"/>
      <c r="M22" s="144"/>
      <c r="N22" s="144"/>
      <c r="O22" s="144"/>
      <c r="P22" s="144"/>
      <c r="Q22" s="144"/>
    </row>
    <row r="23" spans="1:17" x14ac:dyDescent="0.2">
      <c r="A23" s="2064" t="s">
        <v>2707</v>
      </c>
      <c r="B23" s="3871" t="n">
        <v>31.20385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56.13378269785925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37462.01823842574</v>
      </c>
      <c r="C7" s="3875" t="n">
        <v>254.85673074540745</v>
      </c>
      <c r="D7" s="3875" t="n">
        <v>17.70122819105218</v>
      </c>
      <c r="E7" s="3875" t="n">
        <v>4395.72274815423</v>
      </c>
      <c r="F7" s="3875" t="n">
        <v>0.03073579856605</v>
      </c>
      <c r="G7" s="3875" t="s">
        <v>2996</v>
      </c>
      <c r="H7" s="3875" t="n">
        <v>7.6815512726E-4</v>
      </c>
      <c r="I7" s="3875" t="s">
        <v>2996</v>
      </c>
      <c r="J7" s="3875" t="n">
        <v>90.84247531242028</v>
      </c>
      <c r="K7" s="3875" t="n">
        <v>92.33474150875678</v>
      </c>
      <c r="L7" s="3875" t="n">
        <v>63.43085899337975</v>
      </c>
      <c r="M7" s="3875" t="n">
        <v>409.9972507122914</v>
      </c>
    </row>
    <row r="8" spans="1:13" ht="12" customHeight="1" x14ac:dyDescent="0.2">
      <c r="A8" s="2084" t="s">
        <v>1069</v>
      </c>
      <c r="B8" s="3875" t="n">
        <v>43053.40824090044</v>
      </c>
      <c r="C8" s="3875" t="n">
        <v>65.66867388436324</v>
      </c>
      <c r="D8" s="3875" t="n">
        <v>1.06931983694394</v>
      </c>
      <c r="E8" s="3872" t="s">
        <v>1185</v>
      </c>
      <c r="F8" s="3872" t="s">
        <v>1185</v>
      </c>
      <c r="G8" s="3872" t="s">
        <v>1185</v>
      </c>
      <c r="H8" s="3872" t="s">
        <v>1185</v>
      </c>
      <c r="I8" s="3872" t="s">
        <v>1185</v>
      </c>
      <c r="J8" s="3875" t="n">
        <v>81.78082537765513</v>
      </c>
      <c r="K8" s="3875" t="n">
        <v>68.87391435802431</v>
      </c>
      <c r="L8" s="3875" t="n">
        <v>8.66463853436402</v>
      </c>
      <c r="M8" s="3875" t="n">
        <v>402.1056453292724</v>
      </c>
    </row>
    <row r="9" spans="1:13" ht="13.5" customHeight="1" x14ac:dyDescent="0.2">
      <c r="A9" s="2078" t="s">
        <v>1356</v>
      </c>
      <c r="B9" s="3875" t="n">
        <v>44546.280251949625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42175.946724433685</v>
      </c>
      <c r="C10" s="3875" t="n">
        <v>14.28818673004667</v>
      </c>
      <c r="D10" s="3875" t="n">
        <v>1.06586498086989</v>
      </c>
      <c r="E10" s="3872" t="s">
        <v>1185</v>
      </c>
      <c r="F10" s="3872" t="s">
        <v>1185</v>
      </c>
      <c r="G10" s="3872" t="s">
        <v>1185</v>
      </c>
      <c r="H10" s="3872" t="s">
        <v>1185</v>
      </c>
      <c r="I10" s="3872" t="s">
        <v>1185</v>
      </c>
      <c r="J10" s="3875" t="n">
        <v>81.78082537765513</v>
      </c>
      <c r="K10" s="3875" t="n">
        <v>68.87391435802431</v>
      </c>
      <c r="L10" s="3875" t="n">
        <v>8.66463853436402</v>
      </c>
      <c r="M10" s="3875" t="n">
        <v>402.1056453292724</v>
      </c>
    </row>
    <row r="11" spans="1:13" ht="12" customHeight="1" x14ac:dyDescent="0.2">
      <c r="A11" s="2088" t="s">
        <v>1071</v>
      </c>
      <c r="B11" s="3875" t="n">
        <v>27543.823194525707</v>
      </c>
      <c r="C11" s="3875" t="n">
        <v>0.333761914456</v>
      </c>
      <c r="D11" s="3875" t="n">
        <v>0.3659566184902</v>
      </c>
      <c r="E11" s="3872" t="s">
        <v>1185</v>
      </c>
      <c r="F11" s="3872" t="s">
        <v>1185</v>
      </c>
      <c r="G11" s="3872" t="s">
        <v>1185</v>
      </c>
      <c r="H11" s="3872" t="s">
        <v>1185</v>
      </c>
      <c r="I11" s="3872" t="s">
        <v>1185</v>
      </c>
      <c r="J11" s="3875" t="n">
        <v>65.94625244239602</v>
      </c>
      <c r="K11" s="3875" t="n">
        <v>4.4305460370654</v>
      </c>
      <c r="L11" s="3875" t="n">
        <v>0.64438143974084</v>
      </c>
      <c r="M11" s="3875" t="n">
        <v>390.37268811622636</v>
      </c>
    </row>
    <row r="12" spans="1:13" ht="12" customHeight="1" x14ac:dyDescent="0.2">
      <c r="A12" s="2088" t="s">
        <v>1072</v>
      </c>
      <c r="B12" s="3875" t="n">
        <v>3561.6509177135567</v>
      </c>
      <c r="C12" s="3875" t="n">
        <v>0.48901321199307</v>
      </c>
      <c r="D12" s="3875" t="n">
        <v>0.08775777136405</v>
      </c>
      <c r="E12" s="3872" t="s">
        <v>1185</v>
      </c>
      <c r="F12" s="3872" t="s">
        <v>1185</v>
      </c>
      <c r="G12" s="3872" t="s">
        <v>1185</v>
      </c>
      <c r="H12" s="3872" t="s">
        <v>1185</v>
      </c>
      <c r="I12" s="3872" t="s">
        <v>1185</v>
      </c>
      <c r="J12" s="3875" t="n">
        <v>11.01678426568212</v>
      </c>
      <c r="K12" s="3875" t="n">
        <v>10.86320679721791</v>
      </c>
      <c r="L12" s="3875" t="n">
        <v>3.9560863463945</v>
      </c>
      <c r="M12" s="3875" t="n">
        <v>4.83654211563407</v>
      </c>
    </row>
    <row r="13" spans="1:13" ht="12" customHeight="1" x14ac:dyDescent="0.2">
      <c r="A13" s="2088" t="s">
        <v>1073</v>
      </c>
      <c r="B13" s="3875" t="n">
        <v>9422.595259405978</v>
      </c>
      <c r="C13" s="3875" t="n">
        <v>0.92719058187147</v>
      </c>
      <c r="D13" s="3875" t="n">
        <v>0.32503048919323</v>
      </c>
      <c r="E13" s="3872" t="s">
        <v>1185</v>
      </c>
      <c r="F13" s="3872" t="s">
        <v>1185</v>
      </c>
      <c r="G13" s="3872" t="s">
        <v>1185</v>
      </c>
      <c r="H13" s="3872" t="s">
        <v>1185</v>
      </c>
      <c r="I13" s="3872" t="s">
        <v>1185</v>
      </c>
      <c r="J13" s="3875" t="n">
        <v>1.47211374193615</v>
      </c>
      <c r="K13" s="3875" t="n">
        <v>6.05003689421112</v>
      </c>
      <c r="L13" s="3875" t="n">
        <v>0.32507553838156</v>
      </c>
      <c r="M13" s="3875" t="n">
        <v>0.32152761691729</v>
      </c>
    </row>
    <row r="14" spans="1:13" ht="12" customHeight="1" x14ac:dyDescent="0.2">
      <c r="A14" s="2088" t="s">
        <v>1074</v>
      </c>
      <c r="B14" s="3875" t="n">
        <v>1607.6009075611798</v>
      </c>
      <c r="C14" s="3875" t="n">
        <v>12.537939368263</v>
      </c>
      <c r="D14" s="3875" t="n">
        <v>0.2859934879699</v>
      </c>
      <c r="E14" s="3872" t="s">
        <v>1185</v>
      </c>
      <c r="F14" s="3872" t="s">
        <v>1185</v>
      </c>
      <c r="G14" s="3872" t="s">
        <v>1185</v>
      </c>
      <c r="H14" s="3872" t="s">
        <v>1185</v>
      </c>
      <c r="I14" s="3872" t="s">
        <v>1185</v>
      </c>
      <c r="J14" s="3875" t="n">
        <v>3.204848196077</v>
      </c>
      <c r="K14" s="3875" t="n">
        <v>31.809931338681</v>
      </c>
      <c r="L14" s="3875" t="n">
        <v>3.49019214940868</v>
      </c>
      <c r="M14" s="3875" t="n">
        <v>6.561787319419</v>
      </c>
    </row>
    <row r="15" spans="1:13" ht="12" customHeight="1" x14ac:dyDescent="0.2">
      <c r="A15" s="2088" t="s">
        <v>1075</v>
      </c>
      <c r="B15" s="3875" t="n">
        <v>40.27644522726241</v>
      </c>
      <c r="C15" s="3875" t="n">
        <v>2.8165346313E-4</v>
      </c>
      <c r="D15" s="3875" t="n">
        <v>0.00112661385251</v>
      </c>
      <c r="E15" s="3872" t="s">
        <v>1185</v>
      </c>
      <c r="F15" s="3872" t="s">
        <v>1185</v>
      </c>
      <c r="G15" s="3872" t="s">
        <v>1185</v>
      </c>
      <c r="H15" s="3872" t="s">
        <v>1185</v>
      </c>
      <c r="I15" s="3872" t="s">
        <v>1185</v>
      </c>
      <c r="J15" s="3875" t="n">
        <v>0.14082673156385</v>
      </c>
      <c r="K15" s="3875" t="n">
        <v>15.72019329084888</v>
      </c>
      <c r="L15" s="3875" t="n">
        <v>0.24890306043844</v>
      </c>
      <c r="M15" s="3875" t="n">
        <v>0.01310016107571</v>
      </c>
    </row>
    <row r="16" spans="1:13" ht="12" customHeight="1" x14ac:dyDescent="0.2">
      <c r="A16" s="2078" t="s">
        <v>45</v>
      </c>
      <c r="B16" s="3875" t="n">
        <v>877.4615164667565</v>
      </c>
      <c r="C16" s="3875" t="n">
        <v>51.38048715431658</v>
      </c>
      <c r="D16" s="3875" t="n">
        <v>0.00345485607405</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29.1010014544</v>
      </c>
      <c r="C17" s="3875" t="n">
        <v>41.97914596158788</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848.3605150123565</v>
      </c>
      <c r="C18" s="3875" t="n">
        <v>9.4013411927287</v>
      </c>
      <c r="D18" s="3875" t="n">
        <v>0.00345485607405</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4468.20857183625</v>
      </c>
      <c r="C20" s="3875" t="n">
        <v>9.054E-6</v>
      </c>
      <c r="D20" s="3875" t="n">
        <v>0.3540706945138</v>
      </c>
      <c r="E20" s="3875" t="n">
        <v>4395.72274815423</v>
      </c>
      <c r="F20" s="3875" t="n">
        <v>0.03073579856605</v>
      </c>
      <c r="G20" s="3875" t="s">
        <v>2996</v>
      </c>
      <c r="H20" s="3875" t="n">
        <v>7.6815512726E-4</v>
      </c>
      <c r="I20" s="3875" t="s">
        <v>2996</v>
      </c>
      <c r="J20" s="3875" t="n">
        <v>8.14434148458</v>
      </c>
      <c r="K20" s="3875" t="n">
        <v>0.56174745244</v>
      </c>
      <c r="L20" s="3875" t="n">
        <v>54.76622045901573</v>
      </c>
      <c r="M20" s="3875" t="n">
        <v>7.891605383019</v>
      </c>
    </row>
    <row r="21" spans="1:13" ht="12" customHeight="1" x14ac:dyDescent="0.2">
      <c r="A21" s="2078" t="s">
        <v>359</v>
      </c>
      <c r="B21" s="3875" t="n">
        <v>2521.4803304870625</v>
      </c>
      <c r="C21" s="3872" t="s">
        <v>1185</v>
      </c>
      <c r="D21" s="3872" t="s">
        <v>1185</v>
      </c>
      <c r="E21" s="3872" t="s">
        <v>1185</v>
      </c>
      <c r="F21" s="3872" t="s">
        <v>1185</v>
      </c>
      <c r="G21" s="3872" t="s">
        <v>1185</v>
      </c>
      <c r="H21" s="3872" t="s">
        <v>1185</v>
      </c>
      <c r="I21" s="3872" t="s">
        <v>1185</v>
      </c>
      <c r="J21" s="3875" t="s">
        <v>2996</v>
      </c>
      <c r="K21" s="3875" t="s">
        <v>2996</v>
      </c>
      <c r="L21" s="3875" t="s">
        <v>2996</v>
      </c>
      <c r="M21" s="3875" t="n">
        <v>0.735286696344</v>
      </c>
    </row>
    <row r="22" spans="1:13" ht="12" customHeight="1" x14ac:dyDescent="0.2">
      <c r="A22" s="2078" t="s">
        <v>1079</v>
      </c>
      <c r="B22" s="3875" t="n">
        <v>1652.7445063119605</v>
      </c>
      <c r="C22" s="3875" t="s">
        <v>2996</v>
      </c>
      <c r="D22" s="3875" t="n">
        <v>0.3136750525138</v>
      </c>
      <c r="E22" s="3875" t="s">
        <v>2981</v>
      </c>
      <c r="F22" s="3875" t="s">
        <v>2981</v>
      </c>
      <c r="G22" s="3875" t="s">
        <v>2981</v>
      </c>
      <c r="H22" s="3875" t="s">
        <v>2981</v>
      </c>
      <c r="I22" s="3875" t="s">
        <v>2981</v>
      </c>
      <c r="J22" s="3875" t="n">
        <v>7.68282</v>
      </c>
      <c r="K22" s="3875" t="s">
        <v>2996</v>
      </c>
      <c r="L22" s="3875" t="s">
        <v>2996</v>
      </c>
      <c r="M22" s="3875" t="s">
        <v>2996</v>
      </c>
    </row>
    <row r="23" spans="1:13" ht="12" customHeight="1" x14ac:dyDescent="0.2">
      <c r="A23" s="2078" t="s">
        <v>330</v>
      </c>
      <c r="B23" s="3875" t="n">
        <v>183.0913270535621</v>
      </c>
      <c r="C23" s="3875" t="n">
        <v>9.054E-6</v>
      </c>
      <c r="D23" s="3875" t="s">
        <v>2981</v>
      </c>
      <c r="E23" s="3875" t="s">
        <v>2981</v>
      </c>
      <c r="F23" s="3875" t="s">
        <v>2981</v>
      </c>
      <c r="G23" s="3875" t="s">
        <v>2981</v>
      </c>
      <c r="H23" s="3875" t="s">
        <v>2981</v>
      </c>
      <c r="I23" s="3875" t="s">
        <v>2981</v>
      </c>
      <c r="J23" s="3875" t="n">
        <v>0.02677001834</v>
      </c>
      <c r="K23" s="3875" t="n">
        <v>1.08648E-5</v>
      </c>
      <c r="L23" s="3875" t="n">
        <v>0.02009256603</v>
      </c>
      <c r="M23" s="3875" t="n">
        <v>0.030116078235</v>
      </c>
    </row>
    <row r="24" spans="1:13" x14ac:dyDescent="0.2">
      <c r="A24" s="2091" t="s">
        <v>1080</v>
      </c>
      <c r="B24" s="3875" t="n">
        <v>86.8460955337246</v>
      </c>
      <c r="C24" s="3875" t="s">
        <v>2996</v>
      </c>
      <c r="D24" s="3875" t="s">
        <v>2996</v>
      </c>
      <c r="E24" s="3872" t="s">
        <v>1185</v>
      </c>
      <c r="F24" s="3872" t="s">
        <v>1185</v>
      </c>
      <c r="G24" s="3872" t="s">
        <v>1185</v>
      </c>
      <c r="H24" s="3872" t="s">
        <v>1185</v>
      </c>
      <c r="I24" s="3872" t="s">
        <v>1185</v>
      </c>
      <c r="J24" s="3875" t="n">
        <v>0.08344727724</v>
      </c>
      <c r="K24" s="3875" t="n">
        <v>0.03952765764</v>
      </c>
      <c r="L24" s="3875" t="n">
        <v>37.76665658728573</v>
      </c>
      <c r="M24" s="3875" t="n">
        <v>0.06148746744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4395.72274815423</v>
      </c>
      <c r="F26" s="3875" t="n">
        <v>0.03073579856605</v>
      </c>
      <c r="G26" s="3875" t="s">
        <v>2939</v>
      </c>
      <c r="H26" s="3875" t="s">
        <v>2939</v>
      </c>
      <c r="I26" s="3875" t="s">
        <v>2939</v>
      </c>
      <c r="J26" s="3872" t="s">
        <v>1185</v>
      </c>
      <c r="K26" s="3872" t="s">
        <v>1185</v>
      </c>
      <c r="L26" s="3872" t="s">
        <v>1185</v>
      </c>
      <c r="M26" s="3872" t="s">
        <v>1185</v>
      </c>
    </row>
    <row r="27" spans="1:13" x14ac:dyDescent="0.2">
      <c r="A27" s="2091" t="s">
        <v>1083</v>
      </c>
      <c r="B27" s="3875" t="n">
        <v>24.04631244994006</v>
      </c>
      <c r="C27" s="3875" t="s">
        <v>2939</v>
      </c>
      <c r="D27" s="3875" t="n">
        <v>0.040395642</v>
      </c>
      <c r="E27" s="3875" t="s">
        <v>1185</v>
      </c>
      <c r="F27" s="3875" t="s">
        <v>2939</v>
      </c>
      <c r="G27" s="3875" t="s">
        <v>1185</v>
      </c>
      <c r="H27" s="3875" t="n">
        <v>7.6815512726E-4</v>
      </c>
      <c r="I27" s="3875" t="s">
        <v>1185</v>
      </c>
      <c r="J27" s="3875" t="s">
        <v>2939</v>
      </c>
      <c r="K27" s="3875" t="s">
        <v>2939</v>
      </c>
      <c r="L27" s="3875" t="n">
        <v>10.9301420227</v>
      </c>
      <c r="M27" s="3875" t="s">
        <v>2939</v>
      </c>
    </row>
    <row r="28" spans="1:13" ht="12.75" customHeight="1" x14ac:dyDescent="0.2">
      <c r="A28" s="2078" t="s">
        <v>2276</v>
      </c>
      <c r="B28" s="3875" t="s">
        <v>2997</v>
      </c>
      <c r="C28" s="3875" t="s">
        <v>2981</v>
      </c>
      <c r="D28" s="3875" t="s">
        <v>2981</v>
      </c>
      <c r="E28" s="3875" t="s">
        <v>1185</v>
      </c>
      <c r="F28" s="3875" t="s">
        <v>1185</v>
      </c>
      <c r="G28" s="3875" t="s">
        <v>1185</v>
      </c>
      <c r="H28" s="3875" t="s">
        <v>1185</v>
      </c>
      <c r="I28" s="3875" t="s">
        <v>1185</v>
      </c>
      <c r="J28" s="3875" t="n">
        <v>0.351304189</v>
      </c>
      <c r="K28" s="3875" t="n">
        <v>0.52220893</v>
      </c>
      <c r="L28" s="3875" t="n">
        <v>6.049329283</v>
      </c>
      <c r="M28" s="3875" t="n">
        <v>7.064715141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33.42348182065646</v>
      </c>
      <c r="C8" s="3875" t="n">
        <v>78.30824640625845</v>
      </c>
      <c r="D8" s="3875" t="n">
        <v>14.77316480255329</v>
      </c>
      <c r="E8" s="3872" t="s">
        <v>1185</v>
      </c>
      <c r="F8" s="3872" t="s">
        <v>1185</v>
      </c>
      <c r="G8" s="3872" t="s">
        <v>1185</v>
      </c>
      <c r="H8" s="3872" t="s">
        <v>1185</v>
      </c>
      <c r="I8" s="3872" t="s">
        <v>1185</v>
      </c>
      <c r="J8" s="3875" t="n">
        <v>0.91730845018514</v>
      </c>
      <c r="K8" s="3875" t="n">
        <v>22.89907969829247</v>
      </c>
      <c r="L8" s="3875" t="s">
        <v>2996</v>
      </c>
      <c r="M8" s="3875" t="s">
        <v>2939</v>
      </c>
      <c r="N8" s="411"/>
    </row>
    <row r="9" spans="1:14" x14ac:dyDescent="0.2">
      <c r="A9" s="2106" t="s">
        <v>1086</v>
      </c>
      <c r="B9" s="3872" t="s">
        <v>1185</v>
      </c>
      <c r="C9" s="3875" t="n">
        <v>60.49576298307897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12.96326828341711</v>
      </c>
      <c r="D10" s="3875" t="n">
        <v>0.97119533776692</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3.75878277317701</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13.77658938908955</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1.09043236658536</v>
      </c>
      <c r="D14" s="3875" t="n">
        <v>0.02538007569682</v>
      </c>
      <c r="E14" s="3872" t="s">
        <v>1185</v>
      </c>
      <c r="F14" s="3872" t="s">
        <v>1185</v>
      </c>
      <c r="G14" s="3872" t="s">
        <v>1185</v>
      </c>
      <c r="H14" s="3872" t="s">
        <v>1185</v>
      </c>
      <c r="I14" s="3872" t="s">
        <v>1185</v>
      </c>
      <c r="J14" s="3875" t="n">
        <v>0.91730845018514</v>
      </c>
      <c r="K14" s="3875" t="n">
        <v>22.89907969829247</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33.42348182065646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-10107.738469051605</v>
      </c>
      <c r="C19" s="3875" t="n">
        <v>0.4252041684</v>
      </c>
      <c r="D19" s="3875" t="n">
        <v>0.95971496214317</v>
      </c>
      <c r="E19" s="3872" t="s">
        <v>1185</v>
      </c>
      <c r="F19" s="3872" t="s">
        <v>1185</v>
      </c>
      <c r="G19" s="3872" t="s">
        <v>1185</v>
      </c>
      <c r="H19" s="3872" t="s">
        <v>1185</v>
      </c>
      <c r="I19" s="3872" t="s">
        <v>1185</v>
      </c>
      <c r="J19" s="3875" t="s">
        <v>2996</v>
      </c>
      <c r="K19" s="3875" t="s">
        <v>2996</v>
      </c>
      <c r="L19" s="3875" t="s">
        <v>2996</v>
      </c>
      <c r="M19" s="3875" t="s">
        <v>2939</v>
      </c>
      <c r="N19" s="411"/>
    </row>
    <row r="20" spans="1:14" ht="13.5" customHeight="1" x14ac:dyDescent="0.2">
      <c r="A20" s="2106" t="s">
        <v>2280</v>
      </c>
      <c r="B20" s="3875" t="n">
        <v>-8845.830509645428</v>
      </c>
      <c r="C20" s="3875" t="n">
        <v>0.4252041684</v>
      </c>
      <c r="D20" s="3875" t="n">
        <v>0.10380628913736</v>
      </c>
      <c r="E20" s="3872" t="s">
        <v>1185</v>
      </c>
      <c r="F20" s="3872" t="s">
        <v>1185</v>
      </c>
      <c r="G20" s="3872" t="s">
        <v>1185</v>
      </c>
      <c r="H20" s="3872" t="s">
        <v>1185</v>
      </c>
      <c r="I20" s="3872" t="s">
        <v>1185</v>
      </c>
      <c r="J20" s="3875" t="s">
        <v>2981</v>
      </c>
      <c r="K20" s="3875" t="s">
        <v>2981</v>
      </c>
      <c r="L20" s="3875" t="s">
        <v>2981</v>
      </c>
      <c r="M20" s="3872" t="s">
        <v>1185</v>
      </c>
      <c r="N20" s="144"/>
    </row>
    <row r="21" spans="1:14" ht="13.5" x14ac:dyDescent="0.2">
      <c r="A21" s="2106" t="s">
        <v>2281</v>
      </c>
      <c r="B21" s="3875" t="n">
        <v>253.2508549422198</v>
      </c>
      <c r="C21" s="3875" t="s">
        <v>3099</v>
      </c>
      <c r="D21" s="3875" t="n">
        <v>0.27810506224716</v>
      </c>
      <c r="E21" s="3872" t="s">
        <v>1185</v>
      </c>
      <c r="F21" s="3872" t="s">
        <v>1185</v>
      </c>
      <c r="G21" s="3872" t="s">
        <v>1185</v>
      </c>
      <c r="H21" s="3872" t="s">
        <v>1185</v>
      </c>
      <c r="I21" s="3872" t="s">
        <v>1185</v>
      </c>
      <c r="J21" s="3875" t="s">
        <v>2981</v>
      </c>
      <c r="K21" s="3875" t="s">
        <v>2981</v>
      </c>
      <c r="L21" s="3875" t="s">
        <v>2981</v>
      </c>
      <c r="M21" s="3872" t="s">
        <v>1185</v>
      </c>
      <c r="N21" s="144"/>
    </row>
    <row r="22" spans="1:14" ht="13.5" x14ac:dyDescent="0.2">
      <c r="A22" s="2106" t="s">
        <v>2282</v>
      </c>
      <c r="B22" s="3875" t="n">
        <v>-1099.383408803633</v>
      </c>
      <c r="C22" s="3875" t="s">
        <v>3099</v>
      </c>
      <c r="D22" s="3875" t="n">
        <v>0.09786314226593</v>
      </c>
      <c r="E22" s="3872" t="s">
        <v>1185</v>
      </c>
      <c r="F22" s="3872" t="s">
        <v>1185</v>
      </c>
      <c r="G22" s="3872" t="s">
        <v>1185</v>
      </c>
      <c r="H22" s="3872" t="s">
        <v>1185</v>
      </c>
      <c r="I22" s="3872" t="s">
        <v>1185</v>
      </c>
      <c r="J22" s="3875" t="s">
        <v>2981</v>
      </c>
      <c r="K22" s="3875" t="s">
        <v>2981</v>
      </c>
      <c r="L22" s="3875" t="s">
        <v>2981</v>
      </c>
      <c r="M22" s="3872" t="s">
        <v>1185</v>
      </c>
      <c r="N22" s="144"/>
    </row>
    <row r="23" spans="1:14" ht="13.5" x14ac:dyDescent="0.2">
      <c r="A23" s="2106" t="s">
        <v>2283</v>
      </c>
      <c r="B23" s="3875" t="n">
        <v>242.6537819247812</v>
      </c>
      <c r="C23" s="3875" t="s">
        <v>2939</v>
      </c>
      <c r="D23" s="3875" t="n">
        <v>0.0932066975152</v>
      </c>
      <c r="E23" s="3872" t="s">
        <v>1185</v>
      </c>
      <c r="F23" s="3872" t="s">
        <v>1185</v>
      </c>
      <c r="G23" s="3872" t="s">
        <v>1185</v>
      </c>
      <c r="H23" s="3872" t="s">
        <v>1185</v>
      </c>
      <c r="I23" s="3872" t="s">
        <v>1185</v>
      </c>
      <c r="J23" s="3875" t="s">
        <v>2981</v>
      </c>
      <c r="K23" s="3875" t="s">
        <v>2981</v>
      </c>
      <c r="L23" s="3875" t="s">
        <v>2981</v>
      </c>
      <c r="M23" s="3872" t="s">
        <v>1185</v>
      </c>
      <c r="N23" s="144"/>
    </row>
    <row r="24" spans="1:14" ht="13.5" x14ac:dyDescent="0.2">
      <c r="A24" s="2106" t="s">
        <v>2284</v>
      </c>
      <c r="B24" s="3875" t="n">
        <v>697.8655895230996</v>
      </c>
      <c r="C24" s="3875" t="s">
        <v>2939</v>
      </c>
      <c r="D24" s="3875" t="n">
        <v>0.21477994924674</v>
      </c>
      <c r="E24" s="3872" t="s">
        <v>1185</v>
      </c>
      <c r="F24" s="3872" t="s">
        <v>1185</v>
      </c>
      <c r="G24" s="3872" t="s">
        <v>1185</v>
      </c>
      <c r="H24" s="3872" t="s">
        <v>1185</v>
      </c>
      <c r="I24" s="3872" t="s">
        <v>1185</v>
      </c>
      <c r="J24" s="3875" t="s">
        <v>2981</v>
      </c>
      <c r="K24" s="3875" t="s">
        <v>2981</v>
      </c>
      <c r="L24" s="3875" t="s">
        <v>2981</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2981</v>
      </c>
      <c r="K25" s="3875" t="s">
        <v>2981</v>
      </c>
      <c r="L25" s="3875" t="s">
        <v>2981</v>
      </c>
      <c r="M25" s="3872" t="s">
        <v>1185</v>
      </c>
      <c r="N25" s="144"/>
    </row>
    <row r="26" spans="1:14" x14ac:dyDescent="0.2">
      <c r="A26" s="2106" t="s">
        <v>1090</v>
      </c>
      <c r="B26" s="3875" t="n">
        <v>-1356.2947769926438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14.71641292</v>
      </c>
      <c r="C28" s="3875" t="n">
        <v>110.45459723238574</v>
      </c>
      <c r="D28" s="3875" t="n">
        <v>0.54495789489798</v>
      </c>
      <c r="E28" s="3872" t="s">
        <v>1185</v>
      </c>
      <c r="F28" s="3872" t="s">
        <v>1185</v>
      </c>
      <c r="G28" s="3872" t="s">
        <v>1185</v>
      </c>
      <c r="H28" s="3872" t="s">
        <v>1185</v>
      </c>
      <c r="I28" s="3872" t="s">
        <v>1185</v>
      </c>
      <c r="J28" s="3875" t="s">
        <v>3099</v>
      </c>
      <c r="K28" s="3875" t="s">
        <v>2996</v>
      </c>
      <c r="L28" s="3875" t="s">
        <v>2939</v>
      </c>
      <c r="M28" s="3875" t="s">
        <v>2939</v>
      </c>
      <c r="N28" s="411"/>
    </row>
    <row r="29" spans="1:14" ht="13.5" x14ac:dyDescent="0.2">
      <c r="A29" s="2106" t="s">
        <v>2287</v>
      </c>
      <c r="B29" s="3875" t="s">
        <v>2939</v>
      </c>
      <c r="C29" s="3875" t="n">
        <v>90.80270860580742</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0.952</v>
      </c>
      <c r="D30" s="3875" t="n">
        <v>0.05712</v>
      </c>
      <c r="E30" s="3872" t="s">
        <v>1185</v>
      </c>
      <c r="F30" s="3872" t="s">
        <v>1185</v>
      </c>
      <c r="G30" s="3872" t="s">
        <v>1185</v>
      </c>
      <c r="H30" s="3872" t="s">
        <v>1185</v>
      </c>
      <c r="I30" s="3872" t="s">
        <v>1185</v>
      </c>
      <c r="J30" s="3875" t="s">
        <v>3099</v>
      </c>
      <c r="K30" s="3875" t="s">
        <v>2996</v>
      </c>
      <c r="L30" s="3875" t="s">
        <v>2939</v>
      </c>
      <c r="M30" s="3872" t="s">
        <v>1185</v>
      </c>
      <c r="N30" s="144"/>
    </row>
    <row r="31" spans="1:14" ht="13.5" x14ac:dyDescent="0.2">
      <c r="A31" s="2106" t="s">
        <v>2289</v>
      </c>
      <c r="B31" s="3875" t="n">
        <v>14.71641292</v>
      </c>
      <c r="C31" s="3875" t="n">
        <v>5.5720626E-5</v>
      </c>
      <c r="D31" s="3875" t="n">
        <v>0.00386384735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18.69983290595231</v>
      </c>
      <c r="D32" s="3875" t="n">
        <v>0.48397404754798</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962.5957061959999</v>
      </c>
      <c r="C9" s="3875" t="n">
        <v>0.02832602942</v>
      </c>
      <c r="D9" s="3875" t="n">
        <v>0.02659613112</v>
      </c>
      <c r="E9" s="3872" t="s">
        <v>1185</v>
      </c>
      <c r="F9" s="3872" t="s">
        <v>1185</v>
      </c>
      <c r="G9" s="3872" t="s">
        <v>1185</v>
      </c>
      <c r="H9" s="3872" t="s">
        <v>1185</v>
      </c>
      <c r="I9" s="3872" t="s">
        <v>1185</v>
      </c>
      <c r="J9" s="3875" t="n">
        <v>8.83243625</v>
      </c>
      <c r="K9" s="3875" t="n">
        <v>278.637233</v>
      </c>
      <c r="L9" s="3875" t="n">
        <v>4.6254865</v>
      </c>
      <c r="M9" s="3875" t="n">
        <v>1.842601</v>
      </c>
      <c r="N9" s="144"/>
      <c r="O9" s="144"/>
      <c r="P9" s="144"/>
      <c r="Q9" s="144"/>
    </row>
    <row r="10" spans="1:17" ht="12" customHeight="1" x14ac:dyDescent="0.2">
      <c r="A10" s="2088" t="s">
        <v>61</v>
      </c>
      <c r="B10" s="3875" t="n">
        <v>712.3647245</v>
      </c>
      <c r="C10" s="3875" t="n">
        <v>0.0049815715</v>
      </c>
      <c r="D10" s="3875" t="n">
        <v>0.019926286</v>
      </c>
      <c r="E10" s="3872" t="s">
        <v>1185</v>
      </c>
      <c r="F10" s="3872" t="s">
        <v>1185</v>
      </c>
      <c r="G10" s="3872" t="s">
        <v>1185</v>
      </c>
      <c r="H10" s="3872" t="s">
        <v>1185</v>
      </c>
      <c r="I10" s="3872" t="s">
        <v>1185</v>
      </c>
      <c r="J10" s="3875" t="n">
        <v>2.49078575</v>
      </c>
      <c r="K10" s="3875" t="n">
        <v>278.0412</v>
      </c>
      <c r="L10" s="3875" t="n">
        <v>4.402319</v>
      </c>
      <c r="M10" s="3875" t="n">
        <v>0.231701</v>
      </c>
      <c r="N10" s="144"/>
      <c r="O10" s="144"/>
      <c r="P10" s="144"/>
      <c r="Q10" s="144"/>
    </row>
    <row r="11" spans="1:17" ht="12" customHeight="1" x14ac:dyDescent="0.2">
      <c r="A11" s="2088" t="s">
        <v>62</v>
      </c>
      <c r="B11" s="3875" t="n">
        <v>250.23098169599996</v>
      </c>
      <c r="C11" s="3875" t="n">
        <v>0.02334445792</v>
      </c>
      <c r="D11" s="3875" t="n">
        <v>0.00666984512</v>
      </c>
      <c r="E11" s="3872" t="s">
        <v>1185</v>
      </c>
      <c r="F11" s="3872" t="s">
        <v>1185</v>
      </c>
      <c r="G11" s="3872" t="s">
        <v>1185</v>
      </c>
      <c r="H11" s="3872" t="s">
        <v>1185</v>
      </c>
      <c r="I11" s="3872" t="s">
        <v>1185</v>
      </c>
      <c r="J11" s="3875" t="n">
        <v>6.3416505</v>
      </c>
      <c r="K11" s="3875" t="n">
        <v>0.596033</v>
      </c>
      <c r="L11" s="3875" t="n">
        <v>0.2231675</v>
      </c>
      <c r="M11" s="3875" t="n">
        <v>1.6109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5794.311149361029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3.52056858573361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37462.01823842574</v>
      </c>
      <c r="C7" s="3875" t="n">
        <v>6371.418268635186</v>
      </c>
      <c r="D7" s="3875" t="n">
        <v>5274.966000933549</v>
      </c>
      <c r="E7" s="3875" t="n">
        <v>4395.72274815423</v>
      </c>
      <c r="F7" s="3875" t="n">
        <v>0.03073579856605</v>
      </c>
      <c r="G7" s="3875" t="n">
        <v>17.513936901528</v>
      </c>
      <c r="H7" s="3875" t="s">
        <v>2996</v>
      </c>
      <c r="I7" s="3875" t="s">
        <v>2996</v>
      </c>
      <c r="J7" s="3875" t="n">
        <v>53521.6699288488</v>
      </c>
      <c r="K7" s="144"/>
    </row>
    <row r="8" spans="1:11" x14ac:dyDescent="0.2">
      <c r="A8" s="2108" t="s">
        <v>1069</v>
      </c>
      <c r="B8" s="3875" t="n">
        <v>43053.40824090044</v>
      </c>
      <c r="C8" s="3875" t="n">
        <v>1641.7168471090813</v>
      </c>
      <c r="D8" s="3875" t="n">
        <v>318.6573114092941</v>
      </c>
      <c r="E8" s="3872" t="s">
        <v>1185</v>
      </c>
      <c r="F8" s="3872" t="s">
        <v>1185</v>
      </c>
      <c r="G8" s="3872" t="s">
        <v>1185</v>
      </c>
      <c r="H8" s="3872" t="s">
        <v>1185</v>
      </c>
      <c r="I8" s="3872" t="s">
        <v>1185</v>
      </c>
      <c r="J8" s="3875" t="n">
        <v>45013.782399418815</v>
      </c>
      <c r="K8" s="411"/>
    </row>
    <row r="9" spans="1:11" x14ac:dyDescent="0.2">
      <c r="A9" s="2106" t="s">
        <v>1107</v>
      </c>
      <c r="B9" s="3875" t="n">
        <v>42175.946724433685</v>
      </c>
      <c r="C9" s="3875" t="n">
        <v>357.20466825116677</v>
      </c>
      <c r="D9" s="3875" t="n">
        <v>317.62776429922724</v>
      </c>
      <c r="E9" s="3872" t="s">
        <v>1185</v>
      </c>
      <c r="F9" s="3872" t="s">
        <v>1185</v>
      </c>
      <c r="G9" s="3872" t="s">
        <v>1185</v>
      </c>
      <c r="H9" s="3872" t="s">
        <v>1185</v>
      </c>
      <c r="I9" s="3872" t="s">
        <v>1185</v>
      </c>
      <c r="J9" s="3875" t="n">
        <v>42850.77915698408</v>
      </c>
      <c r="K9" s="411"/>
    </row>
    <row r="10" spans="1:11" x14ac:dyDescent="0.2">
      <c r="A10" s="2088" t="s">
        <v>1071</v>
      </c>
      <c r="B10" s="3875" t="n">
        <v>27543.823194525707</v>
      </c>
      <c r="C10" s="3875" t="n">
        <v>8.3440478614</v>
      </c>
      <c r="D10" s="3875" t="n">
        <v>109.0550723100796</v>
      </c>
      <c r="E10" s="3872" t="s">
        <v>1185</v>
      </c>
      <c r="F10" s="3872" t="s">
        <v>1185</v>
      </c>
      <c r="G10" s="3872" t="s">
        <v>1185</v>
      </c>
      <c r="H10" s="3872" t="s">
        <v>1185</v>
      </c>
      <c r="I10" s="3872" t="s">
        <v>1185</v>
      </c>
      <c r="J10" s="3875" t="n">
        <v>27661.22231469719</v>
      </c>
      <c r="K10" s="411"/>
    </row>
    <row r="11" spans="1:11" x14ac:dyDescent="0.2">
      <c r="A11" s="2088" t="s">
        <v>1108</v>
      </c>
      <c r="B11" s="3875" t="n">
        <v>3561.6509177135567</v>
      </c>
      <c r="C11" s="3875" t="n">
        <v>12.22533029982675</v>
      </c>
      <c r="D11" s="3875" t="n">
        <v>26.1518158664869</v>
      </c>
      <c r="E11" s="3872" t="s">
        <v>1185</v>
      </c>
      <c r="F11" s="3872" t="s">
        <v>1185</v>
      </c>
      <c r="G11" s="3872" t="s">
        <v>1185</v>
      </c>
      <c r="H11" s="3872" t="s">
        <v>1185</v>
      </c>
      <c r="I11" s="3872" t="s">
        <v>1185</v>
      </c>
      <c r="J11" s="3875" t="n">
        <v>3600.0280638798704</v>
      </c>
      <c r="K11" s="411"/>
    </row>
    <row r="12" spans="1:11" x14ac:dyDescent="0.2">
      <c r="A12" s="2088" t="s">
        <v>1073</v>
      </c>
      <c r="B12" s="3875" t="n">
        <v>9422.595259405978</v>
      </c>
      <c r="C12" s="3875" t="n">
        <v>23.17976454678675</v>
      </c>
      <c r="D12" s="3875" t="n">
        <v>96.85908577958254</v>
      </c>
      <c r="E12" s="3872" t="s">
        <v>1185</v>
      </c>
      <c r="F12" s="3872" t="s">
        <v>1185</v>
      </c>
      <c r="G12" s="3872" t="s">
        <v>1185</v>
      </c>
      <c r="H12" s="3872" t="s">
        <v>1185</v>
      </c>
      <c r="I12" s="3872" t="s">
        <v>1185</v>
      </c>
      <c r="J12" s="3875" t="n">
        <v>9542.634109732347</v>
      </c>
      <c r="K12" s="411"/>
    </row>
    <row r="13" spans="1:11" x14ac:dyDescent="0.2">
      <c r="A13" s="2088" t="s">
        <v>1074</v>
      </c>
      <c r="B13" s="3875" t="n">
        <v>1607.6009075611798</v>
      </c>
      <c r="C13" s="3875" t="n">
        <v>313.448484206575</v>
      </c>
      <c r="D13" s="3875" t="n">
        <v>85.2260594150302</v>
      </c>
      <c r="E13" s="3872" t="s">
        <v>1185</v>
      </c>
      <c r="F13" s="3872" t="s">
        <v>1185</v>
      </c>
      <c r="G13" s="3872" t="s">
        <v>1185</v>
      </c>
      <c r="H13" s="3872" t="s">
        <v>1185</v>
      </c>
      <c r="I13" s="3872" t="s">
        <v>1185</v>
      </c>
      <c r="J13" s="3875" t="n">
        <v>2006.275451182785</v>
      </c>
      <c r="K13" s="411"/>
    </row>
    <row r="14" spans="1:11" x14ac:dyDescent="0.2">
      <c r="A14" s="2088" t="s">
        <v>1075</v>
      </c>
      <c r="B14" s="3875" t="n">
        <v>40.27644522726241</v>
      </c>
      <c r="C14" s="3875" t="n">
        <v>0.00704133657825</v>
      </c>
      <c r="D14" s="3875" t="n">
        <v>0.33573092804798</v>
      </c>
      <c r="E14" s="3872" t="s">
        <v>1185</v>
      </c>
      <c r="F14" s="3872" t="s">
        <v>1185</v>
      </c>
      <c r="G14" s="3872" t="s">
        <v>1185</v>
      </c>
      <c r="H14" s="3872" t="s">
        <v>1185</v>
      </c>
      <c r="I14" s="3872" t="s">
        <v>1185</v>
      </c>
      <c r="J14" s="3875" t="n">
        <v>40.61921749188864</v>
      </c>
      <c r="K14" s="411"/>
    </row>
    <row r="15" spans="1:11" x14ac:dyDescent="0.2">
      <c r="A15" s="2106" t="s">
        <v>45</v>
      </c>
      <c r="B15" s="3875" t="n">
        <v>877.4615164667565</v>
      </c>
      <c r="C15" s="3875" t="n">
        <v>1284.5121788579145</v>
      </c>
      <c r="D15" s="3875" t="n">
        <v>1.0295471100669</v>
      </c>
      <c r="E15" s="3872" t="s">
        <v>1185</v>
      </c>
      <c r="F15" s="3872" t="s">
        <v>1185</v>
      </c>
      <c r="G15" s="3872" t="s">
        <v>1185</v>
      </c>
      <c r="H15" s="3872" t="s">
        <v>1185</v>
      </c>
      <c r="I15" s="3872" t="s">
        <v>1185</v>
      </c>
      <c r="J15" s="3875" t="n">
        <v>2163.003242434738</v>
      </c>
      <c r="K15" s="411"/>
    </row>
    <row r="16" spans="1:11" x14ac:dyDescent="0.2">
      <c r="A16" s="2088" t="s">
        <v>1076</v>
      </c>
      <c r="B16" s="3875" t="n">
        <v>29.1010014544</v>
      </c>
      <c r="C16" s="3875" t="n">
        <v>1049.478649039697</v>
      </c>
      <c r="D16" s="3875" t="s">
        <v>2939</v>
      </c>
      <c r="E16" s="3872" t="s">
        <v>1185</v>
      </c>
      <c r="F16" s="3872" t="s">
        <v>1185</v>
      </c>
      <c r="G16" s="3872" t="s">
        <v>1185</v>
      </c>
      <c r="H16" s="3872" t="s">
        <v>1185</v>
      </c>
      <c r="I16" s="3872" t="s">
        <v>1185</v>
      </c>
      <c r="J16" s="3875" t="n">
        <v>1078.579650494097</v>
      </c>
      <c r="K16" s="411"/>
    </row>
    <row r="17" spans="1:11" x14ac:dyDescent="0.2">
      <c r="A17" s="2088" t="s">
        <v>1109</v>
      </c>
      <c r="B17" s="3875" t="n">
        <v>848.3605150123565</v>
      </c>
      <c r="C17" s="3875" t="n">
        <v>235.0335298182175</v>
      </c>
      <c r="D17" s="3875" t="n">
        <v>1.0295471100669</v>
      </c>
      <c r="E17" s="3872" t="s">
        <v>1185</v>
      </c>
      <c r="F17" s="3872" t="s">
        <v>1185</v>
      </c>
      <c r="G17" s="3872" t="s">
        <v>1185</v>
      </c>
      <c r="H17" s="3872" t="s">
        <v>1185</v>
      </c>
      <c r="I17" s="3872" t="s">
        <v>1185</v>
      </c>
      <c r="J17" s="3875" t="n">
        <v>1084.4235919406408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4468.20857183625</v>
      </c>
      <c r="C19" s="3875" t="n">
        <v>2.2635E-4</v>
      </c>
      <c r="D19" s="3875" t="n">
        <v>105.5130669651124</v>
      </c>
      <c r="E19" s="3875" t="n">
        <v>4395.72274815423</v>
      </c>
      <c r="F19" s="3875" t="n">
        <v>0.03073579856605</v>
      </c>
      <c r="G19" s="3875" t="n">
        <v>17.513936901528</v>
      </c>
      <c r="H19" s="3875" t="s">
        <v>2996</v>
      </c>
      <c r="I19" s="3875" t="s">
        <v>2996</v>
      </c>
      <c r="J19" s="3875" t="n">
        <v>8986.989286005686</v>
      </c>
      <c r="K19" s="411"/>
    </row>
    <row r="20" spans="1:11" x14ac:dyDescent="0.2">
      <c r="A20" s="2078" t="s">
        <v>359</v>
      </c>
      <c r="B20" s="3875" t="n">
        <v>2521.4803304870625</v>
      </c>
      <c r="C20" s="3872" t="s">
        <v>1185</v>
      </c>
      <c r="D20" s="3872" t="s">
        <v>1185</v>
      </c>
      <c r="E20" s="3872" t="s">
        <v>1185</v>
      </c>
      <c r="F20" s="3872" t="s">
        <v>1185</v>
      </c>
      <c r="G20" s="3872" t="s">
        <v>1185</v>
      </c>
      <c r="H20" s="3872" t="s">
        <v>1185</v>
      </c>
      <c r="I20" s="3872" t="s">
        <v>1185</v>
      </c>
      <c r="J20" s="3875" t="n">
        <v>2521.4803304870625</v>
      </c>
      <c r="K20" s="411"/>
    </row>
    <row r="21" spans="1:11" x14ac:dyDescent="0.2">
      <c r="A21" s="2078" t="s">
        <v>1079</v>
      </c>
      <c r="B21" s="3875" t="n">
        <v>1652.7445063119605</v>
      </c>
      <c r="C21" s="3875" t="s">
        <v>2996</v>
      </c>
      <c r="D21" s="3875" t="n">
        <v>93.4751656491124</v>
      </c>
      <c r="E21" s="3875" t="s">
        <v>2981</v>
      </c>
      <c r="F21" s="3875" t="s">
        <v>2981</v>
      </c>
      <c r="G21" s="3875" t="s">
        <v>2981</v>
      </c>
      <c r="H21" s="3875" t="s">
        <v>2981</v>
      </c>
      <c r="I21" s="3875" t="s">
        <v>2981</v>
      </c>
      <c r="J21" s="3875" t="n">
        <v>1746.219671961073</v>
      </c>
      <c r="K21" s="411"/>
    </row>
    <row r="22" spans="1:11" x14ac:dyDescent="0.2">
      <c r="A22" s="2078" t="s">
        <v>330</v>
      </c>
      <c r="B22" s="3875" t="n">
        <v>183.0913270535621</v>
      </c>
      <c r="C22" s="3875" t="n">
        <v>2.2635E-4</v>
      </c>
      <c r="D22" s="3875" t="s">
        <v>2981</v>
      </c>
      <c r="E22" s="3875" t="s">
        <v>2981</v>
      </c>
      <c r="F22" s="3875" t="s">
        <v>2981</v>
      </c>
      <c r="G22" s="3875" t="s">
        <v>2981</v>
      </c>
      <c r="H22" s="3875" t="s">
        <v>2981</v>
      </c>
      <c r="I22" s="3875" t="s">
        <v>2981</v>
      </c>
      <c r="J22" s="3875" t="n">
        <v>183.09155340356213</v>
      </c>
      <c r="K22" s="411"/>
    </row>
    <row r="23" spans="1:11" x14ac:dyDescent="0.2">
      <c r="A23" s="2091" t="s">
        <v>1110</v>
      </c>
      <c r="B23" s="3875" t="n">
        <v>86.8460955337246</v>
      </c>
      <c r="C23" s="3875" t="s">
        <v>2996</v>
      </c>
      <c r="D23" s="3875" t="s">
        <v>2996</v>
      </c>
      <c r="E23" s="3872" t="s">
        <v>1185</v>
      </c>
      <c r="F23" s="3872" t="s">
        <v>1185</v>
      </c>
      <c r="G23" s="3872" t="s">
        <v>1185</v>
      </c>
      <c r="H23" s="3872" t="s">
        <v>1185</v>
      </c>
      <c r="I23" s="3872" t="s">
        <v>1185</v>
      </c>
      <c r="J23" s="3875" t="n">
        <v>86.8460955337246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4395.72274815423</v>
      </c>
      <c r="F25" s="3875" t="n">
        <v>0.03073579856605</v>
      </c>
      <c r="G25" s="3875" t="s">
        <v>2939</v>
      </c>
      <c r="H25" s="3875" t="s">
        <v>2939</v>
      </c>
      <c r="I25" s="3875" t="s">
        <v>2939</v>
      </c>
      <c r="J25" s="3875" t="n">
        <v>4395.753483952796</v>
      </c>
      <c r="K25" s="411"/>
    </row>
    <row r="26" spans="1:11" x14ac:dyDescent="0.2">
      <c r="A26" s="2091" t="s">
        <v>1083</v>
      </c>
      <c r="B26" s="3875" t="n">
        <v>24.04631244994006</v>
      </c>
      <c r="C26" s="3875" t="s">
        <v>2939</v>
      </c>
      <c r="D26" s="3875" t="n">
        <v>12.037901316</v>
      </c>
      <c r="E26" s="3875" t="s">
        <v>1185</v>
      </c>
      <c r="F26" s="3875" t="s">
        <v>2939</v>
      </c>
      <c r="G26" s="3875" t="n">
        <v>17.513936901528</v>
      </c>
      <c r="H26" s="3875" t="s">
        <v>1185</v>
      </c>
      <c r="I26" s="3875" t="s">
        <v>1185</v>
      </c>
      <c r="J26" s="3875" t="n">
        <v>53.59815066746806</v>
      </c>
      <c r="K26" s="411"/>
    </row>
    <row r="27" spans="1:11" x14ac:dyDescent="0.2">
      <c r="A27" s="2078" t="s">
        <v>1113</v>
      </c>
      <c r="B27" s="3875" t="s">
        <v>2997</v>
      </c>
      <c r="C27" s="3875" t="s">
        <v>2981</v>
      </c>
      <c r="D27" s="3875" t="s">
        <v>2981</v>
      </c>
      <c r="E27" s="3875" t="s">
        <v>1185</v>
      </c>
      <c r="F27" s="3875" t="s">
        <v>1185</v>
      </c>
      <c r="G27" s="3875" t="s">
        <v>1185</v>
      </c>
      <c r="H27" s="3875" t="s">
        <v>1185</v>
      </c>
      <c r="I27" s="3875" t="s">
        <v>1185</v>
      </c>
      <c r="J27" s="3875" t="s">
        <v>2997</v>
      </c>
      <c r="K27" s="411"/>
    </row>
    <row r="28" spans="1:11" x14ac:dyDescent="0.2">
      <c r="A28" s="2115" t="s">
        <v>1085</v>
      </c>
      <c r="B28" s="3875" t="n">
        <v>33.42348182065646</v>
      </c>
      <c r="C28" s="3875" t="n">
        <v>1957.7061601564612</v>
      </c>
      <c r="D28" s="3875" t="n">
        <v>4402.40311116088</v>
      </c>
      <c r="E28" s="3872" t="s">
        <v>1185</v>
      </c>
      <c r="F28" s="3872" t="s">
        <v>1185</v>
      </c>
      <c r="G28" s="3872" t="s">
        <v>1185</v>
      </c>
      <c r="H28" s="3872" t="s">
        <v>1185</v>
      </c>
      <c r="I28" s="3872" t="s">
        <v>1185</v>
      </c>
      <c r="J28" s="3875" t="n">
        <v>6393.532753137998</v>
      </c>
      <c r="K28" s="411"/>
    </row>
    <row r="29" spans="1:11" x14ac:dyDescent="0.2">
      <c r="A29" s="2106" t="s">
        <v>1086</v>
      </c>
      <c r="B29" s="3872" t="s">
        <v>1185</v>
      </c>
      <c r="C29" s="3875" t="n">
        <v>1512.3940745769742</v>
      </c>
      <c r="D29" s="3872" t="s">
        <v>1185</v>
      </c>
      <c r="E29" s="3872" t="s">
        <v>1185</v>
      </c>
      <c r="F29" s="3872" t="s">
        <v>1185</v>
      </c>
      <c r="G29" s="3872" t="s">
        <v>1185</v>
      </c>
      <c r="H29" s="3872" t="s">
        <v>1185</v>
      </c>
      <c r="I29" s="3872" t="s">
        <v>1185</v>
      </c>
      <c r="J29" s="3875" t="n">
        <v>1512.3940745769742</v>
      </c>
      <c r="K29" s="411"/>
    </row>
    <row r="30" spans="1:11" x14ac:dyDescent="0.2">
      <c r="A30" s="2106" t="s">
        <v>510</v>
      </c>
      <c r="B30" s="3872" t="s">
        <v>1185</v>
      </c>
      <c r="C30" s="3875" t="n">
        <v>324.08170708542775</v>
      </c>
      <c r="D30" s="3875" t="n">
        <v>289.41621065454217</v>
      </c>
      <c r="E30" s="3872" t="s">
        <v>1185</v>
      </c>
      <c r="F30" s="3872" t="s">
        <v>1185</v>
      </c>
      <c r="G30" s="3872" t="s">
        <v>1185</v>
      </c>
      <c r="H30" s="3872" t="s">
        <v>1185</v>
      </c>
      <c r="I30" s="3872" t="s">
        <v>1185</v>
      </c>
      <c r="J30" s="3875" t="n">
        <v>613.4979177399699</v>
      </c>
      <c r="K30" s="411"/>
    </row>
    <row r="31" spans="1:11" x14ac:dyDescent="0.2">
      <c r="A31" s="2106" t="s">
        <v>515</v>
      </c>
      <c r="B31" s="3872" t="s">
        <v>1185</v>
      </c>
      <c r="C31" s="3875" t="n">
        <v>93.96956932942525</v>
      </c>
      <c r="D31" s="3872" t="s">
        <v>1185</v>
      </c>
      <c r="E31" s="3872" t="s">
        <v>1185</v>
      </c>
      <c r="F31" s="3872" t="s">
        <v>1185</v>
      </c>
      <c r="G31" s="3872" t="s">
        <v>1185</v>
      </c>
      <c r="H31" s="3872" t="s">
        <v>1185</v>
      </c>
      <c r="I31" s="3872" t="s">
        <v>1185</v>
      </c>
      <c r="J31" s="3875" t="n">
        <v>93.96956932942525</v>
      </c>
      <c r="K31" s="411"/>
    </row>
    <row r="32" spans="1:11" ht="13.5" x14ac:dyDescent="0.2">
      <c r="A32" s="2106" t="s">
        <v>1114</v>
      </c>
      <c r="B32" s="3872" t="s">
        <v>1185</v>
      </c>
      <c r="C32" s="3875" t="s">
        <v>2939</v>
      </c>
      <c r="D32" s="3875" t="n">
        <v>4105.423637948686</v>
      </c>
      <c r="E32" s="3872" t="s">
        <v>1185</v>
      </c>
      <c r="F32" s="3872" t="s">
        <v>1185</v>
      </c>
      <c r="G32" s="3872" t="s">
        <v>1185</v>
      </c>
      <c r="H32" s="3872" t="s">
        <v>1185</v>
      </c>
      <c r="I32" s="3872" t="s">
        <v>1185</v>
      </c>
      <c r="J32" s="3875" t="n">
        <v>4105.423637948686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27.260809164634</v>
      </c>
      <c r="D34" s="3875" t="n">
        <v>7.56326255765236</v>
      </c>
      <c r="E34" s="3872" t="s">
        <v>1185</v>
      </c>
      <c r="F34" s="3872" t="s">
        <v>1185</v>
      </c>
      <c r="G34" s="3872" t="s">
        <v>1185</v>
      </c>
      <c r="H34" s="3872" t="s">
        <v>1185</v>
      </c>
      <c r="I34" s="3872" t="s">
        <v>1185</v>
      </c>
      <c r="J34" s="3875" t="n">
        <v>34.82407172228636</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33.42348182065646</v>
      </c>
      <c r="C36" s="3872" t="s">
        <v>1185</v>
      </c>
      <c r="D36" s="3872" t="s">
        <v>1185</v>
      </c>
      <c r="E36" s="3872" t="s">
        <v>1185</v>
      </c>
      <c r="F36" s="3872" t="s">
        <v>1185</v>
      </c>
      <c r="G36" s="3872" t="s">
        <v>1185</v>
      </c>
      <c r="H36" s="3872" t="s">
        <v>1185</v>
      </c>
      <c r="I36" s="3872" t="s">
        <v>1185</v>
      </c>
      <c r="J36" s="3875" t="n">
        <v>33.42348182065646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-10107.738469051605</v>
      </c>
      <c r="C39" s="3875" t="n">
        <v>10.63010421</v>
      </c>
      <c r="D39" s="3875" t="n">
        <v>285.99505871866467</v>
      </c>
      <c r="E39" s="3872" t="s">
        <v>1185</v>
      </c>
      <c r="F39" s="3872" t="s">
        <v>1185</v>
      </c>
      <c r="G39" s="3872" t="s">
        <v>1185</v>
      </c>
      <c r="H39" s="3872" t="s">
        <v>1185</v>
      </c>
      <c r="I39" s="3872" t="s">
        <v>1185</v>
      </c>
      <c r="J39" s="3875" t="n">
        <v>-9811.113306122941</v>
      </c>
      <c r="K39" s="411"/>
    </row>
    <row r="40" spans="1:11" x14ac:dyDescent="0.2">
      <c r="A40" s="2106" t="s">
        <v>733</v>
      </c>
      <c r="B40" s="3875" t="n">
        <v>-8845.830509645428</v>
      </c>
      <c r="C40" s="3875" t="n">
        <v>10.63010421</v>
      </c>
      <c r="D40" s="3875" t="n">
        <v>30.93427416293328</v>
      </c>
      <c r="E40" s="3872" t="s">
        <v>1185</v>
      </c>
      <c r="F40" s="3872" t="s">
        <v>1185</v>
      </c>
      <c r="G40" s="3872" t="s">
        <v>1185</v>
      </c>
      <c r="H40" s="3872" t="s">
        <v>1185</v>
      </c>
      <c r="I40" s="3872" t="s">
        <v>1185</v>
      </c>
      <c r="J40" s="3875" t="n">
        <v>-8804.266131272496</v>
      </c>
      <c r="K40" s="411"/>
    </row>
    <row r="41" spans="1:11" x14ac:dyDescent="0.2">
      <c r="A41" s="2106" t="s">
        <v>736</v>
      </c>
      <c r="B41" s="3875" t="n">
        <v>253.2508549422198</v>
      </c>
      <c r="C41" s="3875" t="s">
        <v>3099</v>
      </c>
      <c r="D41" s="3875" t="n">
        <v>82.87530854965368</v>
      </c>
      <c r="E41" s="3872" t="s">
        <v>1185</v>
      </c>
      <c r="F41" s="3872" t="s">
        <v>1185</v>
      </c>
      <c r="G41" s="3872" t="s">
        <v>1185</v>
      </c>
      <c r="H41" s="3872" t="s">
        <v>1185</v>
      </c>
      <c r="I41" s="3872" t="s">
        <v>1185</v>
      </c>
      <c r="J41" s="3875" t="n">
        <v>336.12616349187346</v>
      </c>
      <c r="K41" s="411"/>
    </row>
    <row r="42" spans="1:11" x14ac:dyDescent="0.2">
      <c r="A42" s="2106" t="s">
        <v>740</v>
      </c>
      <c r="B42" s="3875" t="n">
        <v>-1099.383408803633</v>
      </c>
      <c r="C42" s="3875" t="s">
        <v>3099</v>
      </c>
      <c r="D42" s="3875" t="n">
        <v>29.16321639524714</v>
      </c>
      <c r="E42" s="3872" t="s">
        <v>1185</v>
      </c>
      <c r="F42" s="3872" t="s">
        <v>1185</v>
      </c>
      <c r="G42" s="3872" t="s">
        <v>1185</v>
      </c>
      <c r="H42" s="3872" t="s">
        <v>1185</v>
      </c>
      <c r="I42" s="3872" t="s">
        <v>1185</v>
      </c>
      <c r="J42" s="3875" t="n">
        <v>-1070.2201924083859</v>
      </c>
      <c r="K42" s="411"/>
    </row>
    <row r="43" spans="1:11" x14ac:dyDescent="0.2">
      <c r="A43" s="2106" t="s">
        <v>896</v>
      </c>
      <c r="B43" s="3875" t="n">
        <v>242.6537819247812</v>
      </c>
      <c r="C43" s="3875" t="s">
        <v>2939</v>
      </c>
      <c r="D43" s="3875" t="n">
        <v>27.7755958595296</v>
      </c>
      <c r="E43" s="3872" t="s">
        <v>1185</v>
      </c>
      <c r="F43" s="3872" t="s">
        <v>1185</v>
      </c>
      <c r="G43" s="3872" t="s">
        <v>1185</v>
      </c>
      <c r="H43" s="3872" t="s">
        <v>1185</v>
      </c>
      <c r="I43" s="3872" t="s">
        <v>1185</v>
      </c>
      <c r="J43" s="3875" t="n">
        <v>270.4293777843108</v>
      </c>
      <c r="K43" s="411"/>
    </row>
    <row r="44" spans="1:11" x14ac:dyDescent="0.2">
      <c r="A44" s="2106" t="s">
        <v>1115</v>
      </c>
      <c r="B44" s="3875" t="n">
        <v>697.8655895230996</v>
      </c>
      <c r="C44" s="3875" t="s">
        <v>2939</v>
      </c>
      <c r="D44" s="3875" t="n">
        <v>64.00442487552851</v>
      </c>
      <c r="E44" s="3872" t="s">
        <v>1185</v>
      </c>
      <c r="F44" s="3872" t="s">
        <v>1185</v>
      </c>
      <c r="G44" s="3872" t="s">
        <v>1185</v>
      </c>
      <c r="H44" s="3872" t="s">
        <v>1185</v>
      </c>
      <c r="I44" s="3872" t="s">
        <v>1185</v>
      </c>
      <c r="J44" s="3875" t="n">
        <v>761.8700143986281</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-1356.2947769926438</v>
      </c>
      <c r="C46" s="3872" t="s">
        <v>1185</v>
      </c>
      <c r="D46" s="3872" t="s">
        <v>1185</v>
      </c>
      <c r="E46" s="3872" t="s">
        <v>1185</v>
      </c>
      <c r="F46" s="3872" t="s">
        <v>1185</v>
      </c>
      <c r="G46" s="3872" t="s">
        <v>1185</v>
      </c>
      <c r="H46" s="3872" t="s">
        <v>1185</v>
      </c>
      <c r="I46" s="3872" t="s">
        <v>1185</v>
      </c>
      <c r="J46" s="3875" t="n">
        <v>-1356.2947769926438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14.71641292</v>
      </c>
      <c r="C48" s="3875" t="n">
        <v>2761.3649308096433</v>
      </c>
      <c r="D48" s="3875" t="n">
        <v>162.39745267959805</v>
      </c>
      <c r="E48" s="3872" t="s">
        <v>1185</v>
      </c>
      <c r="F48" s="3872" t="s">
        <v>1185</v>
      </c>
      <c r="G48" s="3872" t="s">
        <v>1185</v>
      </c>
      <c r="H48" s="3872" t="s">
        <v>1185</v>
      </c>
      <c r="I48" s="3872" t="s">
        <v>1185</v>
      </c>
      <c r="J48" s="3875" t="n">
        <v>2938.4787964092416</v>
      </c>
      <c r="K48" s="411"/>
    </row>
    <row r="49" spans="1:11" x14ac:dyDescent="0.2">
      <c r="A49" s="2106" t="s">
        <v>2687</v>
      </c>
      <c r="B49" s="3875" t="s">
        <v>2939</v>
      </c>
      <c r="C49" s="3875" t="n">
        <v>2270.067715145186</v>
      </c>
      <c r="D49" s="3872" t="s">
        <v>1185</v>
      </c>
      <c r="E49" s="3872" t="s">
        <v>1185</v>
      </c>
      <c r="F49" s="3872" t="s">
        <v>1185</v>
      </c>
      <c r="G49" s="3872" t="s">
        <v>1185</v>
      </c>
      <c r="H49" s="3872" t="s">
        <v>1185</v>
      </c>
      <c r="I49" s="3872" t="s">
        <v>1185</v>
      </c>
      <c r="J49" s="3875" t="n">
        <v>2270.067715145186</v>
      </c>
      <c r="K49" s="411"/>
    </row>
    <row r="50" spans="1:11" x14ac:dyDescent="0.2">
      <c r="A50" s="2106" t="s">
        <v>989</v>
      </c>
      <c r="B50" s="3872" t="s">
        <v>1185</v>
      </c>
      <c r="C50" s="3875" t="n">
        <v>23.8</v>
      </c>
      <c r="D50" s="3875" t="n">
        <v>17.02176</v>
      </c>
      <c r="E50" s="3872" t="s">
        <v>1185</v>
      </c>
      <c r="F50" s="3872" t="s">
        <v>1185</v>
      </c>
      <c r="G50" s="3872" t="s">
        <v>1185</v>
      </c>
      <c r="H50" s="3872" t="s">
        <v>1185</v>
      </c>
      <c r="I50" s="3872" t="s">
        <v>1185</v>
      </c>
      <c r="J50" s="3875" t="n">
        <v>40.82176</v>
      </c>
      <c r="K50" s="411"/>
    </row>
    <row r="51" spans="1:11" x14ac:dyDescent="0.2">
      <c r="A51" s="2135" t="s">
        <v>993</v>
      </c>
      <c r="B51" s="3875" t="n">
        <v>14.71641292</v>
      </c>
      <c r="C51" s="3875" t="n">
        <v>0.00139301565</v>
      </c>
      <c r="D51" s="3875" t="n">
        <v>1.1514265103</v>
      </c>
      <c r="E51" s="3872" t="s">
        <v>1185</v>
      </c>
      <c r="F51" s="3872" t="s">
        <v>1185</v>
      </c>
      <c r="G51" s="3872" t="s">
        <v>1185</v>
      </c>
      <c r="H51" s="3872" t="s">
        <v>1185</v>
      </c>
      <c r="I51" s="3872" t="s">
        <v>1185</v>
      </c>
      <c r="J51" s="3875" t="n">
        <v>15.86923244595</v>
      </c>
      <c r="K51" s="411"/>
    </row>
    <row r="52" spans="1:11" x14ac:dyDescent="0.2">
      <c r="A52" s="2106" t="s">
        <v>1118</v>
      </c>
      <c r="B52" s="3872" t="s">
        <v>1185</v>
      </c>
      <c r="C52" s="3875" t="n">
        <v>467.49582264880775</v>
      </c>
      <c r="D52" s="3875" t="n">
        <v>144.22426616929803</v>
      </c>
      <c r="E52" s="3872" t="s">
        <v>1185</v>
      </c>
      <c r="F52" s="3872" t="s">
        <v>1185</v>
      </c>
      <c r="G52" s="3872" t="s">
        <v>1185</v>
      </c>
      <c r="H52" s="3872" t="s">
        <v>1185</v>
      </c>
      <c r="I52" s="3872" t="s">
        <v>1185</v>
      </c>
      <c r="J52" s="3875" t="n">
        <v>611.7200888181058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962.5957061959999</v>
      </c>
      <c r="C57" s="3875" t="n">
        <v>0.7081507355</v>
      </c>
      <c r="D57" s="3875" t="n">
        <v>7.92564707376</v>
      </c>
      <c r="E57" s="3872" t="s">
        <v>1185</v>
      </c>
      <c r="F57" s="3872" t="s">
        <v>1185</v>
      </c>
      <c r="G57" s="3872" t="s">
        <v>1185</v>
      </c>
      <c r="H57" s="3872" t="s">
        <v>1185</v>
      </c>
      <c r="I57" s="3872" t="s">
        <v>1185</v>
      </c>
      <c r="J57" s="3875" t="n">
        <v>971.22950400526</v>
      </c>
      <c r="K57" s="144"/>
    </row>
    <row r="58" spans="1:11" x14ac:dyDescent="0.2">
      <c r="A58" s="2144" t="s">
        <v>61</v>
      </c>
      <c r="B58" s="3875" t="n">
        <v>712.3647245</v>
      </c>
      <c r="C58" s="3875" t="n">
        <v>0.1245392875</v>
      </c>
      <c r="D58" s="3875" t="n">
        <v>5.938033228</v>
      </c>
      <c r="E58" s="3872" t="s">
        <v>1185</v>
      </c>
      <c r="F58" s="3872" t="s">
        <v>1185</v>
      </c>
      <c r="G58" s="3872" t="s">
        <v>1185</v>
      </c>
      <c r="H58" s="3872" t="s">
        <v>1185</v>
      </c>
      <c r="I58" s="3872" t="s">
        <v>1185</v>
      </c>
      <c r="J58" s="3875" t="n">
        <v>718.4272970155</v>
      </c>
      <c r="K58" s="144"/>
    </row>
    <row r="59" spans="1:11" x14ac:dyDescent="0.2">
      <c r="A59" s="2144" t="s">
        <v>62</v>
      </c>
      <c r="B59" s="3875" t="n">
        <v>250.23098169599996</v>
      </c>
      <c r="C59" s="3875" t="n">
        <v>0.583611448</v>
      </c>
      <c r="D59" s="3875" t="n">
        <v>1.98761384576</v>
      </c>
      <c r="E59" s="3872" t="s">
        <v>1185</v>
      </c>
      <c r="F59" s="3872" t="s">
        <v>1185</v>
      </c>
      <c r="G59" s="3872" t="s">
        <v>1185</v>
      </c>
      <c r="H59" s="3872" t="s">
        <v>1185</v>
      </c>
      <c r="I59" s="3872" t="s">
        <v>1185</v>
      </c>
      <c r="J59" s="3875" t="n">
        <v>252.80220698975995</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5794.311149361029</v>
      </c>
      <c r="C61" s="3872" t="s">
        <v>1185</v>
      </c>
      <c r="D61" s="3872" t="s">
        <v>1185</v>
      </c>
      <c r="E61" s="3872" t="s">
        <v>1185</v>
      </c>
      <c r="F61" s="3872" t="s">
        <v>1185</v>
      </c>
      <c r="G61" s="3872" t="s">
        <v>1185</v>
      </c>
      <c r="H61" s="3872" t="s">
        <v>1185</v>
      </c>
      <c r="I61" s="3872" t="s">
        <v>1185</v>
      </c>
      <c r="J61" s="3875" t="n">
        <v>5794.311149361029</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3104</v>
      </c>
      <c r="C63" s="3872" t="s">
        <v>1185</v>
      </c>
      <c r="D63" s="3872" t="s">
        <v>1185</v>
      </c>
      <c r="E63" s="3872" t="s">
        <v>1185</v>
      </c>
      <c r="F63" s="3872" t="s">
        <v>1185</v>
      </c>
      <c r="G63" s="3872" t="s">
        <v>1185</v>
      </c>
      <c r="H63" s="3872" t="s">
        <v>1185</v>
      </c>
      <c r="I63" s="3872" t="s">
        <v>1185</v>
      </c>
      <c r="J63" s="3875" t="s">
        <v>3104</v>
      </c>
      <c r="K63" s="144"/>
    </row>
    <row r="64" spans="1:11" ht="13.5" x14ac:dyDescent="0.25">
      <c r="A64" s="2120" t="s">
        <v>1211</v>
      </c>
      <c r="B64" s="3872" t="s">
        <v>1185</v>
      </c>
      <c r="C64" s="3872" t="s">
        <v>1185</v>
      </c>
      <c r="D64" s="3875" t="n">
        <v>1049.1294385486158</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63332.78323497174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53521.6699288488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3207</v>
      </c>
      <c r="C7" s="3875" t="s">
        <v>3208</v>
      </c>
      <c r="D7" s="3875" t="s">
        <v>3207</v>
      </c>
      <c r="E7" s="3875" t="s">
        <v>3208</v>
      </c>
      <c r="F7" s="3875" t="s">
        <v>3207</v>
      </c>
      <c r="G7" s="3875" t="s">
        <v>3209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3207</v>
      </c>
      <c r="C8" s="3875" t="s">
        <v>3208</v>
      </c>
      <c r="D8" s="3875" t="s">
        <v>3207</v>
      </c>
      <c r="E8" s="3875" t="s">
        <v>3209</v>
      </c>
      <c r="F8" s="3875" t="s">
        <v>3207</v>
      </c>
      <c r="G8" s="3875" t="s">
        <v>3209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3207</v>
      </c>
      <c r="C9" s="3875" t="s">
        <v>3210</v>
      </c>
      <c r="D9" s="3875" t="s">
        <v>3211</v>
      </c>
      <c r="E9" s="3875" t="s">
        <v>3212</v>
      </c>
      <c r="F9" s="3875" t="s">
        <v>3211</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3207</v>
      </c>
      <c r="C10" s="3875" t="s">
        <v>3210</v>
      </c>
      <c r="D10" s="3875" t="s">
        <v>3211</v>
      </c>
      <c r="E10" s="3875" t="s">
        <v>3212</v>
      </c>
      <c r="F10" s="3875" t="s">
        <v>3211</v>
      </c>
      <c r="G10" s="3875" t="s">
        <v>3212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3207</v>
      </c>
      <c r="C11" s="3875" t="s">
        <v>3208</v>
      </c>
      <c r="D11" s="3875" t="s">
        <v>3207</v>
      </c>
      <c r="E11" s="3875" t="s">
        <v>3209</v>
      </c>
      <c r="F11" s="3875" t="s">
        <v>3207</v>
      </c>
      <c r="G11" s="3875" t="s">
        <v>3209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3207</v>
      </c>
      <c r="C12" s="3875" t="s">
        <v>3210</v>
      </c>
      <c r="D12" s="3875" t="s">
        <v>3211</v>
      </c>
      <c r="E12" s="3875" t="s">
        <v>3212</v>
      </c>
      <c r="F12" s="3875" t="s">
        <v>3211</v>
      </c>
      <c r="G12" s="3875" t="s">
        <v>3212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3211</v>
      </c>
      <c r="C13" s="3875" t="s">
        <v>3212</v>
      </c>
      <c r="D13" s="3875" t="s">
        <v>3211</v>
      </c>
      <c r="E13" s="3875" t="s">
        <v>3212</v>
      </c>
      <c r="F13" s="3875" t="s">
        <v>3211</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3211</v>
      </c>
      <c r="C14" s="3875" t="s">
        <v>3212</v>
      </c>
      <c r="D14" s="3875" t="s">
        <v>3207</v>
      </c>
      <c r="E14" s="3875" t="s">
        <v>3210</v>
      </c>
      <c r="F14" s="3875" t="s">
        <v>3211</v>
      </c>
      <c r="G14" s="3875" t="s">
        <v>3212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3211</v>
      </c>
      <c r="C15" s="3875" t="s">
        <v>3212</v>
      </c>
      <c r="D15" s="3875" t="s">
        <v>3207</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3211</v>
      </c>
      <c r="C16" s="3875" t="s">
        <v>3212</v>
      </c>
      <c r="D16" s="3875" t="s">
        <v>3211</v>
      </c>
      <c r="E16" s="3875" t="s">
        <v>3212</v>
      </c>
      <c r="F16" s="3875" t="s">
        <v>3211</v>
      </c>
      <c r="G16" s="3875" t="s">
        <v>3212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3207</v>
      </c>
      <c r="C18" s="3875" t="s">
        <v>3213</v>
      </c>
      <c r="D18" s="3875" t="s">
        <v>1185</v>
      </c>
      <c r="E18" s="3875" t="s">
        <v>1185</v>
      </c>
      <c r="F18" s="3875" t="s">
        <v>3214</v>
      </c>
      <c r="G18" s="3875" t="s">
        <v>3215</v>
      </c>
      <c r="H18" s="3875" t="s">
        <v>3216</v>
      </c>
      <c r="I18" s="3875" t="s">
        <v>3217</v>
      </c>
      <c r="J18" s="3875" t="s">
        <v>3216</v>
      </c>
      <c r="K18" s="3875" t="s">
        <v>3217</v>
      </c>
      <c r="L18" s="3875" t="s">
        <v>3216</v>
      </c>
      <c r="M18" s="3875" t="s">
        <v>3217</v>
      </c>
      <c r="N18" s="3875" t="s">
        <v>2939</v>
      </c>
      <c r="O18" s="3875" t="s">
        <v>2939</v>
      </c>
      <c r="P18" s="3875" t="s">
        <v>2939</v>
      </c>
      <c r="Q18" s="3875" t="s">
        <v>2939</v>
      </c>
    </row>
    <row r="19" spans="1:17" ht="12" customHeight="1" x14ac:dyDescent="0.2">
      <c r="A19" s="2078" t="s">
        <v>359</v>
      </c>
      <c r="B19" s="3875" t="s">
        <v>3207</v>
      </c>
      <c r="C19" s="3875" t="s">
        <v>3215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3218</v>
      </c>
      <c r="C20" s="3875" t="s">
        <v>3219</v>
      </c>
      <c r="D20" s="3875" t="s">
        <v>1185</v>
      </c>
      <c r="E20" s="3875" t="s">
        <v>1185</v>
      </c>
      <c r="F20" s="3875" t="s">
        <v>3220</v>
      </c>
      <c r="G20" s="3875" t="s">
        <v>3221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3207</v>
      </c>
      <c r="C21" s="3875" t="s">
        <v>3215</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3207</v>
      </c>
      <c r="C22" s="3875" t="s">
        <v>3209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3218</v>
      </c>
      <c r="I24" s="3875" t="s">
        <v>3212</v>
      </c>
      <c r="J24" s="3875" t="s">
        <v>3216</v>
      </c>
      <c r="K24" s="3875" t="s">
        <v>3217</v>
      </c>
      <c r="L24" s="3875" t="s">
        <v>2939</v>
      </c>
      <c r="M24" s="3875" t="s">
        <v>2939</v>
      </c>
      <c r="N24" s="3875" t="s">
        <v>2939</v>
      </c>
      <c r="O24" s="3875" t="s">
        <v>2939</v>
      </c>
      <c r="P24" s="3875" t="s">
        <v>2939</v>
      </c>
      <c r="Q24" s="3875" t="s">
        <v>2939</v>
      </c>
    </row>
    <row r="25" spans="1:17" ht="13.5" customHeight="1" x14ac:dyDescent="0.2">
      <c r="A25" s="2091" t="s">
        <v>1083</v>
      </c>
      <c r="B25" s="3875" t="s">
        <v>3211</v>
      </c>
      <c r="C25" s="3875" t="s">
        <v>3212</v>
      </c>
      <c r="D25" s="3875" t="s">
        <v>1185</v>
      </c>
      <c r="E25" s="3875" t="s">
        <v>1185</v>
      </c>
      <c r="F25" s="3875" t="s">
        <v>3211</v>
      </c>
      <c r="G25" s="3875" t="s">
        <v>3210</v>
      </c>
      <c r="H25" s="3875" t="s">
        <v>2939</v>
      </c>
      <c r="I25" s="3875" t="s">
        <v>2939</v>
      </c>
      <c r="J25" s="3875" t="s">
        <v>2939</v>
      </c>
      <c r="K25" s="3875" t="s">
        <v>2939</v>
      </c>
      <c r="L25" s="3875" t="s">
        <v>3216</v>
      </c>
      <c r="M25" s="3875" t="s">
        <v>3217</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3211</v>
      </c>
      <c r="C7" s="3875" t="s">
        <v>3212</v>
      </c>
      <c r="D7" s="3875" t="s">
        <v>3222</v>
      </c>
      <c r="E7" s="3875" t="s">
        <v>3210</v>
      </c>
      <c r="F7" s="3875" t="s">
        <v>3222</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3207</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3207</v>
      </c>
      <c r="E9" s="3875" t="s">
        <v>3210</v>
      </c>
      <c r="F9" s="3875" t="s">
        <v>3207</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3211</v>
      </c>
      <c r="E10" s="3875" t="s">
        <v>3212</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3211</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3212</v>
      </c>
      <c r="E13" s="3875" t="s">
        <v>3212</v>
      </c>
      <c r="F13" s="3875" t="s">
        <v>3212</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3211</v>
      </c>
      <c r="C15" s="3875" t="s">
        <v>3212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3207</v>
      </c>
      <c r="C18" s="3875" t="s">
        <v>3210</v>
      </c>
      <c r="D18" s="3875" t="s">
        <v>3211</v>
      </c>
      <c r="E18" s="3875" t="s">
        <v>3212</v>
      </c>
      <c r="F18" s="3875" t="s">
        <v>3211</v>
      </c>
      <c r="G18" s="3875" t="s">
        <v>3212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3207</v>
      </c>
      <c r="C19" s="3875" t="s">
        <v>3210</v>
      </c>
      <c r="D19" s="3875" t="s">
        <v>3211</v>
      </c>
      <c r="E19" s="3875" t="s">
        <v>3212</v>
      </c>
      <c r="F19" s="3875" t="s">
        <v>3211</v>
      </c>
      <c r="G19" s="3875" t="s">
        <v>3212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3207</v>
      </c>
      <c r="C20" s="3875" t="s">
        <v>3210</v>
      </c>
      <c r="D20" s="3875" t="s">
        <v>1185</v>
      </c>
      <c r="E20" s="3875" t="s">
        <v>1185</v>
      </c>
      <c r="F20" s="3875" t="s">
        <v>3211</v>
      </c>
      <c r="G20" s="3875" t="s">
        <v>3212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3207</v>
      </c>
      <c r="C21" s="3875" t="s">
        <v>3210</v>
      </c>
      <c r="D21" s="3875" t="s">
        <v>1185</v>
      </c>
      <c r="E21" s="3875" t="s">
        <v>1185</v>
      </c>
      <c r="F21" s="3875" t="s">
        <v>3211</v>
      </c>
      <c r="G21" s="3875" t="s">
        <v>3212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3207</v>
      </c>
      <c r="C22" s="3875" t="s">
        <v>3210</v>
      </c>
      <c r="D22" s="3875" t="s">
        <v>1185</v>
      </c>
      <c r="E22" s="3875" t="s">
        <v>1185</v>
      </c>
      <c r="F22" s="3875" t="s">
        <v>3211</v>
      </c>
      <c r="G22" s="3875" t="s">
        <v>3212</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3207</v>
      </c>
      <c r="C23" s="3875" t="s">
        <v>3210</v>
      </c>
      <c r="D23" s="3875" t="s">
        <v>1185</v>
      </c>
      <c r="E23" s="3875" t="s">
        <v>1185</v>
      </c>
      <c r="F23" s="3875" t="s">
        <v>3211</v>
      </c>
      <c r="G23" s="3875" t="s">
        <v>3212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3218</v>
      </c>
      <c r="C25" s="3875" t="s">
        <v>3212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3211</v>
      </c>
      <c r="C27" s="3875" t="s">
        <v>3212</v>
      </c>
      <c r="D27" s="3875" t="s">
        <v>3207</v>
      </c>
      <c r="E27" s="3875" t="s">
        <v>3210</v>
      </c>
      <c r="F27" s="3875" t="s">
        <v>3211</v>
      </c>
      <c r="G27" s="3875" t="s">
        <v>3212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3218</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3211</v>
      </c>
      <c r="E29" s="3875" t="s">
        <v>3212</v>
      </c>
      <c r="F29" s="3875" t="s">
        <v>3211</v>
      </c>
      <c r="G29" s="3875" t="s">
        <v>3212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3211</v>
      </c>
      <c r="C30" s="3875" t="s">
        <v>3212</v>
      </c>
      <c r="D30" s="3875" t="s">
        <v>3211</v>
      </c>
      <c r="E30" s="3875" t="s">
        <v>3212</v>
      </c>
      <c r="F30" s="3875" t="s">
        <v>3211</v>
      </c>
      <c r="G30" s="3875" t="s">
        <v>3212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3218</v>
      </c>
      <c r="E31" s="3875" t="s">
        <v>3212</v>
      </c>
      <c r="F31" s="3875" t="s">
        <v>3211</v>
      </c>
      <c r="G31" s="3875" t="s">
        <v>3212</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254.85673074540745</v>
      </c>
      <c r="C8" s="3875" t="n">
        <v>92.33474150875678</v>
      </c>
      <c r="D8" s="3875" t="n">
        <v>63.43085899337975</v>
      </c>
      <c r="E8" s="3875" t="n">
        <v>90.84247531242028</v>
      </c>
      <c r="F8" s="3875" t="s">
        <v>2939</v>
      </c>
      <c r="G8" s="3875" t="s">
        <v>2939</v>
      </c>
      <c r="H8" s="3875" t="n">
        <v>3.52056858573361</v>
      </c>
    </row>
    <row r="9" spans="1:8" x14ac:dyDescent="0.2">
      <c r="A9" s="2195" t="s">
        <v>1069</v>
      </c>
      <c r="B9" s="3871" t="n">
        <v>65.66867388436324</v>
      </c>
      <c r="C9" s="3871" t="n">
        <v>68.87391435802431</v>
      </c>
      <c r="D9" s="3871" t="n">
        <v>8.66463853436402</v>
      </c>
      <c r="E9" s="3871" t="n">
        <v>81.78082537765513</v>
      </c>
      <c r="F9" s="3871" t="s">
        <v>2939</v>
      </c>
      <c r="G9" s="3871" t="s">
        <v>2939</v>
      </c>
      <c r="H9" s="3871" t="s">
        <v>2939</v>
      </c>
    </row>
    <row r="10" spans="1:8" ht="13.5" customHeight="1" x14ac:dyDescent="0.2">
      <c r="A10" s="2195" t="s">
        <v>1142</v>
      </c>
      <c r="B10" s="3871" t="n">
        <v>9.054E-6</v>
      </c>
      <c r="C10" s="3871" t="n">
        <v>0.56174745244</v>
      </c>
      <c r="D10" s="3871" t="n">
        <v>54.76622045901573</v>
      </c>
      <c r="E10" s="3871" t="n">
        <v>8.14434148458</v>
      </c>
      <c r="F10" s="3871" t="s">
        <v>2939</v>
      </c>
      <c r="G10" s="3871" t="s">
        <v>2939</v>
      </c>
      <c r="H10" s="3871" t="s">
        <v>2939</v>
      </c>
    </row>
    <row r="11" spans="1:8" ht="14.25" x14ac:dyDescent="0.2">
      <c r="A11" s="2195" t="s">
        <v>2322</v>
      </c>
      <c r="B11" s="3871" t="n">
        <v>78.30824640625845</v>
      </c>
      <c r="C11" s="3871" t="n">
        <v>22.89907969829247</v>
      </c>
      <c r="D11" s="3871" t="s">
        <v>2996</v>
      </c>
      <c r="E11" s="3871" t="n">
        <v>0.91730845018514</v>
      </c>
      <c r="F11" s="3872" t="s">
        <v>1185</v>
      </c>
      <c r="G11" s="3871" t="s">
        <v>2939</v>
      </c>
      <c r="H11" s="3871" t="n">
        <v>3.34370795688141</v>
      </c>
    </row>
    <row r="12" spans="1:8" ht="14.25" x14ac:dyDescent="0.2">
      <c r="A12" s="2195" t="s">
        <v>2323</v>
      </c>
      <c r="B12" s="3871" t="n">
        <v>0.4252041684</v>
      </c>
      <c r="C12" s="3871" t="s">
        <v>2996</v>
      </c>
      <c r="D12" s="3871" t="s">
        <v>2996</v>
      </c>
      <c r="E12" s="3871" t="s">
        <v>2996</v>
      </c>
      <c r="F12" s="3872" t="s">
        <v>1185</v>
      </c>
      <c r="G12" s="3871" t="s">
        <v>2939</v>
      </c>
      <c r="H12" s="3871" t="n">
        <v>0.1768606288522</v>
      </c>
    </row>
    <row r="13" spans="1:8" x14ac:dyDescent="0.2">
      <c r="A13" s="2195" t="s">
        <v>1143</v>
      </c>
      <c r="B13" s="3871" t="n">
        <v>110.45459723238574</v>
      </c>
      <c r="C13" s="3871" t="s">
        <v>2996</v>
      </c>
      <c r="D13" s="3871" t="s">
        <v>2939</v>
      </c>
      <c r="E13" s="3871" t="s">
        <v>3099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3223</v>
      </c>
      <c r="D7" s="3875" t="s">
        <v>3223</v>
      </c>
      <c r="E7" s="3875" t="s">
        <v>3223</v>
      </c>
      <c r="F7" s="3875" t="s">
        <v>3223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3223</v>
      </c>
      <c r="D10" s="3875" t="s">
        <v>3223</v>
      </c>
      <c r="E10" s="3875" t="s">
        <v>3223</v>
      </c>
      <c r="F10" s="3875" t="s">
        <v>3223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3223</v>
      </c>
      <c r="D13" s="3875" t="s">
        <v>3223</v>
      </c>
      <c r="E13" s="3875" t="s">
        <v>3223</v>
      </c>
      <c r="F13" s="3875" t="s">
        <v>3223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3223</v>
      </c>
      <c r="D24" s="3875" t="s">
        <v>3223</v>
      </c>
      <c r="E24" s="3875" t="s">
        <v>3223</v>
      </c>
      <c r="F24" s="3875" t="s">
        <v>3223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3223</v>
      </c>
      <c r="D27" s="3875" t="s">
        <v>3223</v>
      </c>
      <c r="E27" s="3875" t="s">
        <v>3223</v>
      </c>
      <c r="F27" s="3875" t="s">
        <v>3223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3223</v>
      </c>
      <c r="D30" s="3875" t="s">
        <v>3223</v>
      </c>
      <c r="E30" s="3875" t="s">
        <v>3223</v>
      </c>
      <c r="F30" s="3875" t="s">
        <v>3223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3223</v>
      </c>
      <c r="D44" s="3875" t="s">
        <v>3223</v>
      </c>
      <c r="E44" s="3875" t="s">
        <v>3223</v>
      </c>
      <c r="F44" s="3875" t="s">
        <v>3223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3223</v>
      </c>
      <c r="D61" s="3875" t="s">
        <v>3223</v>
      </c>
      <c r="E61" s="3875" t="s">
        <v>3223</v>
      </c>
      <c r="F61" s="3875" t="s">
        <v>3223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3223</v>
      </c>
      <c r="D64" s="3875" t="s">
        <v>3223</v>
      </c>
      <c r="E64" s="3875" t="s">
        <v>3223</v>
      </c>
      <c r="F64" s="3875" t="s">
        <v>3223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3223</v>
      </c>
      <c r="D67" s="3875" t="s">
        <v>3223</v>
      </c>
      <c r="E67" s="3875" t="s">
        <v>3223</v>
      </c>
      <c r="F67" s="3875" t="s">
        <v>3223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3224</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3223</v>
      </c>
      <c r="D70" s="3875" t="s">
        <v>3223</v>
      </c>
      <c r="E70" s="3875" t="s">
        <v>3223</v>
      </c>
      <c r="F70" s="3875" t="s">
        <v>3223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3223</v>
      </c>
      <c r="E81" s="3875" t="s">
        <v>3223</v>
      </c>
      <c r="F81" s="3875" t="s">
        <v>3223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3223</v>
      </c>
      <c r="E84" s="3875" t="s">
        <v>3223</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3223</v>
      </c>
      <c r="E87" s="3875" t="s">
        <v>3223</v>
      </c>
      <c r="F87" s="3875" t="s">
        <v>3223</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3224</v>
      </c>
      <c r="C99" s="3875" t="s">
        <v>3223</v>
      </c>
      <c r="D99" s="3875" t="s">
        <v>1185</v>
      </c>
      <c r="E99" s="3875" t="s">
        <v>3223</v>
      </c>
      <c r="F99" s="3875" t="s">
        <v>3223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3223</v>
      </c>
      <c r="D100" s="3875" t="s">
        <v>3223</v>
      </c>
      <c r="E100" s="3875" t="s">
        <v>3223</v>
      </c>
      <c r="F100" s="3875" t="s">
        <v>3223</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3223</v>
      </c>
      <c r="D104" s="3875" t="s">
        <v>3223</v>
      </c>
      <c r="E104" s="3875" t="s">
        <v>3223</v>
      </c>
      <c r="F104" s="3875" t="s">
        <v>3223</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3223</v>
      </c>
      <c r="D111" s="3875" t="s">
        <v>1185</v>
      </c>
      <c r="E111" s="3875" t="s">
        <v>3223</v>
      </c>
      <c r="F111" s="3875" t="s">
        <v>3223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3223</v>
      </c>
      <c r="D114" s="3875" t="s">
        <v>3223</v>
      </c>
      <c r="E114" s="3875" t="s">
        <v>3223</v>
      </c>
      <c r="F114" s="3875" t="s">
        <v>3223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3223</v>
      </c>
      <c r="D115" s="3875" t="s">
        <v>3223</v>
      </c>
      <c r="E115" s="3875" t="s">
        <v>3223</v>
      </c>
      <c r="F115" s="3875" t="s">
        <v>3223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3225</v>
      </c>
      <c r="C118" s="3875" t="s">
        <v>1185</v>
      </c>
      <c r="D118" s="3875" t="s">
        <v>3223</v>
      </c>
      <c r="E118" s="3875" t="s">
        <v>3223</v>
      </c>
      <c r="F118" s="3875" t="s">
        <v>3223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3223</v>
      </c>
      <c r="D126" s="3875" t="s">
        <v>3223</v>
      </c>
      <c r="E126" s="3875" t="s">
        <v>3223</v>
      </c>
      <c r="F126" s="3875" t="s">
        <v>3223</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3223</v>
      </c>
      <c r="E134" s="3875" t="s">
        <v>3223</v>
      </c>
      <c r="F134" s="3875" t="s">
        <v>3223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3226</v>
      </c>
      <c r="C156" s="3875" t="s">
        <v>3223</v>
      </c>
      <c r="D156" s="3875" t="s">
        <v>3223</v>
      </c>
      <c r="E156" s="3875" t="s">
        <v>3223</v>
      </c>
      <c r="F156" s="3875" t="s">
        <v>3223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3224</v>
      </c>
      <c r="C170" s="3875" t="s">
        <v>3223</v>
      </c>
      <c r="D170" s="3875" t="s">
        <v>3223</v>
      </c>
      <c r="E170" s="3875" t="s">
        <v>3223</v>
      </c>
      <c r="F170" s="3875" t="s">
        <v>3223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3224</v>
      </c>
      <c r="C171" s="3875" t="s">
        <v>1185</v>
      </c>
      <c r="D171" s="3875" t="s">
        <v>3223</v>
      </c>
      <c r="E171" s="3875" t="s">
        <v>3223</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3225</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3225</v>
      </c>
      <c r="C175" s="3875" t="s">
        <v>3223</v>
      </c>
      <c r="D175" s="3875" t="s">
        <v>3223</v>
      </c>
      <c r="E175" s="3875" t="s">
        <v>3223</v>
      </c>
      <c r="F175" s="3875" t="s">
        <v>3223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3225</v>
      </c>
      <c r="C176" s="3875" t="s">
        <v>3223</v>
      </c>
      <c r="D176" s="3875" t="s">
        <v>1185</v>
      </c>
      <c r="E176" s="3875" t="s">
        <v>3223</v>
      </c>
      <c r="F176" s="3875" t="s">
        <v>3223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3223</v>
      </c>
      <c r="D187" s="3875" t="s">
        <v>3223</v>
      </c>
      <c r="E187" s="3875" t="s">
        <v>1185</v>
      </c>
      <c r="F187" s="3875" t="s">
        <v>3223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3223</v>
      </c>
      <c r="D188" s="3875" t="s">
        <v>3223</v>
      </c>
      <c r="E188" s="3875" t="s">
        <v>1185</v>
      </c>
      <c r="F188" s="3875" t="s">
        <v>3223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3223</v>
      </c>
      <c r="D189" s="3875" t="s">
        <v>3223</v>
      </c>
      <c r="E189" s="3875" t="s">
        <v>1185</v>
      </c>
      <c r="F189" s="3875" t="s">
        <v>3223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3223</v>
      </c>
      <c r="D190" s="3875" t="s">
        <v>3223</v>
      </c>
      <c r="E190" s="3875" t="s">
        <v>1185</v>
      </c>
      <c r="F190" s="3875" t="s">
        <v>3223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3223</v>
      </c>
      <c r="D192" s="3875" t="s">
        <v>3223</v>
      </c>
      <c r="E192" s="3875" t="s">
        <v>1185</v>
      </c>
      <c r="F192" s="3875" t="s">
        <v>3223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3223</v>
      </c>
      <c r="D198" s="3875" t="s">
        <v>3223</v>
      </c>
      <c r="E198" s="3875" t="s">
        <v>1185</v>
      </c>
      <c r="F198" s="3875" t="s">
        <v>3223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3223</v>
      </c>
      <c r="D201" s="3875" t="s">
        <v>3223</v>
      </c>
      <c r="E201" s="3875" t="s">
        <v>1185</v>
      </c>
      <c r="F201" s="3875" t="s">
        <v>3223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3224</v>
      </c>
      <c r="C214" s="3875" t="s">
        <v>3223</v>
      </c>
      <c r="D214" s="3875" t="s">
        <v>3223</v>
      </c>
      <c r="E214" s="3875" t="s">
        <v>3223</v>
      </c>
      <c r="F214" s="3875" t="s">
        <v>3223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3224</v>
      </c>
      <c r="C221" s="3875" t="s">
        <v>3223</v>
      </c>
      <c r="D221" s="3875" t="s">
        <v>3223</v>
      </c>
      <c r="E221" s="3875" t="s">
        <v>3223</v>
      </c>
      <c r="F221" s="3875" t="s">
        <v>3223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37896.697268035394</v>
      </c>
      <c r="C8" s="3871" t="n">
        <v>37462.01823842574</v>
      </c>
      <c r="D8" s="3875" t="n">
        <v>-434.67902960964824</v>
      </c>
      <c r="E8" s="3875" t="n">
        <v>-1.147010322655</v>
      </c>
      <c r="F8" s="3875" t="n">
        <v>-0.686341271308</v>
      </c>
      <c r="G8" s="3875" t="n">
        <v>-0.812155207764</v>
      </c>
      <c r="H8" s="3871" t="n">
        <v>6711.0678916769775</v>
      </c>
      <c r="I8" s="3871" t="n">
        <v>6371.418268635186</v>
      </c>
      <c r="J8" s="3875" t="n">
        <v>-339.6496230417915</v>
      </c>
      <c r="K8" s="3875" t="n">
        <v>-5.061036909834</v>
      </c>
      <c r="L8" s="3875" t="n">
        <v>-0.536293536606</v>
      </c>
      <c r="M8" s="3875" t="n">
        <v>-0.634602065842</v>
      </c>
      <c r="N8" s="3871" t="n">
        <v>5402.031700905003</v>
      </c>
      <c r="O8" s="3871" t="n">
        <v>5274.966000933549</v>
      </c>
      <c r="P8" s="3875" t="n">
        <v>-127.06569997145368</v>
      </c>
      <c r="Q8" s="3875" t="n">
        <v>-2.352183530322</v>
      </c>
      <c r="R8" s="3875" t="n">
        <v>-0.200631795227</v>
      </c>
      <c r="S8" s="3875" t="n">
        <v>-0.2374098195</v>
      </c>
    </row>
    <row r="9" spans="1:19" ht="12" x14ac:dyDescent="0.2">
      <c r="A9" s="2084" t="s">
        <v>1069</v>
      </c>
      <c r="B9" s="3871" t="n">
        <v>43065.94556233087</v>
      </c>
      <c r="C9" s="3871" t="n">
        <v>43053.40824090044</v>
      </c>
      <c r="D9" s="3875" t="n">
        <v>-12.53732143042586</v>
      </c>
      <c r="E9" s="3875" t="n">
        <v>-0.029111914917</v>
      </c>
      <c r="F9" s="3875" t="n">
        <v>-0.019795942622</v>
      </c>
      <c r="G9" s="3875" t="n">
        <v>-0.023424757574</v>
      </c>
      <c r="H9" s="3871" t="n">
        <v>1641.713756172172</v>
      </c>
      <c r="I9" s="3871" t="n">
        <v>1641.7168471090813</v>
      </c>
      <c r="J9" s="3875" t="n">
        <v>0.00309093690925</v>
      </c>
      <c r="K9" s="3875" t="n">
        <v>1.8827502E-4</v>
      </c>
      <c r="L9" s="3875" t="n">
        <v>4.880469E-6</v>
      </c>
      <c r="M9" s="3875" t="n">
        <v>5.775113E-6</v>
      </c>
      <c r="N9" s="3871" t="n">
        <v>349.31542844407306</v>
      </c>
      <c r="O9" s="3871" t="n">
        <v>318.6573114092941</v>
      </c>
      <c r="P9" s="3875" t="n">
        <v>-30.65811703477894</v>
      </c>
      <c r="Q9" s="3875" t="n">
        <v>-8.776628381786</v>
      </c>
      <c r="R9" s="3875" t="n">
        <v>-0.048407973673</v>
      </c>
      <c r="S9" s="3875" t="n">
        <v>-0.057281689969</v>
      </c>
    </row>
    <row r="10" spans="1:19" ht="12" x14ac:dyDescent="0.2">
      <c r="A10" s="2078" t="s">
        <v>1158</v>
      </c>
      <c r="B10" s="3871" t="n">
        <v>42188.48404634866</v>
      </c>
      <c r="C10" s="3871" t="n">
        <v>42175.946724433685</v>
      </c>
      <c r="D10" s="3875" t="n">
        <v>-12.53732191497321</v>
      </c>
      <c r="E10" s="3875" t="n">
        <v>-0.029717403216</v>
      </c>
      <c r="F10" s="3875" t="n">
        <v>-0.019795943388</v>
      </c>
      <c r="G10" s="3875" t="n">
        <v>-0.023424758479</v>
      </c>
      <c r="H10" s="3871" t="n">
        <v>357.20304563956273</v>
      </c>
      <c r="I10" s="3871" t="n">
        <v>357.20466825116677</v>
      </c>
      <c r="J10" s="3875" t="n">
        <v>0.001622611604</v>
      </c>
      <c r="K10" s="3875" t="n">
        <v>4.54254695E-4</v>
      </c>
      <c r="L10" s="3875" t="n">
        <v>2.562041E-6</v>
      </c>
      <c r="M10" s="3875" t="n">
        <v>3.031691E-6</v>
      </c>
      <c r="N10" s="3871" t="n">
        <v>348.28588133400615</v>
      </c>
      <c r="O10" s="3871" t="n">
        <v>317.62776429922724</v>
      </c>
      <c r="P10" s="3875" t="n">
        <v>-30.65811703477894</v>
      </c>
      <c r="Q10" s="3875" t="n">
        <v>-8.802572449205</v>
      </c>
      <c r="R10" s="3875" t="n">
        <v>-0.048407973673</v>
      </c>
      <c r="S10" s="3875" t="n">
        <v>-0.057281689969</v>
      </c>
    </row>
    <row r="11" spans="1:19" ht="12" x14ac:dyDescent="0.2">
      <c r="A11" s="2088" t="s">
        <v>1159</v>
      </c>
      <c r="B11" s="3871" t="n">
        <v>27554.58826505759</v>
      </c>
      <c r="C11" s="3871" t="n">
        <v>27543.823194525707</v>
      </c>
      <c r="D11" s="3875" t="n">
        <v>-10.76507053188429</v>
      </c>
      <c r="E11" s="3875" t="n">
        <v>-0.039068159641</v>
      </c>
      <c r="F11" s="3875" t="n">
        <v>-0.016997627425</v>
      </c>
      <c r="G11" s="3875" t="n">
        <v>-0.02011348029</v>
      </c>
      <c r="H11" s="3871" t="n">
        <v>8.3440478614</v>
      </c>
      <c r="I11" s="3871" t="n">
        <v>8.3440478614</v>
      </c>
      <c r="J11" s="3875" t="n">
        <v>0.0</v>
      </c>
      <c r="K11" s="3875" t="n">
        <v>0.0</v>
      </c>
      <c r="L11" s="3875" t="n">
        <v>0.0</v>
      </c>
      <c r="M11" s="3875" t="n">
        <v>0.0</v>
      </c>
      <c r="N11" s="3871" t="n">
        <v>109.0550723100796</v>
      </c>
      <c r="O11" s="3871" t="n">
        <v>109.0550723100796</v>
      </c>
      <c r="P11" s="3875" t="n">
        <v>0.0</v>
      </c>
      <c r="Q11" s="3875" t="n">
        <v>0.0</v>
      </c>
      <c r="R11" s="3875" t="n">
        <v>0.0</v>
      </c>
      <c r="S11" s="3875" t="n">
        <v>0.0</v>
      </c>
    </row>
    <row r="12" spans="1:19" ht="12" x14ac:dyDescent="0.2">
      <c r="A12" s="2088" t="s">
        <v>1108</v>
      </c>
      <c r="B12" s="3871" t="n">
        <v>3563.7348998600314</v>
      </c>
      <c r="C12" s="3871" t="n">
        <v>3561.6509177135567</v>
      </c>
      <c r="D12" s="3875" t="n">
        <v>-2.08398214647454</v>
      </c>
      <c r="E12" s="3875" t="n">
        <v>-0.058477473915</v>
      </c>
      <c r="F12" s="3875" t="n">
        <v>-0.003290526707</v>
      </c>
      <c r="G12" s="3875" t="n">
        <v>-0.0038937166</v>
      </c>
      <c r="H12" s="3871" t="n">
        <v>12.22520116637675</v>
      </c>
      <c r="I12" s="3871" t="n">
        <v>12.22533029982675</v>
      </c>
      <c r="J12" s="3875" t="n">
        <v>1.2913345E-4</v>
      </c>
      <c r="K12" s="3875" t="n">
        <v>0.001056288958</v>
      </c>
      <c r="L12" s="3875" t="n">
        <v>2.03897E-7</v>
      </c>
      <c r="M12" s="3875" t="n">
        <v>2.41273E-7</v>
      </c>
      <c r="N12" s="3871" t="n">
        <v>26.1516619394145</v>
      </c>
      <c r="O12" s="3871" t="n">
        <v>26.1518158664869</v>
      </c>
      <c r="P12" s="3875" t="n">
        <v>1.539270724E-4</v>
      </c>
      <c r="Q12" s="3875" t="n">
        <v>5.88593844E-4</v>
      </c>
      <c r="R12" s="3875" t="n">
        <v>2.43045E-7</v>
      </c>
      <c r="S12" s="3875" t="n">
        <v>2.87598E-7</v>
      </c>
    </row>
    <row r="13" spans="1:19" ht="12" x14ac:dyDescent="0.2">
      <c r="A13" s="2088" t="s">
        <v>1073</v>
      </c>
      <c r="B13" s="3871" t="n">
        <v>9422.283528642593</v>
      </c>
      <c r="C13" s="3871" t="n">
        <v>9422.595259405978</v>
      </c>
      <c r="D13" s="3875" t="n">
        <v>0.31173076338566</v>
      </c>
      <c r="E13" s="3875" t="n">
        <v>0.003308441764</v>
      </c>
      <c r="F13" s="3875" t="n">
        <v>4.92210744E-4</v>
      </c>
      <c r="G13" s="3875" t="n">
        <v>5.8243841E-4</v>
      </c>
      <c r="H13" s="3871" t="n">
        <v>23.17827106863275</v>
      </c>
      <c r="I13" s="3871" t="n">
        <v>23.17976454678675</v>
      </c>
      <c r="J13" s="3875" t="n">
        <v>0.001493478154</v>
      </c>
      <c r="K13" s="3875" t="n">
        <v>0.00644344071</v>
      </c>
      <c r="L13" s="3875" t="n">
        <v>2.358144E-6</v>
      </c>
      <c r="M13" s="3875" t="n">
        <v>2.790418E-6</v>
      </c>
      <c r="N13" s="3871" t="n">
        <v>127.51735674143389</v>
      </c>
      <c r="O13" s="3871" t="n">
        <v>96.85908577958254</v>
      </c>
      <c r="P13" s="3875" t="n">
        <v>-30.65827096185134</v>
      </c>
      <c r="Q13" s="3875" t="n">
        <v>-24.042429787826</v>
      </c>
      <c r="R13" s="3875" t="n">
        <v>-0.048408216718</v>
      </c>
      <c r="S13" s="3875" t="n">
        <v>-0.057281977566</v>
      </c>
    </row>
    <row r="14" spans="1:19" ht="12" x14ac:dyDescent="0.2">
      <c r="A14" s="2088" t="s">
        <v>1074</v>
      </c>
      <c r="B14" s="3871" t="n">
        <v>1607.6009075611798</v>
      </c>
      <c r="C14" s="3871" t="n">
        <v>1607.6009075611798</v>
      </c>
      <c r="D14" s="3875" t="n">
        <v>-4.0E-14</v>
      </c>
      <c r="E14" s="3875" t="n">
        <v>0.0</v>
      </c>
      <c r="F14" s="3875" t="n">
        <v>0.0</v>
      </c>
      <c r="G14" s="3875" t="n">
        <v>0.0</v>
      </c>
      <c r="H14" s="3871" t="n">
        <v>313.448484206575</v>
      </c>
      <c r="I14" s="3871" t="n">
        <v>313.448484206575</v>
      </c>
      <c r="J14" s="3875" t="n">
        <v>0.0</v>
      </c>
      <c r="K14" s="3875" t="n">
        <v>0.0</v>
      </c>
      <c r="L14" s="3875" t="n">
        <v>0.0</v>
      </c>
      <c r="M14" s="3875" t="n">
        <v>0.0</v>
      </c>
      <c r="N14" s="3871" t="n">
        <v>85.2260594150302</v>
      </c>
      <c r="O14" s="3871" t="n">
        <v>85.2260594150302</v>
      </c>
      <c r="P14" s="3875" t="n">
        <v>0.0</v>
      </c>
      <c r="Q14" s="3875" t="n">
        <v>0.0</v>
      </c>
      <c r="R14" s="3875" t="n">
        <v>0.0</v>
      </c>
      <c r="S14" s="3875" t="n">
        <v>0.0</v>
      </c>
    </row>
    <row r="15" spans="1:19" ht="12" x14ac:dyDescent="0.2">
      <c r="A15" s="2088" t="s">
        <v>1075</v>
      </c>
      <c r="B15" s="3871" t="n">
        <v>40.27644522726241</v>
      </c>
      <c r="C15" s="3871" t="n">
        <v>40.27644522726241</v>
      </c>
      <c r="D15" s="3875" t="n">
        <v>0.0</v>
      </c>
      <c r="E15" s="3875" t="n">
        <v>0.0</v>
      </c>
      <c r="F15" s="3875" t="n">
        <v>0.0</v>
      </c>
      <c r="G15" s="3875" t="n">
        <v>0.0</v>
      </c>
      <c r="H15" s="3871" t="n">
        <v>0.00704133657825</v>
      </c>
      <c r="I15" s="3871" t="n">
        <v>0.00704133657825</v>
      </c>
      <c r="J15" s="3875" t="n">
        <v>0.0</v>
      </c>
      <c r="K15" s="3875" t="n">
        <v>0.0</v>
      </c>
      <c r="L15" s="3875" t="n">
        <v>0.0</v>
      </c>
      <c r="M15" s="3875" t="n">
        <v>0.0</v>
      </c>
      <c r="N15" s="3871" t="n">
        <v>0.33573092804798</v>
      </c>
      <c r="O15" s="3871" t="n">
        <v>0.33573092804798</v>
      </c>
      <c r="P15" s="3875" t="n">
        <v>0.0</v>
      </c>
      <c r="Q15" s="3875" t="n">
        <v>0.0</v>
      </c>
      <c r="R15" s="3875" t="n">
        <v>0.0</v>
      </c>
      <c r="S15" s="3875" t="n">
        <v>0.0</v>
      </c>
    </row>
    <row r="16" spans="1:19" ht="12" x14ac:dyDescent="0.2">
      <c r="A16" s="2078" t="s">
        <v>45</v>
      </c>
      <c r="B16" s="3871" t="n">
        <v>877.4615159822091</v>
      </c>
      <c r="C16" s="3871" t="n">
        <v>877.4615164667565</v>
      </c>
      <c r="D16" s="3875" t="n">
        <v>4.8454735E-7</v>
      </c>
      <c r="E16" s="3875" t="n">
        <v>5.5221E-8</v>
      </c>
      <c r="F16" s="3875" t="n">
        <v>7.65E-10</v>
      </c>
      <c r="G16" s="3875" t="n">
        <v>9.05E-10</v>
      </c>
      <c r="H16" s="3871" t="n">
        <v>1284.5107105326092</v>
      </c>
      <c r="I16" s="3871" t="n">
        <v>1284.5121788579145</v>
      </c>
      <c r="J16" s="3875" t="n">
        <v>0.00146832530525</v>
      </c>
      <c r="K16" s="3875" t="n">
        <v>1.14310087E-4</v>
      </c>
      <c r="L16" s="3875" t="n">
        <v>2.318429E-6</v>
      </c>
      <c r="M16" s="3875" t="n">
        <v>2.743422E-6</v>
      </c>
      <c r="N16" s="3871" t="n">
        <v>1.0295471100669</v>
      </c>
      <c r="O16" s="3871" t="n">
        <v>1.0295471100669</v>
      </c>
      <c r="P16" s="3875" t="n">
        <v>0.0</v>
      </c>
      <c r="Q16" s="3875" t="n">
        <v>0.0</v>
      </c>
      <c r="R16" s="3875" t="n">
        <v>0.0</v>
      </c>
      <c r="S16" s="3875" t="n">
        <v>0.0</v>
      </c>
    </row>
    <row r="17" spans="1:19" ht="12" x14ac:dyDescent="0.2">
      <c r="A17" s="2088" t="s">
        <v>1076</v>
      </c>
      <c r="B17" s="3871" t="n">
        <v>29.1010014544</v>
      </c>
      <c r="C17" s="3871" t="n">
        <v>29.1010014544</v>
      </c>
      <c r="D17" s="3875" t="n">
        <v>0.0</v>
      </c>
      <c r="E17" s="3875" t="n">
        <v>0.0</v>
      </c>
      <c r="F17" s="3875" t="n">
        <v>0.0</v>
      </c>
      <c r="G17" s="3875" t="n">
        <v>0.0</v>
      </c>
      <c r="H17" s="3871" t="n">
        <v>1049.478649039697</v>
      </c>
      <c r="I17" s="3871" t="n">
        <v>1049.478649039697</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848.3605145278092</v>
      </c>
      <c r="C18" s="3871" t="n">
        <v>848.3605150123565</v>
      </c>
      <c r="D18" s="3875" t="n">
        <v>4.8454735E-7</v>
      </c>
      <c r="E18" s="3875" t="n">
        <v>5.7116E-8</v>
      </c>
      <c r="F18" s="3875" t="n">
        <v>7.65E-10</v>
      </c>
      <c r="G18" s="3875" t="n">
        <v>9.05E-10</v>
      </c>
      <c r="H18" s="3871" t="n">
        <v>235.03206149291225</v>
      </c>
      <c r="I18" s="3871" t="n">
        <v>235.0335298182175</v>
      </c>
      <c r="J18" s="3875" t="n">
        <v>0.00146832530525</v>
      </c>
      <c r="K18" s="3875" t="n">
        <v>6.24734045E-4</v>
      </c>
      <c r="L18" s="3875" t="n">
        <v>2.318429E-6</v>
      </c>
      <c r="M18" s="3875" t="n">
        <v>2.743422E-6</v>
      </c>
      <c r="N18" s="3871" t="n">
        <v>1.0295471100669</v>
      </c>
      <c r="O18" s="3871" t="n">
        <v>1.0295471100669</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4468.20857183625</v>
      </c>
      <c r="C20" s="3871" t="n">
        <v>4468.20857183625</v>
      </c>
      <c r="D20" s="3875" t="n">
        <v>0.0</v>
      </c>
      <c r="E20" s="3875" t="n">
        <v>0.0</v>
      </c>
      <c r="F20" s="3875" t="n">
        <v>0.0</v>
      </c>
      <c r="G20" s="3875" t="n">
        <v>0.0</v>
      </c>
      <c r="H20" s="3871" t="n">
        <v>2.2635E-4</v>
      </c>
      <c r="I20" s="3871" t="n">
        <v>2.2635E-4</v>
      </c>
      <c r="J20" s="3875" t="n">
        <v>0.0</v>
      </c>
      <c r="K20" s="3875" t="n">
        <v>0.0</v>
      </c>
      <c r="L20" s="3875" t="n">
        <v>0.0</v>
      </c>
      <c r="M20" s="3875" t="n">
        <v>0.0</v>
      </c>
      <c r="N20" s="3871" t="n">
        <v>105.5130669651124</v>
      </c>
      <c r="O20" s="3871" t="n">
        <v>105.5130669651124</v>
      </c>
      <c r="P20" s="3875" t="n">
        <v>0.0</v>
      </c>
      <c r="Q20" s="3875" t="n">
        <v>0.0</v>
      </c>
      <c r="R20" s="3875" t="n">
        <v>0.0</v>
      </c>
      <c r="S20" s="3875" t="n">
        <v>0.0</v>
      </c>
    </row>
    <row r="21" spans="1:19" ht="12" x14ac:dyDescent="0.2">
      <c r="A21" s="2078" t="s">
        <v>359</v>
      </c>
      <c r="B21" s="3871" t="n">
        <v>2521.4803304870625</v>
      </c>
      <c r="C21" s="3871" t="n">
        <v>2521.4803304870625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1652.7445063119605</v>
      </c>
      <c r="C22" s="3871" t="n">
        <v>1652.7445063119605</v>
      </c>
      <c r="D22" s="3875" t="n">
        <v>0.0</v>
      </c>
      <c r="E22" s="3875" t="n">
        <v>0.0</v>
      </c>
      <c r="F22" s="3875" t="n">
        <v>0.0</v>
      </c>
      <c r="G22" s="3875" t="n">
        <v>0.0</v>
      </c>
      <c r="H22" s="3871" t="s">
        <v>2996</v>
      </c>
      <c r="I22" s="3871" t="s">
        <v>2996</v>
      </c>
      <c r="J22" s="3875" t="s">
        <v>1185</v>
      </c>
      <c r="K22" s="3875" t="s">
        <v>1185</v>
      </c>
      <c r="L22" s="3875" t="s">
        <v>1185</v>
      </c>
      <c r="M22" s="3875" t="s">
        <v>1185</v>
      </c>
      <c r="N22" s="3871" t="n">
        <v>93.4751656491124</v>
      </c>
      <c r="O22" s="3871" t="n">
        <v>93.4751656491124</v>
      </c>
      <c r="P22" s="3875" t="n">
        <v>0.0</v>
      </c>
      <c r="Q22" s="3875" t="n">
        <v>0.0</v>
      </c>
      <c r="R22" s="3875" t="n">
        <v>0.0</v>
      </c>
      <c r="S22" s="3875" t="n">
        <v>0.0</v>
      </c>
    </row>
    <row r="23" spans="1:19" ht="12" x14ac:dyDescent="0.2">
      <c r="A23" s="2078" t="s">
        <v>330</v>
      </c>
      <c r="B23" s="3871" t="n">
        <v>183.0913270535621</v>
      </c>
      <c r="C23" s="3871" t="n">
        <v>183.0913270535621</v>
      </c>
      <c r="D23" s="3875" t="n">
        <v>0.0</v>
      </c>
      <c r="E23" s="3875" t="n">
        <v>0.0</v>
      </c>
      <c r="F23" s="3875" t="n">
        <v>0.0</v>
      </c>
      <c r="G23" s="3875" t="n">
        <v>0.0</v>
      </c>
      <c r="H23" s="3871" t="n">
        <v>2.2635E-4</v>
      </c>
      <c r="I23" s="3871" t="n">
        <v>2.2635E-4</v>
      </c>
      <c r="J23" s="3875" t="n">
        <v>0.0</v>
      </c>
      <c r="K23" s="3875" t="n">
        <v>0.0</v>
      </c>
      <c r="L23" s="3875" t="n">
        <v>0.0</v>
      </c>
      <c r="M23" s="3875" t="n">
        <v>0.0</v>
      </c>
      <c r="N23" s="3871" t="s">
        <v>2981</v>
      </c>
      <c r="O23" s="3871" t="s">
        <v>2981</v>
      </c>
      <c r="P23" s="3875" t="s">
        <v>1185</v>
      </c>
      <c r="Q23" s="3875" t="s">
        <v>1185</v>
      </c>
      <c r="R23" s="3875" t="s">
        <v>1185</v>
      </c>
      <c r="S23" s="3875" t="s">
        <v>1185</v>
      </c>
    </row>
    <row r="24" spans="1:19" ht="12" x14ac:dyDescent="0.2">
      <c r="A24" s="2091" t="s">
        <v>1110</v>
      </c>
      <c r="B24" s="3871" t="n">
        <v>86.8460955337246</v>
      </c>
      <c r="C24" s="3871" t="n">
        <v>86.8460955337246</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24.04631244994006</v>
      </c>
      <c r="C25" s="3871" t="n">
        <v>24.04631244994006</v>
      </c>
      <c r="D25" s="3875" t="n">
        <v>0.0</v>
      </c>
      <c r="E25" s="3875" t="n">
        <v>0.0</v>
      </c>
      <c r="F25" s="3875" t="n">
        <v>0.0</v>
      </c>
      <c r="G25" s="3875" t="n">
        <v>0.0</v>
      </c>
      <c r="H25" s="3871" t="s">
        <v>2939</v>
      </c>
      <c r="I25" s="3871" t="s">
        <v>2939</v>
      </c>
      <c r="J25" s="3875" t="s">
        <v>1185</v>
      </c>
      <c r="K25" s="3875" t="s">
        <v>1185</v>
      </c>
      <c r="L25" s="3875" t="s">
        <v>1185</v>
      </c>
      <c r="M25" s="3875" t="s">
        <v>1185</v>
      </c>
      <c r="N25" s="3871" t="n">
        <v>12.037901316</v>
      </c>
      <c r="O25" s="3871" t="n">
        <v>12.037901316</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2981</v>
      </c>
      <c r="I26" s="3871" t="s">
        <v>2981</v>
      </c>
      <c r="J26" s="3875" t="s">
        <v>1185</v>
      </c>
      <c r="K26" s="3875" t="s">
        <v>1185</v>
      </c>
      <c r="L26" s="3875" t="s">
        <v>1185</v>
      </c>
      <c r="M26" s="3875" t="s">
        <v>1185</v>
      </c>
      <c r="N26" s="3871" t="s">
        <v>2981</v>
      </c>
      <c r="O26" s="3871" t="s">
        <v>2981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33.42348182065646</v>
      </c>
      <c r="C8" s="3871" t="n">
        <v>33.42348182065646</v>
      </c>
      <c r="D8" s="3875" t="n">
        <v>0.0</v>
      </c>
      <c r="E8" s="3875" t="n">
        <v>0.0</v>
      </c>
      <c r="F8" s="3875" t="n">
        <v>0.0</v>
      </c>
      <c r="G8" s="3875" t="n">
        <v>0.0</v>
      </c>
      <c r="H8" s="3871" t="n">
        <v>1957.7061601564612</v>
      </c>
      <c r="I8" s="3871" t="n">
        <v>1957.7061601564612</v>
      </c>
      <c r="J8" s="3875" t="n">
        <v>0.0</v>
      </c>
      <c r="K8" s="3875" t="n">
        <v>0.0</v>
      </c>
      <c r="L8" s="3875" t="n">
        <v>0.0</v>
      </c>
      <c r="M8" s="3875" t="n">
        <v>0.0</v>
      </c>
      <c r="N8" s="3871" t="n">
        <v>4417.8392054184205</v>
      </c>
      <c r="O8" s="3871" t="n">
        <v>4402.40311116088</v>
      </c>
      <c r="P8" s="3875" t="n">
        <v>-15.43609425753982</v>
      </c>
      <c r="Q8" s="3875" t="n">
        <v>-0.349403713893</v>
      </c>
      <c r="R8" s="3875" t="n">
        <v>-0.024372992105</v>
      </c>
      <c r="S8" s="3875" t="n">
        <v>-0.028840830785</v>
      </c>
      <c r="T8" s="144"/>
    </row>
    <row r="9" spans="1:20" ht="12" x14ac:dyDescent="0.2">
      <c r="A9" s="2106" t="s">
        <v>1086</v>
      </c>
      <c r="B9" s="3872" t="s">
        <v>1185</v>
      </c>
      <c r="C9" s="3872" t="s">
        <v>1185</v>
      </c>
      <c r="D9" s="3872" t="s">
        <v>1185</v>
      </c>
      <c r="E9" s="3872" t="s">
        <v>1185</v>
      </c>
      <c r="F9" s="3872" t="s">
        <v>1185</v>
      </c>
      <c r="G9" s="3872" t="s">
        <v>1185</v>
      </c>
      <c r="H9" s="3871" t="n">
        <v>1512.3940745769742</v>
      </c>
      <c r="I9" s="3871" t="n">
        <v>1512.3940745769742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324.08170708542775</v>
      </c>
      <c r="I10" s="3871" t="n">
        <v>324.08170708542775</v>
      </c>
      <c r="J10" s="3875" t="n">
        <v>0.0</v>
      </c>
      <c r="K10" s="3875" t="n">
        <v>0.0</v>
      </c>
      <c r="L10" s="3875" t="n">
        <v>0.0</v>
      </c>
      <c r="M10" s="3875" t="n">
        <v>0.0</v>
      </c>
      <c r="N10" s="3871" t="n">
        <v>293.50228774696836</v>
      </c>
      <c r="O10" s="3871" t="n">
        <v>289.41621065454217</v>
      </c>
      <c r="P10" s="3875" t="n">
        <v>-4.08607709242622</v>
      </c>
      <c r="Q10" s="3875" t="n">
        <v>-1.392178958397</v>
      </c>
      <c r="R10" s="3875" t="n">
        <v>-0.006451756711</v>
      </c>
      <c r="S10" s="3875" t="n">
        <v>-0.007634434983</v>
      </c>
      <c r="T10" s="144"/>
    </row>
    <row r="11" spans="1:20" ht="12" x14ac:dyDescent="0.2">
      <c r="A11" s="2106" t="s">
        <v>515</v>
      </c>
      <c r="B11" s="3872" t="s">
        <v>1185</v>
      </c>
      <c r="C11" s="3872" t="s">
        <v>1185</v>
      </c>
      <c r="D11" s="3872" t="s">
        <v>1185</v>
      </c>
      <c r="E11" s="3872" t="s">
        <v>1185</v>
      </c>
      <c r="F11" s="3872" t="s">
        <v>1185</v>
      </c>
      <c r="G11" s="3872" t="s">
        <v>1185</v>
      </c>
      <c r="H11" s="3871" t="n">
        <v>93.96956932942525</v>
      </c>
      <c r="I11" s="3871" t="n">
        <v>93.96956932942525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4116.7736551138</v>
      </c>
      <c r="O12" s="3871" t="n">
        <v>4105.423637948686</v>
      </c>
      <c r="P12" s="3875" t="n">
        <v>-11.3500171651136</v>
      </c>
      <c r="Q12" s="3875" t="n">
        <v>-0.275701753751</v>
      </c>
      <c r="R12" s="3875" t="n">
        <v>-0.017921235394</v>
      </c>
      <c r="S12" s="3875" t="n">
        <v>-0.021206395802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27.260809164634</v>
      </c>
      <c r="I14" s="3871" t="n">
        <v>27.260809164634</v>
      </c>
      <c r="J14" s="3875" t="n">
        <v>0.0</v>
      </c>
      <c r="K14" s="3875" t="n">
        <v>0.0</v>
      </c>
      <c r="L14" s="3875" t="n">
        <v>0.0</v>
      </c>
      <c r="M14" s="3875" t="n">
        <v>0.0</v>
      </c>
      <c r="N14" s="3871" t="n">
        <v>7.56326255765236</v>
      </c>
      <c r="O14" s="3871" t="n">
        <v>7.56326255765236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33.42348182065646</v>
      </c>
      <c r="C16" s="3871" t="n">
        <v>33.42348182065646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-9685.596760872382</v>
      </c>
      <c r="C19" s="3871" t="n">
        <v>-10107.738469051605</v>
      </c>
      <c r="D19" s="3875" t="n">
        <v>-422.1417081792224</v>
      </c>
      <c r="E19" s="3875" t="n">
        <v>4.358448101872</v>
      </c>
      <c r="F19" s="3872" t="s">
        <v>1185</v>
      </c>
      <c r="G19" s="3875" t="n">
        <v>-0.78873045019</v>
      </c>
      <c r="H19" s="3871" t="n">
        <v>10.63010421</v>
      </c>
      <c r="I19" s="3871" t="n">
        <v>10.63010421</v>
      </c>
      <c r="J19" s="3875" t="n">
        <v>0.0</v>
      </c>
      <c r="K19" s="3875" t="n">
        <v>0.0</v>
      </c>
      <c r="L19" s="3872" t="s">
        <v>1185</v>
      </c>
      <c r="M19" s="3875" t="n">
        <v>0.0</v>
      </c>
      <c r="N19" s="3871" t="n">
        <v>370.4755715366713</v>
      </c>
      <c r="O19" s="3871" t="n">
        <v>285.99505871866467</v>
      </c>
      <c r="P19" s="3875" t="n">
        <v>-84.4805128180066</v>
      </c>
      <c r="Q19" s="3875" t="n">
        <v>-22.8032613507</v>
      </c>
      <c r="R19" s="3872" t="s">
        <v>1185</v>
      </c>
      <c r="S19" s="3875" t="n">
        <v>-0.157843566784</v>
      </c>
      <c r="T19" s="411"/>
    </row>
    <row r="20" spans="1:20" ht="12" x14ac:dyDescent="0.2">
      <c r="A20" s="2106" t="s">
        <v>733</v>
      </c>
      <c r="B20" s="3871" t="n">
        <v>-8335.835092893927</v>
      </c>
      <c r="C20" s="3871" t="n">
        <v>-8845.830509645428</v>
      </c>
      <c r="D20" s="3875" t="n">
        <v>-509.9954167515016</v>
      </c>
      <c r="E20" s="3875" t="n">
        <v>6.118108276713</v>
      </c>
      <c r="F20" s="3872" t="s">
        <v>1185</v>
      </c>
      <c r="G20" s="3875" t="n">
        <v>-0.952876502974</v>
      </c>
      <c r="H20" s="3871" t="n">
        <v>10.63010421</v>
      </c>
      <c r="I20" s="3871" t="n">
        <v>10.63010421</v>
      </c>
      <c r="J20" s="3875" t="n">
        <v>0.0</v>
      </c>
      <c r="K20" s="3875" t="n">
        <v>0.0</v>
      </c>
      <c r="L20" s="3872" t="s">
        <v>1185</v>
      </c>
      <c r="M20" s="3875" t="n">
        <v>0.0</v>
      </c>
      <c r="N20" s="3871" t="n">
        <v>86.92216472827036</v>
      </c>
      <c r="O20" s="3871" t="n">
        <v>30.93427416293328</v>
      </c>
      <c r="P20" s="3875" t="n">
        <v>-55.98789056533708</v>
      </c>
      <c r="Q20" s="3875" t="n">
        <v>-64.411523505382</v>
      </c>
      <c r="R20" s="3872" t="s">
        <v>1185</v>
      </c>
      <c r="S20" s="3875" t="n">
        <v>-0.104607891794</v>
      </c>
      <c r="T20" s="411"/>
    </row>
    <row r="21" spans="1:20" ht="12" x14ac:dyDescent="0.2">
      <c r="A21" s="2106" t="s">
        <v>736</v>
      </c>
      <c r="B21" s="3871" t="n">
        <v>163.87899559232605</v>
      </c>
      <c r="C21" s="3871" t="n">
        <v>253.2508549422198</v>
      </c>
      <c r="D21" s="3875" t="n">
        <v>89.37185934989375</v>
      </c>
      <c r="E21" s="3875" t="n">
        <v>54.53527404587</v>
      </c>
      <c r="F21" s="3872" t="s">
        <v>1185</v>
      </c>
      <c r="G21" s="3875" t="n">
        <v>0.166982568871</v>
      </c>
      <c r="H21" s="3871" t="s">
        <v>3099</v>
      </c>
      <c r="I21" s="3871" t="s">
        <v>3099</v>
      </c>
      <c r="J21" s="3875" t="s">
        <v>1185</v>
      </c>
      <c r="K21" s="3875" t="s">
        <v>1185</v>
      </c>
      <c r="L21" s="3872" t="s">
        <v>1185</v>
      </c>
      <c r="M21" s="3875" t="s">
        <v>1185</v>
      </c>
      <c r="N21" s="3871" t="n">
        <v>85.24463372023573</v>
      </c>
      <c r="O21" s="3871" t="n">
        <v>82.87530854965368</v>
      </c>
      <c r="P21" s="3875" t="n">
        <v>-2.36932517058204</v>
      </c>
      <c r="Q21" s="3875" t="n">
        <v>-2.779442021369</v>
      </c>
      <c r="R21" s="3872" t="s">
        <v>1185</v>
      </c>
      <c r="S21" s="3875" t="n">
        <v>-0.004426852103</v>
      </c>
      <c r="T21" s="411"/>
    </row>
    <row r="22" spans="1:20" ht="12" x14ac:dyDescent="0.2">
      <c r="A22" s="2106" t="s">
        <v>740</v>
      </c>
      <c r="B22" s="3871" t="n">
        <v>-1099.8847610897565</v>
      </c>
      <c r="C22" s="3871" t="n">
        <v>-1099.383408803633</v>
      </c>
      <c r="D22" s="3875" t="n">
        <v>0.50135228612351</v>
      </c>
      <c r="E22" s="3875" t="n">
        <v>-0.045582255874</v>
      </c>
      <c r="F22" s="3872" t="s">
        <v>1185</v>
      </c>
      <c r="G22" s="3875" t="n">
        <v>9.3672766E-4</v>
      </c>
      <c r="H22" s="3871" t="s">
        <v>3099</v>
      </c>
      <c r="I22" s="3871" t="s">
        <v>3099</v>
      </c>
      <c r="J22" s="3875" t="s">
        <v>1185</v>
      </c>
      <c r="K22" s="3875" t="s">
        <v>1185</v>
      </c>
      <c r="L22" s="3872" t="s">
        <v>1185</v>
      </c>
      <c r="M22" s="3875" t="s">
        <v>1185</v>
      </c>
      <c r="N22" s="3871" t="n">
        <v>29.14038151369276</v>
      </c>
      <c r="O22" s="3871" t="n">
        <v>29.16321639524714</v>
      </c>
      <c r="P22" s="3875" t="n">
        <v>0.02283488155438</v>
      </c>
      <c r="Q22" s="3875" t="n">
        <v>0.078361642395</v>
      </c>
      <c r="R22" s="3872" t="s">
        <v>1185</v>
      </c>
      <c r="S22" s="3875" t="n">
        <v>4.266474E-5</v>
      </c>
      <c r="T22" s="411"/>
    </row>
    <row r="23" spans="1:20" ht="12" x14ac:dyDescent="0.2">
      <c r="A23" s="2106" t="s">
        <v>896</v>
      </c>
      <c r="B23" s="3871" t="n">
        <v>244.21350178526077</v>
      </c>
      <c r="C23" s="3871" t="n">
        <v>242.6537819247812</v>
      </c>
      <c r="D23" s="3875" t="n">
        <v>-1.55971986047956</v>
      </c>
      <c r="E23" s="3875" t="n">
        <v>-0.63867060956</v>
      </c>
      <c r="F23" s="3872" t="s">
        <v>1185</v>
      </c>
      <c r="G23" s="3875" t="n">
        <v>-0.002914183848</v>
      </c>
      <c r="H23" s="3871" t="s">
        <v>2939</v>
      </c>
      <c r="I23" s="3871" t="s">
        <v>2939</v>
      </c>
      <c r="J23" s="3875" t="s">
        <v>1185</v>
      </c>
      <c r="K23" s="3875" t="s">
        <v>1185</v>
      </c>
      <c r="L23" s="3872" t="s">
        <v>1185</v>
      </c>
      <c r="M23" s="3875" t="s">
        <v>1185</v>
      </c>
      <c r="N23" s="3871" t="n">
        <v>28.04205009660728</v>
      </c>
      <c r="O23" s="3871" t="n">
        <v>27.7755958595296</v>
      </c>
      <c r="P23" s="3875" t="n">
        <v>-0.26645423707768</v>
      </c>
      <c r="Q23" s="3875" t="n">
        <v>-0.950195282298</v>
      </c>
      <c r="R23" s="3872" t="s">
        <v>1185</v>
      </c>
      <c r="S23" s="3875" t="n">
        <v>-4.97843654E-4</v>
      </c>
      <c r="T23" s="411"/>
    </row>
    <row r="24" spans="1:20" ht="12" x14ac:dyDescent="0.2">
      <c r="A24" s="2106" t="s">
        <v>1115</v>
      </c>
      <c r="B24" s="3871" t="n">
        <v>698.3253727263581</v>
      </c>
      <c r="C24" s="3871" t="n">
        <v>697.8655895230996</v>
      </c>
      <c r="D24" s="3875" t="n">
        <v>-0.4597832032585</v>
      </c>
      <c r="E24" s="3875" t="n">
        <v>-0.065840827387</v>
      </c>
      <c r="F24" s="3872" t="s">
        <v>1185</v>
      </c>
      <c r="G24" s="3875" t="n">
        <v>-8.59059898E-4</v>
      </c>
      <c r="H24" s="3871" t="s">
        <v>2939</v>
      </c>
      <c r="I24" s="3871" t="s">
        <v>2939</v>
      </c>
      <c r="J24" s="3875" t="s">
        <v>1185</v>
      </c>
      <c r="K24" s="3875" t="s">
        <v>1185</v>
      </c>
      <c r="L24" s="3872" t="s">
        <v>1185</v>
      </c>
      <c r="M24" s="3875" t="s">
        <v>1185</v>
      </c>
      <c r="N24" s="3871" t="n">
        <v>64.07721184235446</v>
      </c>
      <c r="O24" s="3871" t="n">
        <v>64.00442487552851</v>
      </c>
      <c r="P24" s="3875" t="n">
        <v>-0.07278696682594</v>
      </c>
      <c r="Q24" s="3875" t="n">
        <v>-0.113592593581</v>
      </c>
      <c r="R24" s="3872" t="s">
        <v>1185</v>
      </c>
      <c r="S24" s="3875" t="n">
        <v>-1.35995321E-4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-1356.2947769926438</v>
      </c>
      <c r="C26" s="3871" t="n">
        <v>-1356.2947769926438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14.71641292</v>
      </c>
      <c r="C8" s="3871" t="n">
        <v>14.71641292</v>
      </c>
      <c r="D8" s="3875" t="n">
        <v>0.0</v>
      </c>
      <c r="E8" s="3875" t="n">
        <v>0.0</v>
      </c>
      <c r="F8" s="3875" t="n">
        <v>0.0</v>
      </c>
      <c r="G8" s="3875" t="n">
        <v>0.0</v>
      </c>
      <c r="H8" s="3871" t="n">
        <v>3101.017644788344</v>
      </c>
      <c r="I8" s="3871" t="n">
        <v>2761.3649308096433</v>
      </c>
      <c r="J8" s="3875" t="n">
        <v>-339.6527139787008</v>
      </c>
      <c r="K8" s="3875" t="n">
        <v>-10.952943610286</v>
      </c>
      <c r="L8" s="3875" t="n">
        <v>-0.536298417075</v>
      </c>
      <c r="M8" s="3875" t="n">
        <v>-0.634607840955</v>
      </c>
      <c r="N8" s="3871" t="n">
        <v>158.88842854072635</v>
      </c>
      <c r="O8" s="3871" t="n">
        <v>162.39745267959805</v>
      </c>
      <c r="P8" s="3875" t="n">
        <v>3.50902413887168</v>
      </c>
      <c r="Q8" s="3875" t="n">
        <v>2.208483129388</v>
      </c>
      <c r="R8" s="3875" t="n">
        <v>0.005540612554</v>
      </c>
      <c r="S8" s="3875" t="n">
        <v>0.006556268038</v>
      </c>
    </row>
    <row r="9" spans="1:19" x14ac:dyDescent="0.2">
      <c r="A9" s="2106" t="s">
        <v>2687</v>
      </c>
      <c r="B9" s="3871" t="s">
        <v>2939</v>
      </c>
      <c r="C9" s="3871" t="s">
        <v>2939</v>
      </c>
      <c r="D9" s="3875" t="s">
        <v>1185</v>
      </c>
      <c r="E9" s="3875" t="s">
        <v>1185</v>
      </c>
      <c r="F9" s="3875" t="s">
        <v>1185</v>
      </c>
      <c r="G9" s="3875" t="s">
        <v>1185</v>
      </c>
      <c r="H9" s="3871" t="n">
        <v>2609.7204291238863</v>
      </c>
      <c r="I9" s="3871" t="n">
        <v>2270.067715145186</v>
      </c>
      <c r="J9" s="3875" t="n">
        <v>-339.6527139787008</v>
      </c>
      <c r="K9" s="3875" t="n">
        <v>-13.01490804104</v>
      </c>
      <c r="L9" s="3875" t="n">
        <v>-0.536298417075</v>
      </c>
      <c r="M9" s="3875" t="n">
        <v>-0.634607840955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23.8</v>
      </c>
      <c r="I10" s="3871" t="n">
        <v>23.8</v>
      </c>
      <c r="J10" s="3875" t="n">
        <v>0.0</v>
      </c>
      <c r="K10" s="3875" t="n">
        <v>0.0</v>
      </c>
      <c r="L10" s="3875" t="n">
        <v>0.0</v>
      </c>
      <c r="M10" s="3875" t="n">
        <v>0.0</v>
      </c>
      <c r="N10" s="3871" t="n">
        <v>17.02176</v>
      </c>
      <c r="O10" s="3871" t="n">
        <v>17.02176</v>
      </c>
      <c r="P10" s="3875" t="n">
        <v>0.0</v>
      </c>
      <c r="Q10" s="3875" t="n">
        <v>0.0</v>
      </c>
      <c r="R10" s="3875" t="n">
        <v>0.0</v>
      </c>
      <c r="S10" s="3875" t="n">
        <v>0.0</v>
      </c>
    </row>
    <row r="11" spans="1:19" x14ac:dyDescent="0.2">
      <c r="A11" s="2135" t="s">
        <v>993</v>
      </c>
      <c r="B11" s="3871" t="n">
        <v>14.71641292</v>
      </c>
      <c r="C11" s="3871" t="n">
        <v>14.71641292</v>
      </c>
      <c r="D11" s="3875" t="n">
        <v>0.0</v>
      </c>
      <c r="E11" s="3875" t="n">
        <v>0.0</v>
      </c>
      <c r="F11" s="3875" t="n">
        <v>0.0</v>
      </c>
      <c r="G11" s="3875" t="n">
        <v>0.0</v>
      </c>
      <c r="H11" s="3871" t="n">
        <v>0.00139301565</v>
      </c>
      <c r="I11" s="3871" t="n">
        <v>0.00139301565</v>
      </c>
      <c r="J11" s="3875" t="n">
        <v>0.0</v>
      </c>
      <c r="K11" s="3875" t="n">
        <v>0.0</v>
      </c>
      <c r="L11" s="3875" t="n">
        <v>0.0</v>
      </c>
      <c r="M11" s="3875" t="n">
        <v>0.0</v>
      </c>
      <c r="N11" s="3871" t="n">
        <v>1.1514265103</v>
      </c>
      <c r="O11" s="3871" t="n">
        <v>1.1514265103</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467.49582264880775</v>
      </c>
      <c r="I12" s="3871" t="n">
        <v>467.49582264880775</v>
      </c>
      <c r="J12" s="3875" t="n">
        <v>0.0</v>
      </c>
      <c r="K12" s="3875" t="n">
        <v>0.0</v>
      </c>
      <c r="L12" s="3875" t="n">
        <v>0.0</v>
      </c>
      <c r="M12" s="3875" t="n">
        <v>0.0</v>
      </c>
      <c r="N12" s="3871" t="n">
        <v>140.71524203042637</v>
      </c>
      <c r="O12" s="3871" t="n">
        <v>144.22426616929803</v>
      </c>
      <c r="P12" s="3875" t="n">
        <v>3.50902413887168</v>
      </c>
      <c r="Q12" s="3875" t="n">
        <v>2.493705790673</v>
      </c>
      <c r="R12" s="3875" t="n">
        <v>0.005540612554</v>
      </c>
      <c r="S12" s="3875" t="n">
        <v>0.006556268038</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962.595706196</v>
      </c>
      <c r="C17" s="3871" t="n">
        <v>962.5957061959999</v>
      </c>
      <c r="D17" s="3875" t="n">
        <v>-1.1E-13</v>
      </c>
      <c r="E17" s="3875" t="n">
        <v>0.0</v>
      </c>
      <c r="F17" s="3875" t="n">
        <v>0.0</v>
      </c>
      <c r="G17" s="3875" t="n">
        <v>0.0</v>
      </c>
      <c r="H17" s="3871" t="n">
        <v>0.7081507355</v>
      </c>
      <c r="I17" s="3871" t="n">
        <v>0.7081507355</v>
      </c>
      <c r="J17" s="3875" t="n">
        <v>0.0</v>
      </c>
      <c r="K17" s="3875" t="n">
        <v>0.0</v>
      </c>
      <c r="L17" s="3875" t="n">
        <v>0.0</v>
      </c>
      <c r="M17" s="3875" t="n">
        <v>0.0</v>
      </c>
      <c r="N17" s="3871" t="n">
        <v>7.92564707376</v>
      </c>
      <c r="O17" s="3871" t="n">
        <v>7.92564707376</v>
      </c>
      <c r="P17" s="3875" t="n">
        <v>0.0</v>
      </c>
      <c r="Q17" s="3875" t="n">
        <v>0.0</v>
      </c>
      <c r="R17" s="3875" t="n">
        <v>0.0</v>
      </c>
      <c r="S17" s="3875" t="n">
        <v>0.0</v>
      </c>
    </row>
    <row r="18" spans="1:19" x14ac:dyDescent="0.2">
      <c r="A18" s="2227" t="s">
        <v>61</v>
      </c>
      <c r="B18" s="3871" t="n">
        <v>712.3647245000001</v>
      </c>
      <c r="C18" s="3871" t="n">
        <v>712.3647245</v>
      </c>
      <c r="D18" s="3875" t="n">
        <v>-1.1E-13</v>
      </c>
      <c r="E18" s="3875" t="n">
        <v>0.0</v>
      </c>
      <c r="F18" s="3875" t="n">
        <v>0.0</v>
      </c>
      <c r="G18" s="3875" t="n">
        <v>0.0</v>
      </c>
      <c r="H18" s="3871" t="n">
        <v>0.1245392875</v>
      </c>
      <c r="I18" s="3871" t="n">
        <v>0.1245392875</v>
      </c>
      <c r="J18" s="3875" t="n">
        <v>0.0</v>
      </c>
      <c r="K18" s="3875" t="n">
        <v>0.0</v>
      </c>
      <c r="L18" s="3875" t="n">
        <v>0.0</v>
      </c>
      <c r="M18" s="3875" t="n">
        <v>0.0</v>
      </c>
      <c r="N18" s="3871" t="n">
        <v>5.938033228</v>
      </c>
      <c r="O18" s="3871" t="n">
        <v>5.938033228</v>
      </c>
      <c r="P18" s="3875" t="n">
        <v>0.0</v>
      </c>
      <c r="Q18" s="3875" t="n">
        <v>0.0</v>
      </c>
      <c r="R18" s="3875" t="n">
        <v>0.0</v>
      </c>
      <c r="S18" s="3875" t="n">
        <v>0.0</v>
      </c>
    </row>
    <row r="19" spans="1:19" x14ac:dyDescent="0.2">
      <c r="A19" s="2227" t="s">
        <v>62</v>
      </c>
      <c r="B19" s="3871" t="n">
        <v>250.23098169599996</v>
      </c>
      <c r="C19" s="3871" t="n">
        <v>250.23098169599996</v>
      </c>
      <c r="D19" s="3875" t="n">
        <v>0.0</v>
      </c>
      <c r="E19" s="3875" t="n">
        <v>0.0</v>
      </c>
      <c r="F19" s="3875" t="n">
        <v>0.0</v>
      </c>
      <c r="G19" s="3875" t="n">
        <v>0.0</v>
      </c>
      <c r="H19" s="3871" t="n">
        <v>0.583611448</v>
      </c>
      <c r="I19" s="3871" t="n">
        <v>0.583611448</v>
      </c>
      <c r="J19" s="3875" t="n">
        <v>0.0</v>
      </c>
      <c r="K19" s="3875" t="n">
        <v>0.0</v>
      </c>
      <c r="L19" s="3875" t="n">
        <v>0.0</v>
      </c>
      <c r="M19" s="3875" t="n">
        <v>0.0</v>
      </c>
      <c r="N19" s="3871" t="n">
        <v>1.98761384576</v>
      </c>
      <c r="O19" s="3871" t="n">
        <v>1.98761384576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5794.311805233642</v>
      </c>
      <c r="C21" s="3871" t="n">
        <v>5794.311149361029</v>
      </c>
      <c r="D21" s="3875" t="n">
        <v>-6.5587261428E-4</v>
      </c>
      <c r="E21" s="3875" t="n">
        <v>-1.131925E-5</v>
      </c>
      <c r="F21" s="3875" t="n">
        <v>-1.035597E-6</v>
      </c>
      <c r="G21" s="3875" t="n">
        <v>-1.225434E-6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3104</v>
      </c>
      <c r="C23" s="3871" t="s">
        <v>3104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1075.928135803725</v>
      </c>
      <c r="O24" s="3871" t="n">
        <v>1049.1294385486158</v>
      </c>
      <c r="P24" s="3875" t="n">
        <v>-26.79869725510922</v>
      </c>
      <c r="Q24" s="3875" t="n">
        <v>-2.490751599789</v>
      </c>
      <c r="R24" s="3875" t="n">
        <v>-0.042314100038</v>
      </c>
      <c r="S24" s="3875" t="n">
        <v>-0.050070741983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1816.635880024443</v>
      </c>
      <c r="C8" s="3871" t="n">
        <v>4395.72274815423</v>
      </c>
      <c r="D8" s="3875" t="n">
        <v>2579.0868681297875</v>
      </c>
      <c r="E8" s="3875" t="n">
        <v>141.970490426242</v>
      </c>
      <c r="F8" s="3875" t="n">
        <v>4.072277794205</v>
      </c>
      <c r="G8" s="3875" t="n">
        <v>4.818771296857</v>
      </c>
      <c r="H8" s="3871" t="n">
        <v>0.03073579856605</v>
      </c>
      <c r="I8" s="3871" t="n">
        <v>0.03073579856605</v>
      </c>
      <c r="J8" s="3875" t="n">
        <v>0.0</v>
      </c>
      <c r="K8" s="3875" t="n">
        <v>0.0</v>
      </c>
      <c r="L8" s="3875" t="n">
        <v>0.0</v>
      </c>
      <c r="M8" s="3875" t="n">
        <v>0.0</v>
      </c>
      <c r="N8" s="3871" t="n">
        <v>17.513936901528</v>
      </c>
      <c r="O8" s="3871" t="n">
        <v>17.513936901528</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2981</v>
      </c>
      <c r="C9" s="3871" t="s">
        <v>2981</v>
      </c>
      <c r="D9" s="3875" t="s">
        <v>1185</v>
      </c>
      <c r="E9" s="3875" t="s">
        <v>1185</v>
      </c>
      <c r="F9" s="3875" t="s">
        <v>1185</v>
      </c>
      <c r="G9" s="3875" t="s">
        <v>1185</v>
      </c>
      <c r="H9" s="3871" t="s">
        <v>2981</v>
      </c>
      <c r="I9" s="3871" t="s">
        <v>2981</v>
      </c>
      <c r="J9" s="3875" t="s">
        <v>1185</v>
      </c>
      <c r="K9" s="3875" t="s">
        <v>1185</v>
      </c>
      <c r="L9" s="3875" t="s">
        <v>1185</v>
      </c>
      <c r="M9" s="3875" t="s">
        <v>1185</v>
      </c>
      <c r="N9" s="3871" t="s">
        <v>2981</v>
      </c>
      <c r="O9" s="3871" t="s">
        <v>2981</v>
      </c>
      <c r="P9" s="3875" t="s">
        <v>1185</v>
      </c>
      <c r="Q9" s="3875" t="s">
        <v>1185</v>
      </c>
      <c r="R9" s="3875" t="s">
        <v>1185</v>
      </c>
      <c r="S9" s="3875" t="s">
        <v>1185</v>
      </c>
      <c r="T9" s="3871" t="s">
        <v>2981</v>
      </c>
      <c r="U9" s="3871" t="s">
        <v>2981</v>
      </c>
      <c r="V9" s="3875" t="s">
        <v>1185</v>
      </c>
      <c r="W9" s="3875" t="s">
        <v>1185</v>
      </c>
      <c r="X9" s="3875" t="s">
        <v>1185</v>
      </c>
      <c r="Y9" s="3875" t="s">
        <v>1185</v>
      </c>
      <c r="Z9" s="3871" t="s">
        <v>2981</v>
      </c>
      <c r="AA9" s="3871" t="s">
        <v>2981</v>
      </c>
      <c r="AB9" s="3875" t="s">
        <v>1185</v>
      </c>
      <c r="AC9" s="3875" t="s">
        <v>1185</v>
      </c>
      <c r="AD9" s="3875" t="s">
        <v>1185</v>
      </c>
      <c r="AE9" s="3875" t="s">
        <v>1185</v>
      </c>
      <c r="AF9" s="144"/>
    </row>
    <row r="10" spans="1:32" x14ac:dyDescent="0.2">
      <c r="A10" s="2078" t="s">
        <v>1163</v>
      </c>
      <c r="B10" s="3871" t="s">
        <v>2981</v>
      </c>
      <c r="C10" s="3871" t="s">
        <v>2981</v>
      </c>
      <c r="D10" s="3875" t="s">
        <v>1185</v>
      </c>
      <c r="E10" s="3875" t="s">
        <v>1185</v>
      </c>
      <c r="F10" s="3875" t="s">
        <v>1185</v>
      </c>
      <c r="G10" s="3875" t="s">
        <v>1185</v>
      </c>
      <c r="H10" s="3871" t="s">
        <v>2981</v>
      </c>
      <c r="I10" s="3871" t="s">
        <v>2981</v>
      </c>
      <c r="J10" s="3875" t="s">
        <v>1185</v>
      </c>
      <c r="K10" s="3875" t="s">
        <v>1185</v>
      </c>
      <c r="L10" s="3875" t="s">
        <v>1185</v>
      </c>
      <c r="M10" s="3875" t="s">
        <v>1185</v>
      </c>
      <c r="N10" s="3871" t="s">
        <v>2981</v>
      </c>
      <c r="O10" s="3871" t="s">
        <v>2981</v>
      </c>
      <c r="P10" s="3875" t="s">
        <v>1185</v>
      </c>
      <c r="Q10" s="3875" t="s">
        <v>1185</v>
      </c>
      <c r="R10" s="3875" t="s">
        <v>1185</v>
      </c>
      <c r="S10" s="3875" t="s">
        <v>1185</v>
      </c>
      <c r="T10" s="3871" t="s">
        <v>2981</v>
      </c>
      <c r="U10" s="3871" t="s">
        <v>2981</v>
      </c>
      <c r="V10" s="3875" t="s">
        <v>1185</v>
      </c>
      <c r="W10" s="3875" t="s">
        <v>1185</v>
      </c>
      <c r="X10" s="3875" t="s">
        <v>1185</v>
      </c>
      <c r="Y10" s="3875" t="s">
        <v>1185</v>
      </c>
      <c r="Z10" s="3871" t="s">
        <v>2981</v>
      </c>
      <c r="AA10" s="3871" t="s">
        <v>2981</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2981</v>
      </c>
      <c r="C13" s="3871" t="s">
        <v>2981</v>
      </c>
      <c r="D13" s="3875" t="s">
        <v>1185</v>
      </c>
      <c r="E13" s="3875" t="s">
        <v>1185</v>
      </c>
      <c r="F13" s="3875" t="s">
        <v>1185</v>
      </c>
      <c r="G13" s="3875" t="s">
        <v>1185</v>
      </c>
      <c r="H13" s="3871" t="s">
        <v>2981</v>
      </c>
      <c r="I13" s="3871" t="s">
        <v>2981</v>
      </c>
      <c r="J13" s="3875" t="s">
        <v>1185</v>
      </c>
      <c r="K13" s="3875" t="s">
        <v>1185</v>
      </c>
      <c r="L13" s="3875" t="s">
        <v>1185</v>
      </c>
      <c r="M13" s="3875" t="s">
        <v>1185</v>
      </c>
      <c r="N13" s="3871" t="s">
        <v>2981</v>
      </c>
      <c r="O13" s="3871" t="s">
        <v>2981</v>
      </c>
      <c r="P13" s="3875" t="s">
        <v>1185</v>
      </c>
      <c r="Q13" s="3875" t="s">
        <v>1185</v>
      </c>
      <c r="R13" s="3875" t="s">
        <v>1185</v>
      </c>
      <c r="S13" s="3875" t="s">
        <v>1185</v>
      </c>
      <c r="T13" s="3871" t="s">
        <v>2981</v>
      </c>
      <c r="U13" s="3871" t="s">
        <v>2981</v>
      </c>
      <c r="V13" s="3875" t="s">
        <v>1185</v>
      </c>
      <c r="W13" s="3875" t="s">
        <v>1185</v>
      </c>
      <c r="X13" s="3875" t="s">
        <v>1185</v>
      </c>
      <c r="Y13" s="3875" t="s">
        <v>1185</v>
      </c>
      <c r="Z13" s="3871" t="s">
        <v>2981</v>
      </c>
      <c r="AA13" s="3871" t="s">
        <v>2981</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1772.9638398311877</v>
      </c>
      <c r="C19" s="3871" t="n">
        <v>4352.016682798375</v>
      </c>
      <c r="D19" s="3875" t="n">
        <v>2579.052842967187</v>
      </c>
      <c r="E19" s="3875" t="n">
        <v>145.465620055328</v>
      </c>
      <c r="F19" s="3875" t="n">
        <v>4.072224069797</v>
      </c>
      <c r="G19" s="3875" t="n">
        <v>4.818707724172</v>
      </c>
      <c r="H19" s="3871" t="n">
        <v>0.03073579856605</v>
      </c>
      <c r="I19" s="3871" t="n">
        <v>0.03073579856605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23.21173708769994</v>
      </c>
      <c r="C20" s="3871" t="n">
        <v>23.21173708769994</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7.20227235</v>
      </c>
      <c r="C21" s="3871" t="n">
        <v>7.20227235</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13.2580307555553</v>
      </c>
      <c r="C22" s="3871" t="n">
        <v>13.2920559181553</v>
      </c>
      <c r="D22" s="3875" t="n">
        <v>0.0340251626</v>
      </c>
      <c r="E22" s="3875" t="n">
        <v>0.256638132973</v>
      </c>
      <c r="F22" s="3875" t="n">
        <v>5.3724408E-5</v>
      </c>
      <c r="G22" s="3875" t="n">
        <v>6.3572685E-5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17.51393690145572</v>
      </c>
      <c r="O25" s="3871" t="n">
        <v>17.51393690145572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51843.97741334191</v>
      </c>
      <c r="E32" s="3871" t="n">
        <v>53521.6699288488</v>
      </c>
      <c r="F32" s="3875" t="n">
        <v>1677.6925155068939</v>
      </c>
      <c r="G32" s="3875" t="n">
        <v>3.236041290063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61148.46849846762</v>
      </c>
      <c r="E33" s="3871" t="n">
        <v>63332.78323497174</v>
      </c>
      <c r="F33" s="3875" t="n">
        <v>2184.314736504123</v>
      </c>
      <c r="G33" s="3875" t="n">
        <v>3.572149540522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s="3875" t="n">
        <v>50308.75149786203</v>
      </c>
      <c r="AB7" s="3875" t="n">
        <v>54188.37351176132</v>
      </c>
      <c r="AC7" s="3875" t="n">
        <v>50267.40655029672</v>
      </c>
      <c r="AD7" s="3875" t="n">
        <v>53521.6699288488</v>
      </c>
      <c r="AE7" t="n" s="3875">
        <v>-43.878349141309</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s="3875" t="n">
        <v>43167.45286580725</v>
      </c>
      <c r="AB8" s="3875" t="n">
        <v>45773.88411185523</v>
      </c>
      <c r="AC8" s="3875" t="n">
        <v>42703.028698257236</v>
      </c>
      <c r="AD8" s="3875" t="n">
        <v>45013.782399418815</v>
      </c>
      <c r="AE8" t="n" s="3875">
        <v>-44.620683567956</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s="3875" t="n">
        <v>41621.87410404827</v>
      </c>
      <c r="AB9" s="3875" t="n">
        <v>43887.1492024638</v>
      </c>
      <c r="AC9" s="3875" t="n">
        <v>40701.6828330873</v>
      </c>
      <c r="AD9" s="3875" t="n">
        <v>42850.77915698408</v>
      </c>
      <c r="AE9" t="n" s="3875">
        <v>-45.684119839806</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s="3871" t="n">
        <v>28768.029884301737</v>
      </c>
      <c r="AB10" s="3871" t="n">
        <v>29778.923653350383</v>
      </c>
      <c r="AC10" s="3870" t="n">
        <v>26371.66235021984</v>
      </c>
      <c r="AD10" s="3870" t="n">
        <v>27661.22231469719</v>
      </c>
      <c r="AE10" t="n" s="3871">
        <v>-34.420063500453</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s="3871" t="n">
        <v>2582.503827372564</v>
      </c>
      <c r="AB11" s="3871" t="n">
        <v>2858.535095622027</v>
      </c>
      <c r="AC11" s="3870" t="n">
        <v>2908.083680412465</v>
      </c>
      <c r="AD11" s="3870" t="n">
        <v>3600.0280638798704</v>
      </c>
      <c r="AE11" t="n" s="3871">
        <v>-79.432061704342</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s="3871" t="n">
        <v>8490.34768505715</v>
      </c>
      <c r="AB12" s="3871" t="n">
        <v>9307.529093396937</v>
      </c>
      <c r="AC12" s="3870" t="n">
        <v>9414.47228458567</v>
      </c>
      <c r="AD12" s="3870" t="n">
        <v>9542.634109732347</v>
      </c>
      <c r="AE12" t="n" s="3871">
        <v>35.36279696428</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s="3871" t="n">
        <v>1771.6202244464907</v>
      </c>
      <c r="AB13" s="3871" t="n">
        <v>1920.8441947779613</v>
      </c>
      <c r="AC13" s="3870" t="n">
        <v>1964.629768241912</v>
      </c>
      <c r="AD13" s="3870" t="n">
        <v>2006.275451182785</v>
      </c>
      <c r="AE13" t="n" s="3871">
        <v>-70.997102975265</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s="3871" t="n">
        <v>9.37248287032835</v>
      </c>
      <c r="AB14" s="3871" t="n">
        <v>21.31716531649052</v>
      </c>
      <c r="AC14" s="3870" t="n">
        <v>42.8347496274137</v>
      </c>
      <c r="AD14" s="3870" t="n">
        <v>40.61921749188864</v>
      </c>
      <c r="AE14" t="n" s="3871">
        <v>-99.225139045954</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s="3875" t="n">
        <v>1545.5787617589801</v>
      </c>
      <c r="AB15" s="3875" t="n">
        <v>1886.7349093914283</v>
      </c>
      <c r="AC15" s="3875" t="n">
        <v>2001.3458651699334</v>
      </c>
      <c r="AD15" s="3875" t="n">
        <v>2163.003242434738</v>
      </c>
      <c r="AE15" t="n" s="3875">
        <v>-9.530136963638</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s="3871" t="n">
        <v>965.5085074127215</v>
      </c>
      <c r="AB16" s="3871" t="n">
        <v>1089.736030762596</v>
      </c>
      <c r="AC16" s="3870" t="n">
        <v>983.6866934627262</v>
      </c>
      <c r="AD16" s="3870" t="n">
        <v>1078.579650494097</v>
      </c>
      <c r="AE16" t="n" s="3871">
        <v>-49.797289720975</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s="3871" t="n">
        <v>580.0702543462586</v>
      </c>
      <c r="AB17" s="3871" t="n">
        <v>796.9988786288322</v>
      </c>
      <c r="AC17" s="3870" t="n">
        <v>1017.6591717072071</v>
      </c>
      <c r="AD17" s="3870" t="n">
        <v>1084.4235919406408</v>
      </c>
      <c r="AE17" t="n" s="3871">
        <v>347.358484883336</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s="3875" t="n">
        <v>6415.135634848084</v>
      </c>
      <c r="AB19" s="3875" t="n">
        <v>7214.1975484227605</v>
      </c>
      <c r="AC19" s="3875" t="n">
        <v>7864.16202523418</v>
      </c>
      <c r="AD19" s="3875" t="n">
        <v>8986.989286005686</v>
      </c>
      <c r="AE19" t="n" s="3875">
        <v>-33.333902511711</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s="3871" t="n">
        <v>2005.28673945417</v>
      </c>
      <c r="AB20" s="3871" t="n">
        <v>2385.666386110294</v>
      </c>
      <c r="AC20" s="3870" t="n">
        <v>2508.208222664808</v>
      </c>
      <c r="AD20" s="3870" t="n">
        <v>2521.4803304870625</v>
      </c>
      <c r="AE20" t="n" s="3871">
        <v>-32.578454598705</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s="3871" t="n">
        <v>1604.6564460332752</v>
      </c>
      <c r="AB21" s="3871" t="n">
        <v>1790.302011031225</v>
      </c>
      <c r="AC21" s="3870" t="n">
        <v>1837.8856102426048</v>
      </c>
      <c r="AD21" s="3870" t="n">
        <v>1746.219671961073</v>
      </c>
      <c r="AE21" t="n" s="3871">
        <v>-67.796681582352</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s="3871" t="n">
        <v>249.2870113206756</v>
      </c>
      <c r="AB22" s="3871" t="n">
        <v>224.05986818261965</v>
      </c>
      <c r="AC22" s="3870" t="n">
        <v>223.42052422627816</v>
      </c>
      <c r="AD22" s="3870" t="n">
        <v>183.09155340356213</v>
      </c>
      <c r="AE22" t="n" s="3871">
        <v>-95.450431285509</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s="3871" t="n">
        <v>91.47395555458576</v>
      </c>
      <c r="AB23" s="3871" t="n">
        <v>84.99575580343748</v>
      </c>
      <c r="AC23" s="3870" t="n">
        <v>89.41409559656476</v>
      </c>
      <c r="AD23" s="3870" t="n">
        <v>86.8460955337246</v>
      </c>
      <c r="AE23" t="n" s="3871">
        <v>-62.104662376079</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s="3871" t="n">
        <v>2407.770934032265</v>
      </c>
      <c r="AB25" s="3871" t="n">
        <v>2671.7409466507493</v>
      </c>
      <c r="AC25" s="3870" t="n">
        <v>3149.278387731486</v>
      </c>
      <c r="AD25" s="3870" t="n">
        <v>4395.753483952796</v>
      </c>
      <c r="AE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s="3871" t="n">
        <v>56.6605484531128</v>
      </c>
      <c r="AB26" s="3871" t="n">
        <v>57.43258064443602</v>
      </c>
      <c r="AC26" s="3870" t="n">
        <v>55.95518477243803</v>
      </c>
      <c r="AD26" s="3870" t="n">
        <v>53.59815066746806</v>
      </c>
      <c r="AE26" t="n" s="3871">
        <v>-17.155045394328</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s="3871" t="s">
        <v>2997</v>
      </c>
      <c r="AA27" s="3871" t="s">
        <v>2997</v>
      </c>
      <c r="AB27" s="3871" t="s">
        <v>2997</v>
      </c>
      <c r="AC27" s="3870" t="s">
        <v>2997</v>
      </c>
      <c r="AD27" s="3870" t="s">
        <v>2997</v>
      </c>
      <c r="AE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t="n" s="3875">
        <v>-53.037317732275</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s="3871" t="n">
        <v>1569.975656699891</v>
      </c>
      <c r="AB29" s="3871" t="n">
        <v>1535.4915611507947</v>
      </c>
      <c r="AC29" s="3870" t="n">
        <v>1521.8661831695472</v>
      </c>
      <c r="AD29" s="3870" t="n">
        <v>1512.3940745769742</v>
      </c>
      <c r="AE29" t="n" s="3871">
        <v>-70.176779272087</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s="3871" t="n">
        <v>619.8978575453634</v>
      </c>
      <c r="AB30" s="3871" t="n">
        <v>626.107953016513</v>
      </c>
      <c r="AC30" s="3870" t="n">
        <v>622.28593779487</v>
      </c>
      <c r="AD30" s="3870" t="n">
        <v>613.4979177399699</v>
      </c>
      <c r="AE30" t="n" s="3871">
        <v>-69.794894737645</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s="3871" t="n">
        <v>99.4542796726895</v>
      </c>
      <c r="AB31" s="3871" t="n">
        <v>111.76560814435175</v>
      </c>
      <c r="AC31" s="3870" t="n">
        <v>107.96503710189275</v>
      </c>
      <c r="AD31" s="3870" t="n">
        <v>93.96956932942525</v>
      </c>
      <c r="AE31" t="n" s="3871">
        <v>-26.0</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s="3871" t="n">
        <v>3670.775268634604</v>
      </c>
      <c r="AB32" s="3871" t="n">
        <v>3738.202532640012</v>
      </c>
      <c r="AC32" s="3870" t="n">
        <v>4102.719217137937</v>
      </c>
      <c r="AD32" s="3870" t="n">
        <v>4105.423637948686</v>
      </c>
      <c r="AE32" t="n" s="3871">
        <v>-34.681236414856</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s="3871" t="n">
        <v>34.16134441937709</v>
      </c>
      <c r="AB34" s="3871" t="n">
        <v>32.02153946349011</v>
      </c>
      <c r="AC34" s="3870" t="n">
        <v>32.90584912454015</v>
      </c>
      <c r="AD34" s="3870" t="n">
        <v>34.82407172228636</v>
      </c>
      <c r="AE34" t="n" s="3871">
        <v>-6.889040653184</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s="3871" t="n">
        <v>30.86013333333333</v>
      </c>
      <c r="AB36" s="3871" t="n">
        <v>31.2686</v>
      </c>
      <c r="AC36" s="3870" t="n">
        <v>35.93333333333334</v>
      </c>
      <c r="AD36" s="3870" t="n">
        <v>33.42348182065646</v>
      </c>
      <c r="AE36" t="n" s="3871">
        <v>-46.236654641503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s="3871" t="s">
        <v>1185</v>
      </c>
      <c r="AB38" s="3871" t="s">
        <v>1185</v>
      </c>
      <c r="AC38" s="3870" t="s">
        <v>1185</v>
      </c>
      <c r="AD38" s="3870" t="s">
        <v>1185</v>
      </c>
      <c r="AE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s="3875" t="n">
        <v>-8567.505971630564</v>
      </c>
      <c r="AB39" s="3875" t="n">
        <v>-8080.658559835909</v>
      </c>
      <c r="AC39" s="3875" t="n">
        <v>-9873.455756276542</v>
      </c>
      <c r="AD39" s="3875" t="n">
        <v>-9811.113306122941</v>
      </c>
      <c r="AE39" t="n" s="3875">
        <v>-44.818698721354</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s="3871" t="n">
        <v>-7079.282622154941</v>
      </c>
      <c r="AB40" s="3871" t="n">
        <v>-6933.645431527292</v>
      </c>
      <c r="AC40" s="3870" t="n">
        <v>-8834.167142137327</v>
      </c>
      <c r="AD40" s="3870" t="n">
        <v>-8804.266131272496</v>
      </c>
      <c r="AE40" t="n" s="3871">
        <v>-45.48797511544</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s="3871" t="n">
        <v>184.0957495440835</v>
      </c>
      <c r="AB41" s="3871" t="n">
        <v>483.9472511957214</v>
      </c>
      <c r="AC41" s="3870" t="n">
        <v>229.07534937276006</v>
      </c>
      <c r="AD41" s="3870" t="n">
        <v>336.12616349187346</v>
      </c>
      <c r="AE41" t="n" s="3871">
        <v>-142.899582395673</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s="3871" t="n">
        <v>-1417.023621954093</v>
      </c>
      <c r="AB42" s="3871" t="n">
        <v>-1266.2107716661212</v>
      </c>
      <c r="AC42" s="3870" t="n">
        <v>-1234.47484914588</v>
      </c>
      <c r="AD42" s="3870" t="n">
        <v>-1070.2201924083859</v>
      </c>
      <c r="AE42" t="n" s="3871">
        <v>14.929959980008</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s="3871" t="n">
        <v>291.89438409131816</v>
      </c>
      <c r="AB43" s="3871" t="n">
        <v>287.552540634604</v>
      </c>
      <c r="AC43" s="3870" t="n">
        <v>283.16069636332526</v>
      </c>
      <c r="AD43" s="3870" t="n">
        <v>270.4293777843108</v>
      </c>
      <c r="AE43" t="n" s="3871">
        <v>128.831748394631</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s="3871" t="n">
        <v>660.4742543398279</v>
      </c>
      <c r="AB44" s="3871" t="n">
        <v>826.2047604285915</v>
      </c>
      <c r="AC44" s="3870" t="n">
        <v>767.8384415339073</v>
      </c>
      <c r="AD44" s="3870" t="n">
        <v>761.8700143986281</v>
      </c>
      <c r="AE44" t="n" s="3871">
        <v>58.417701341639</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s="3871" t="s">
        <v>2939</v>
      </c>
      <c r="AB45" s="3871" t="s">
        <v>2939</v>
      </c>
      <c r="AC45" s="3870" t="s">
        <v>2939</v>
      </c>
      <c r="AD45" s="3870" t="s">
        <v>2939</v>
      </c>
      <c r="AE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s="3871" t="n">
        <v>-1258.2169643047894</v>
      </c>
      <c r="AB46" s="3871" t="n">
        <v>-1530.6546237858554</v>
      </c>
      <c r="AC46" s="3870" t="n">
        <v>-1136.7462068642665</v>
      </c>
      <c r="AD46" s="3870" t="n">
        <v>-1356.2947769926438</v>
      </c>
      <c r="AE46" t="n" s="3871">
        <v>132.533476650043</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s="3875" t="n">
        <v>3268.544428532004</v>
      </c>
      <c r="AB48" s="3875" t="n">
        <v>3206.0926169040763</v>
      </c>
      <c r="AC48" s="3875" t="n">
        <v>3149.996025419724</v>
      </c>
      <c r="AD48" s="3875" t="n">
        <v>2938.4787964092416</v>
      </c>
      <c r="AE48" t="n" s="3875">
        <v>-38.39264489432</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s="3871" t="n">
        <v>2466.5239131120184</v>
      </c>
      <c r="AB49" s="3871" t="n">
        <v>2427.882540048284</v>
      </c>
      <c r="AC49" s="3870" t="n">
        <v>2365.090031037202</v>
      </c>
      <c r="AD49" s="3870" t="n">
        <v>2270.067715145186</v>
      </c>
      <c r="AE49" t="n" s="3871">
        <v>27.061204887887</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s="3871" t="n">
        <v>10.0558985728</v>
      </c>
      <c r="AB50" s="3871" t="n">
        <v>53.34272</v>
      </c>
      <c r="AC50" s="3870" t="n">
        <v>45.10976</v>
      </c>
      <c r="AD50" s="3870" t="n">
        <v>40.82176</v>
      </c>
      <c r="AE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s="3871" t="n">
        <v>12.13816215105</v>
      </c>
      <c r="AB51" s="3871" t="n">
        <v>10.881246987</v>
      </c>
      <c r="AC51" s="3870" t="n">
        <v>13.23028468125</v>
      </c>
      <c r="AD51" s="3870" t="n">
        <v>15.86923244595</v>
      </c>
      <c r="AE51" t="n" s="3871">
        <v>-20.513675193078</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s="3871" t="n">
        <v>779.8264546961356</v>
      </c>
      <c r="AB52" s="3871" t="n">
        <v>713.986109868792</v>
      </c>
      <c r="AC52" s="3870" t="n">
        <v>726.5659497012715</v>
      </c>
      <c r="AD52" s="3870" t="n">
        <v>611.7200888181058</v>
      </c>
      <c r="AE52" t="n" s="3871">
        <v>-79.355608487878</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s="3875" t="n">
        <v>769.218071076</v>
      </c>
      <c r="AB56" s="3875" t="n">
        <v>806.6934700099999</v>
      </c>
      <c r="AC56" s="3875" t="n">
        <v>886.7913086670001</v>
      </c>
      <c r="AD56" s="3875" t="n">
        <v>971.22950400526</v>
      </c>
      <c r="AE56" t="n" s="3875">
        <v>-53.111483273235</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s="3871" t="n">
        <v>511.60980750000004</v>
      </c>
      <c r="AB57" s="3871" t="n">
        <v>533.3144659999999</v>
      </c>
      <c r="AC57" s="3870" t="n">
        <v>641.8377585000001</v>
      </c>
      <c r="AD57" s="3870" t="n">
        <v>718.4272970155</v>
      </c>
      <c r="AE57" t="n" s="3871">
        <v>-35.419876284814</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s="3871" t="n">
        <v>257.608263576</v>
      </c>
      <c r="AB58" s="3871" t="n">
        <v>273.37900401</v>
      </c>
      <c r="AC58" s="3870" t="n">
        <v>244.95355016699997</v>
      </c>
      <c r="AD58" s="3870" t="n">
        <v>252.80220698975995</v>
      </c>
      <c r="AE58" t="n" s="3871">
        <v>-73.63623218209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s="3871" t="n">
        <v>5040.062148220424</v>
      </c>
      <c r="AB60" s="3871" t="n">
        <v>5395.996832301615</v>
      </c>
      <c r="AC60" s="3870" t="n">
        <v>5713.803385405891</v>
      </c>
      <c r="AD60" s="3870" t="n">
        <v>5794.311149361029</v>
      </c>
      <c r="AE60" t="n" s="3871">
        <v>551.491260249814</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s="3871" t="s">
        <v>2940</v>
      </c>
      <c r="AB61" s="3871" t="s">
        <v>2940</v>
      </c>
      <c r="AC61" s="3870" t="s">
        <v>2940</v>
      </c>
      <c r="AD61" s="3870" t="s">
        <v>2940</v>
      </c>
      <c r="AE61" t="n" s="3871">
        <v>0.0</v>
      </c>
    </row>
    <row r="62" spans="1:34" x14ac:dyDescent="0.2">
      <c r="A62" s="2084" t="s">
        <v>1000</v>
      </c>
      <c r="B62" s="3871" t="s">
        <v>3104</v>
      </c>
      <c r="C62" s="3871" t="s">
        <v>3104</v>
      </c>
      <c r="D62" s="3871" t="s">
        <v>3104</v>
      </c>
      <c r="E62" s="3871" t="s">
        <v>3104</v>
      </c>
      <c r="F62" s="3871" t="s">
        <v>3104</v>
      </c>
      <c r="G62" s="3871" t="s">
        <v>3104</v>
      </c>
      <c r="H62" s="3871" t="s">
        <v>3104</v>
      </c>
      <c r="I62" s="3871" t="s">
        <v>3104</v>
      </c>
      <c r="J62" s="3871" t="s">
        <v>3104</v>
      </c>
      <c r="K62" s="3871" t="s">
        <v>3104</v>
      </c>
      <c r="L62" s="3871" t="s">
        <v>3104</v>
      </c>
      <c r="M62" s="3871" t="s">
        <v>3104</v>
      </c>
      <c r="N62" s="3871" t="s">
        <v>3104</v>
      </c>
      <c r="O62" s="3871" t="s">
        <v>3104</v>
      </c>
      <c r="P62" s="3871" t="s">
        <v>3104</v>
      </c>
      <c r="Q62" s="3871" t="s">
        <v>3104</v>
      </c>
      <c r="R62" s="3871" t="s">
        <v>3104</v>
      </c>
      <c r="S62" s="3871" t="s">
        <v>3104</v>
      </c>
      <c r="T62" s="3871" t="s">
        <v>3104</v>
      </c>
      <c r="U62" s="3871" t="s">
        <v>3104</v>
      </c>
      <c r="V62" s="3871" t="s">
        <v>3104</v>
      </c>
      <c r="W62" s="3871" t="s">
        <v>3104</v>
      </c>
      <c r="X62" s="3871" t="s">
        <v>3104</v>
      </c>
      <c r="Y62" s="3871" t="s">
        <v>3104</v>
      </c>
      <c r="Z62" s="3871" t="s">
        <v>3104</v>
      </c>
      <c r="AA62" s="3871" t="s">
        <v>3104</v>
      </c>
      <c r="AB62" s="3871" t="s">
        <v>3104</v>
      </c>
      <c r="AC62" s="3870" t="s">
        <v>3104</v>
      </c>
      <c r="AD62" s="3870" t="s">
        <v>3104</v>
      </c>
      <c r="AE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s="3871" t="n">
        <v>965.1596968241528</v>
      </c>
      <c r="AB63" s="3871" t="n">
        <v>985.3907548105792</v>
      </c>
      <c r="AC63" s="3870" t="n">
        <v>1056.165985751517</v>
      </c>
      <c r="AD63" s="3870" t="n">
        <v>1049.1294385486158</v>
      </c>
      <c r="AE63" t="n" s="3871">
        <v>-45.837864180566</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2939</v>
      </c>
      <c r="AB64" s="3871" t="s">
        <v>2939</v>
      </c>
      <c r="AC64" s="3870" t="s">
        <v>2939</v>
      </c>
      <c r="AD64" s="3870" t="s">
        <v>2939</v>
      </c>
      <c r="AE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s="3875" t="n">
        <v>58876.25746949259</v>
      </c>
      <c r="AB65" s="3875" t="n">
        <v>62269.03207159723</v>
      </c>
      <c r="AC65" s="3875" t="n">
        <v>60140.86230657326</v>
      </c>
      <c r="AD65" s="3875" t="n">
        <v>63332.78323497174</v>
      </c>
      <c r="AE65" t="n" s="3875">
        <v>-44.026114478683</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s="3875" t="n">
        <v>50308.75149786203</v>
      </c>
      <c r="AB66" s="3875" t="n">
        <v>54188.37351176132</v>
      </c>
      <c r="AC66" s="3875" t="n">
        <v>50267.40655029672</v>
      </c>
      <c r="AD66" s="3875" t="n">
        <v>53521.6699288488</v>
      </c>
      <c r="AE66" t="n" s="3875">
        <v>-43.878349141309</v>
      </c>
    </row>
    <row r="67" spans="1:34" ht="12.75" customHeight="1" x14ac:dyDescent="0.2">
      <c r="A67" s="2273" t="s">
        <v>1216</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s="3875" t="s">
        <v>2981</v>
      </c>
      <c r="AC67" s="3875" t="s">
        <v>2981</v>
      </c>
      <c r="AD67" s="3875" t="s">
        <v>2981</v>
      </c>
      <c r="AE67" t="n" s="3875">
        <v>0.0</v>
      </c>
    </row>
    <row r="68" spans="1:34" ht="13.5" x14ac:dyDescent="0.2">
      <c r="A68" s="2273" t="s">
        <v>1218</v>
      </c>
      <c r="B68" s="3875" t="s">
        <v>2981</v>
      </c>
      <c r="C68" s="3875" t="s">
        <v>2981</v>
      </c>
      <c r="D68" s="3875" t="s">
        <v>2981</v>
      </c>
      <c r="E68" s="3875" t="s">
        <v>2981</v>
      </c>
      <c r="F68" s="3875" t="s">
        <v>2981</v>
      </c>
      <c r="G68" s="3875" t="s">
        <v>2981</v>
      </c>
      <c r="H68" s="3875" t="s">
        <v>2981</v>
      </c>
      <c r="I68" s="3875" t="s">
        <v>2981</v>
      </c>
      <c r="J68" s="3875" t="s">
        <v>2981</v>
      </c>
      <c r="K68" s="3875" t="s">
        <v>2981</v>
      </c>
      <c r="L68" s="3875" t="s">
        <v>2981</v>
      </c>
      <c r="M68" s="3875" t="s">
        <v>2981</v>
      </c>
      <c r="N68" s="3875" t="s">
        <v>2981</v>
      </c>
      <c r="O68" s="3875" t="s">
        <v>2981</v>
      </c>
      <c r="P68" s="3875" t="s">
        <v>2981</v>
      </c>
      <c r="Q68" s="3875" t="s">
        <v>2981</v>
      </c>
      <c r="R68" s="3875" t="s">
        <v>2981</v>
      </c>
      <c r="S68" s="3875" t="s">
        <v>2981</v>
      </c>
      <c r="T68" s="3875" t="s">
        <v>2981</v>
      </c>
      <c r="U68" s="3875" t="s">
        <v>2981</v>
      </c>
      <c r="V68" s="3875" t="s">
        <v>2981</v>
      </c>
      <c r="W68" s="3875" t="s">
        <v>2981</v>
      </c>
      <c r="X68" s="3875" t="s">
        <v>2981</v>
      </c>
      <c r="Y68" s="3875" t="s">
        <v>2981</v>
      </c>
      <c r="Z68" s="3875" t="s">
        <v>2981</v>
      </c>
      <c r="AA68" s="3875" t="s">
        <v>2981</v>
      </c>
      <c r="AB68" s="3875" t="s">
        <v>2981</v>
      </c>
      <c r="AC68" s="3875" t="s">
        <v>2981</v>
      </c>
      <c r="AD68" s="3875" t="s">
        <v>2981</v>
      </c>
      <c r="AE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s="3875" t="n">
        <v>41373.593420766454</v>
      </c>
      <c r="AB7" s="3875" t="n">
        <v>43835.4183299079</v>
      </c>
      <c r="AC7" s="3875" t="n">
        <v>40866.67063627071</v>
      </c>
      <c r="AD7" s="3875" t="n">
        <v>43053.40824090044</v>
      </c>
      <c r="AE7" t="n" s="3875">
        <v>-44.852512331884</v>
      </c>
      <c r="AF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s="3875" t="n">
        <v>40989.62378585304</v>
      </c>
      <c r="AB8" s="3875" t="n">
        <v>43235.0432781079</v>
      </c>
      <c r="AC8" s="3875" t="n">
        <v>40053.76058065168</v>
      </c>
      <c r="AD8" s="3875" t="n">
        <v>42175.946724433685</v>
      </c>
      <c r="AE8" t="n" s="3875">
        <v>-45.863346010114</v>
      </c>
      <c r="AF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s="3871" t="n">
        <v>28646.298383952137</v>
      </c>
      <c r="AB9" s="3871" t="n">
        <v>29653.069677504784</v>
      </c>
      <c r="AC9" s="3870" t="n">
        <v>26259.678523983242</v>
      </c>
      <c r="AD9" s="3870" t="n">
        <v>27543.823194525707</v>
      </c>
      <c r="AE9" t="n" s="3871">
        <v>-34.457483109486</v>
      </c>
      <c r="AF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s="3871" t="n">
        <v>2548.4274455244504</v>
      </c>
      <c r="AB10" s="3871" t="n">
        <v>2819.709822476078</v>
      </c>
      <c r="AC10" s="3870" t="n">
        <v>2870.8206841546466</v>
      </c>
      <c r="AD10" s="3870" t="n">
        <v>3561.6509177135567</v>
      </c>
      <c r="AE10" t="n" s="3871">
        <v>-79.492343829369</v>
      </c>
      <c r="AF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s="3871" t="n">
        <v>8375.205364111709</v>
      </c>
      <c r="AB11" s="3871" t="n">
        <v>9183.264615052753</v>
      </c>
      <c r="AC11" s="3870" t="n">
        <v>9291.369905231753</v>
      </c>
      <c r="AD11" s="3870" t="n">
        <v>9422.595259405978</v>
      </c>
      <c r="AE11" t="n" s="3871">
        <v>36.260297546159</v>
      </c>
      <c r="AF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s="3871" t="n">
        <v>1410.3992007057907</v>
      </c>
      <c r="AB12" s="3871" t="n">
        <v>1557.8618863298113</v>
      </c>
      <c r="AC12" s="3870" t="n">
        <v>1589.418186068862</v>
      </c>
      <c r="AD12" s="3870" t="n">
        <v>1607.6009075611798</v>
      </c>
      <c r="AE12" t="n" s="3871">
        <v>-74.775352195189</v>
      </c>
      <c r="AF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s="3871" t="n">
        <v>9.29339155894963</v>
      </c>
      <c r="AB13" s="3871" t="n">
        <v>21.13727674447597</v>
      </c>
      <c r="AC13" s="3870" t="n">
        <v>42.47328121317252</v>
      </c>
      <c r="AD13" s="3870" t="n">
        <v>40.27644522726241</v>
      </c>
      <c r="AE13" t="n" s="3871">
        <v>-99.229364438905</v>
      </c>
      <c r="AF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s="3875" t="n">
        <v>383.9696349134161</v>
      </c>
      <c r="AB14" s="3875" t="n">
        <v>600.3750518000003</v>
      </c>
      <c r="AC14" s="3875" t="n">
        <v>812.9100556190338</v>
      </c>
      <c r="AD14" s="3875" t="n">
        <v>877.4615164667565</v>
      </c>
      <c r="AE14" t="n" s="3875">
        <v>437.922296525846</v>
      </c>
      <c r="AF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s="3871" t="n">
        <v>30.0564736</v>
      </c>
      <c r="AB15" s="3871" t="n">
        <v>33.5221872</v>
      </c>
      <c r="AC15" s="3870" t="n">
        <v>27.9971456</v>
      </c>
      <c r="AD15" s="3870" t="n">
        <v>29.1010014544</v>
      </c>
      <c r="AE15" t="n" s="3871">
        <v>-57.709373203036</v>
      </c>
      <c r="AF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s="3871" t="n">
        <v>353.9131613134161</v>
      </c>
      <c r="AB16" s="3871" t="n">
        <v>566.8528646000002</v>
      </c>
      <c r="AC16" s="3870" t="n">
        <v>784.9129100190338</v>
      </c>
      <c r="AD16" s="3870" t="n">
        <v>848.3605150123565</v>
      </c>
      <c r="AE16" t="n" s="3871">
        <v>799.558395472115</v>
      </c>
      <c r="AF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t="n" s="3871">
        <v>0.0</v>
      </c>
      <c r="AF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s="3875" t="n">
        <v>3850.583680169273</v>
      </c>
      <c r="AB18" s="3875" t="n">
        <v>4383.745021706938</v>
      </c>
      <c r="AC18" s="3875" t="n">
        <v>4569.43412965206</v>
      </c>
      <c r="AD18" s="3875" t="n">
        <v>4468.20857183625</v>
      </c>
      <c r="AE18" t="n" s="3875">
        <v>-61.012224942466</v>
      </c>
      <c r="AF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s="3871" t="n">
        <v>2005.28673945417</v>
      </c>
      <c r="AB19" s="3871" t="n">
        <v>2385.666386110294</v>
      </c>
      <c r="AC19" s="3870" t="n">
        <v>2508.208222664808</v>
      </c>
      <c r="AD19" s="3870" t="n">
        <v>2521.4803304870625</v>
      </c>
      <c r="AE19" t="n" s="3871">
        <v>-32.578454598705</v>
      </c>
      <c r="AF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s="3871" t="n">
        <v>1479.9433941270333</v>
      </c>
      <c r="AB20" s="3871" t="n">
        <v>1664.6962006386873</v>
      </c>
      <c r="AC20" s="3870" t="n">
        <v>1724.4849060235226</v>
      </c>
      <c r="AD20" s="3870" t="n">
        <v>1652.7445063119605</v>
      </c>
      <c r="AE20" t="n" s="3871">
        <v>-52.411994118812</v>
      </c>
      <c r="AF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s="3871" t="n">
        <v>249.28625644567558</v>
      </c>
      <c r="AB21" s="3871" t="n">
        <v>224.05949613261964</v>
      </c>
      <c r="AC21" s="3870" t="n">
        <v>223.42012967627815</v>
      </c>
      <c r="AD21" s="3870" t="n">
        <v>183.0913270535621</v>
      </c>
      <c r="AE21" t="n" s="3871">
        <v>-95.410864862368</v>
      </c>
      <c r="AF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s="3871" t="n">
        <v>91.47395555458576</v>
      </c>
      <c r="AB22" s="3871" t="n">
        <v>84.99575580343748</v>
      </c>
      <c r="AC22" s="3870" t="n">
        <v>89.41409559656476</v>
      </c>
      <c r="AD22" s="3870" t="n">
        <v>86.8460955337246</v>
      </c>
      <c r="AE22" t="n" s="3871">
        <v>-62.104662376079</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s="3871" t="n">
        <v>24.5933345878088</v>
      </c>
      <c r="AB25" s="3871" t="n">
        <v>24.32718302190002</v>
      </c>
      <c r="AC25" s="3870" t="n">
        <v>23.90677569088603</v>
      </c>
      <c r="AD25" s="3870" t="n">
        <v>24.04631244994006</v>
      </c>
      <c r="AE25" t="n" s="3871">
        <v>-16.487545669198</v>
      </c>
      <c r="AF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s="3871" t="s">
        <v>2997</v>
      </c>
      <c r="AA26" s="3871" t="s">
        <v>2997</v>
      </c>
      <c r="AB26" s="3871" t="s">
        <v>2997</v>
      </c>
      <c r="AC26" s="3870" t="s">
        <v>2997</v>
      </c>
      <c r="AD26" s="3870" t="s">
        <v>2997</v>
      </c>
      <c r="AE26" t="n" s="3871">
        <v>0.0</v>
      </c>
      <c r="AF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s="3875" t="n">
        <v>30.86013333333333</v>
      </c>
      <c r="AB27" s="3875" t="n">
        <v>31.2686</v>
      </c>
      <c r="AC27" s="3875" t="n">
        <v>35.93333333333334</v>
      </c>
      <c r="AD27" s="3875" t="n">
        <v>33.42348182065646</v>
      </c>
      <c r="AE27" t="n" s="3875">
        <v>-46.236654641503</v>
      </c>
      <c r="AF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t="s" s="3872">
        <v>1185</v>
      </c>
      <c r="AF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t="s" s="3872">
        <v>1185</v>
      </c>
      <c r="AF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t="s" s="3872">
        <v>1185</v>
      </c>
      <c r="AF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t="s" s="3872">
        <v>1185</v>
      </c>
      <c r="AF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c r="AF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s="3871" t="n">
        <v>30.86013333333333</v>
      </c>
      <c r="AB35" s="3871" t="n">
        <v>31.2686</v>
      </c>
      <c r="AC35" s="3870" t="n">
        <v>35.93333333333334</v>
      </c>
      <c r="AD35" s="3870" t="n">
        <v>33.42348182065646</v>
      </c>
      <c r="AE35" t="n" s="3871">
        <v>-46.236654641503</v>
      </c>
      <c r="AF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t="n" s="3871">
        <v>0.0</v>
      </c>
      <c r="AF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t="s" s="3871">
        <v>1185</v>
      </c>
      <c r="AF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s="3875" t="n">
        <v>-8846.306504751483</v>
      </c>
      <c r="AB38" s="3875" t="n">
        <v>-8385.767068147392</v>
      </c>
      <c r="AC38" s="3875" t="n">
        <v>-10180.270896645068</v>
      </c>
      <c r="AD38" s="3875" t="n">
        <v>-10107.738469051605</v>
      </c>
      <c r="AE38" t="n" s="3875">
        <v>-44.351372760439</v>
      </c>
      <c r="AF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s="3871" t="n">
        <v>-7106.982105470792</v>
      </c>
      <c r="AB39" s="3871" t="n">
        <v>-6978.95092248782</v>
      </c>
      <c r="AC39" s="3870" t="n">
        <v>-8882.676764914764</v>
      </c>
      <c r="AD39" s="3870" t="n">
        <v>-8845.830509645428</v>
      </c>
      <c r="AE39" t="n" s="3871">
        <v>-45.939407268309</v>
      </c>
      <c r="AF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s="3871" t="n">
        <v>108.3711053346345</v>
      </c>
      <c r="AB40" s="3871" t="n">
        <v>401.40541018691874</v>
      </c>
      <c r="AC40" s="3870" t="n">
        <v>146.53350836395745</v>
      </c>
      <c r="AD40" s="3870" t="n">
        <v>253.2508549422198</v>
      </c>
      <c r="AE40" t="n" s="3871">
        <v>-131.892440751315</v>
      </c>
      <c r="AF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s="3871" t="n">
        <v>-1446.9419263238126</v>
      </c>
      <c r="AB41" s="3871" t="n">
        <v>-1295.8491112270558</v>
      </c>
      <c r="AC41" s="3870" t="n">
        <v>-1263.8467568675123</v>
      </c>
      <c r="AD41" s="3870" t="n">
        <v>-1099.383408803633</v>
      </c>
      <c r="AE41" t="n" s="3871">
        <v>14.18684118631</v>
      </c>
      <c r="AF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s="3871" t="n">
        <v>261.931439227082</v>
      </c>
      <c r="AB42" s="3871" t="n">
        <v>258.025056906083</v>
      </c>
      <c r="AC42" s="3870" t="n">
        <v>254.0773547998417</v>
      </c>
      <c r="AD42" s="3870" t="n">
        <v>242.6537819247812</v>
      </c>
      <c r="AE42" t="n" s="3871">
        <v>128.899500107756</v>
      </c>
      <c r="AF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s="3871" t="n">
        <v>595.5319467861935</v>
      </c>
      <c r="AB43" s="3871" t="n">
        <v>760.2571222603372</v>
      </c>
      <c r="AC43" s="3870" t="n">
        <v>702.3879688376746</v>
      </c>
      <c r="AD43" s="3870" t="n">
        <v>697.8655895230996</v>
      </c>
      <c r="AE43" t="n" s="3871">
        <v>61.006954207028</v>
      </c>
      <c r="AF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t="n" s="3871">
        <v>0.0</v>
      </c>
      <c r="AF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s="3871" t="n">
        <v>-1258.2169643047894</v>
      </c>
      <c r="AB45" s="3871" t="n">
        <v>-1530.6546237858554</v>
      </c>
      <c r="AC45" s="3870" t="n">
        <v>-1136.7462068642665</v>
      </c>
      <c r="AD45" s="3870" t="n">
        <v>-1356.2947769926438</v>
      </c>
      <c r="AE45" t="n" s="3871">
        <v>132.533476650043</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s="3875" t="n">
        <v>11.26379133</v>
      </c>
      <c r="AB47" s="3875" t="n">
        <v>10.10177905</v>
      </c>
      <c r="AC47" s="3875" t="n">
        <v>12.2722105</v>
      </c>
      <c r="AD47" s="3875" t="n">
        <v>14.71641292</v>
      </c>
      <c r="AE47" t="n" s="3875">
        <v>-20.510147563062</v>
      </c>
      <c r="AF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t="n" s="3871">
        <v>0.0</v>
      </c>
      <c r="AF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t="s" s="3872">
        <v>1185</v>
      </c>
      <c r="AF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s="3871" t="n">
        <v>11.26379133</v>
      </c>
      <c r="AB50" s="3871" t="n">
        <v>10.10177905</v>
      </c>
      <c r="AC50" s="3870" t="n">
        <v>12.2722105</v>
      </c>
      <c r="AD50" s="3870" t="n">
        <v>14.71641292</v>
      </c>
      <c r="AE50" t="n" s="3871">
        <v>-20.510147563062</v>
      </c>
      <c r="AF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t="s" s="3872">
        <v>1185</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t="s" s="3872">
        <v>1185</v>
      </c>
      <c r="AF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s="3875" t="n">
        <v>762.2833296</v>
      </c>
      <c r="AB55" s="3875" t="n">
        <v>799.4063709999999</v>
      </c>
      <c r="AC55" s="3875" t="n">
        <v>878.8784157</v>
      </c>
      <c r="AD55" s="3875" t="n">
        <v>962.5957061959999</v>
      </c>
      <c r="AE55" t="n" s="3875">
        <v>-53.095819685568</v>
      </c>
      <c r="AF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s="3871" t="n">
        <v>507.2925</v>
      </c>
      <c r="AB56" s="3871" t="n">
        <v>528.814</v>
      </c>
      <c r="AC56" s="3870" t="n">
        <v>636.4215</v>
      </c>
      <c r="AD56" s="3870" t="n">
        <v>712.3647245</v>
      </c>
      <c r="AE56" t="n" s="3871">
        <v>-35.419876284814</v>
      </c>
      <c r="AF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s="3871" t="n">
        <v>254.9908296</v>
      </c>
      <c r="AB57" s="3871" t="n">
        <v>270.592371</v>
      </c>
      <c r="AC57" s="3870" t="n">
        <v>242.45691569999997</v>
      </c>
      <c r="AD57" s="3870" t="n">
        <v>250.23098169599996</v>
      </c>
      <c r="AE57" t="n" s="3871">
        <v>-73.637385210558</v>
      </c>
      <c r="AF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t="n" s="3871">
        <v>0.0</v>
      </c>
      <c r="AF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s="3871" t="n">
        <v>5040.062148220424</v>
      </c>
      <c r="AB59" s="3871" t="n">
        <v>5395.996832301615</v>
      </c>
      <c r="AC59" s="3870" t="n">
        <v>5713.803385405891</v>
      </c>
      <c r="AD59" s="3870" t="n">
        <v>5794.311149361029</v>
      </c>
      <c r="AE59" t="n" s="3871">
        <v>551.491260249814</v>
      </c>
      <c r="AF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s="3871" t="s">
        <v>2940</v>
      </c>
      <c r="AB60" s="3871" t="s">
        <v>2940</v>
      </c>
      <c r="AC60" s="3870" t="s">
        <v>2940</v>
      </c>
      <c r="AD60" s="3870" t="s">
        <v>2940</v>
      </c>
      <c r="AE60" t="n" s="3871">
        <v>0.0</v>
      </c>
      <c r="AF60" s="411"/>
    </row>
    <row r="61" spans="1:35" x14ac:dyDescent="0.2">
      <c r="A61" s="2084" t="s">
        <v>1000</v>
      </c>
      <c r="B61" s="3871" t="s">
        <v>3104</v>
      </c>
      <c r="C61" s="3871" t="s">
        <v>3104</v>
      </c>
      <c r="D61" s="3871" t="s">
        <v>3104</v>
      </c>
      <c r="E61" s="3871" t="s">
        <v>3104</v>
      </c>
      <c r="F61" s="3871" t="s">
        <v>3104</v>
      </c>
      <c r="G61" s="3871" t="s">
        <v>3104</v>
      </c>
      <c r="H61" s="3871" t="s">
        <v>3104</v>
      </c>
      <c r="I61" s="3871" t="s">
        <v>3104</v>
      </c>
      <c r="J61" s="3871" t="s">
        <v>3104</v>
      </c>
      <c r="K61" s="3871" t="s">
        <v>3104</v>
      </c>
      <c r="L61" s="3871" t="s">
        <v>3104</v>
      </c>
      <c r="M61" s="3871" t="s">
        <v>3104</v>
      </c>
      <c r="N61" s="3871" t="s">
        <v>3104</v>
      </c>
      <c r="O61" s="3871" t="s">
        <v>3104</v>
      </c>
      <c r="P61" s="3871" t="s">
        <v>3104</v>
      </c>
      <c r="Q61" s="3871" t="s">
        <v>3104</v>
      </c>
      <c r="R61" s="3871" t="s">
        <v>3104</v>
      </c>
      <c r="S61" s="3871" t="s">
        <v>3104</v>
      </c>
      <c r="T61" s="3871" t="s">
        <v>3104</v>
      </c>
      <c r="U61" s="3871" t="s">
        <v>3104</v>
      </c>
      <c r="V61" s="3871" t="s">
        <v>3104</v>
      </c>
      <c r="W61" s="3871" t="s">
        <v>3104</v>
      </c>
      <c r="X61" s="3871" t="s">
        <v>3104</v>
      </c>
      <c r="Y61" s="3871" t="s">
        <v>3104</v>
      </c>
      <c r="Z61" s="3871" t="s">
        <v>3104</v>
      </c>
      <c r="AA61" s="3871" t="s">
        <v>3104</v>
      </c>
      <c r="AB61" s="3871" t="s">
        <v>3104</v>
      </c>
      <c r="AC61" s="3870" t="s">
        <v>3104</v>
      </c>
      <c r="AD61" s="3870" t="s">
        <v>3104</v>
      </c>
      <c r="AE61" t="n" s="3871">
        <v>0.0</v>
      </c>
      <c r="AF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2939</v>
      </c>
      <c r="AB63" s="3871" t="s">
        <v>2939</v>
      </c>
      <c r="AC63" s="3870" t="s">
        <v>2939</v>
      </c>
      <c r="AD63" s="3870" t="s">
        <v>2939</v>
      </c>
      <c r="AE63" t="n" s="3871">
        <v>0.0</v>
      </c>
      <c r="AF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s="3875" t="n">
        <v>45266.30102559906</v>
      </c>
      <c r="AB64" s="3875" t="n">
        <v>48260.533730664836</v>
      </c>
      <c r="AC64" s="3875" t="n">
        <v>45484.3103097561</v>
      </c>
      <c r="AD64" s="3875" t="n">
        <v>47569.75670747735</v>
      </c>
      <c r="AE64" t="n" s="3875">
        <v>-46.915147564919</v>
      </c>
      <c r="AF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s="3875" t="n">
        <v>36419.99452084758</v>
      </c>
      <c r="AB65" s="3875" t="n">
        <v>39874.766662517446</v>
      </c>
      <c r="AC65" s="3875" t="n">
        <v>35304.03941311104</v>
      </c>
      <c r="AD65" s="3875" t="n">
        <v>37462.01823842574</v>
      </c>
      <c r="AE65" t="n" s="3875">
        <v>-47.566916480106</v>
      </c>
      <c r="AF65" s="144"/>
    </row>
    <row r="66" spans="1:35" ht="13.5" x14ac:dyDescent="0.2">
      <c r="A66" s="2273" t="s">
        <v>1216</v>
      </c>
      <c r="B66" s="3875" t="s">
        <v>2981</v>
      </c>
      <c r="C66" s="3875" t="s">
        <v>2981</v>
      </c>
      <c r="D66" s="3875" t="s">
        <v>2981</v>
      </c>
      <c r="E66" s="3875" t="s">
        <v>2981</v>
      </c>
      <c r="F66" s="3875" t="s">
        <v>2981</v>
      </c>
      <c r="G66" s="3875" t="s">
        <v>2981</v>
      </c>
      <c r="H66" s="3875" t="s">
        <v>2981</v>
      </c>
      <c r="I66" s="3875" t="s">
        <v>2981</v>
      </c>
      <c r="J66" s="3875" t="s">
        <v>2981</v>
      </c>
      <c r="K66" s="3875" t="s">
        <v>2981</v>
      </c>
      <c r="L66" s="3875" t="s">
        <v>2981</v>
      </c>
      <c r="M66" s="3875" t="s">
        <v>2981</v>
      </c>
      <c r="N66" s="3875" t="s">
        <v>2981</v>
      </c>
      <c r="O66" s="3875" t="s">
        <v>2981</v>
      </c>
      <c r="P66" s="3875" t="s">
        <v>2981</v>
      </c>
      <c r="Q66" s="3875" t="s">
        <v>2981</v>
      </c>
      <c r="R66" s="3875" t="s">
        <v>2981</v>
      </c>
      <c r="S66" s="3875" t="s">
        <v>2981</v>
      </c>
      <c r="T66" s="3875" t="s">
        <v>2981</v>
      </c>
      <c r="U66" s="3875" t="s">
        <v>2981</v>
      </c>
      <c r="V66" s="3875" t="s">
        <v>2981</v>
      </c>
      <c r="W66" s="3875" t="s">
        <v>2981</v>
      </c>
      <c r="X66" s="3875" t="s">
        <v>2981</v>
      </c>
      <c r="Y66" s="3875" t="s">
        <v>2981</v>
      </c>
      <c r="Z66" s="3875" t="s">
        <v>2981</v>
      </c>
      <c r="AA66" s="3875" t="s">
        <v>2981</v>
      </c>
      <c r="AB66" s="3875" t="s">
        <v>2981</v>
      </c>
      <c r="AC66" s="3875" t="s">
        <v>2981</v>
      </c>
      <c r="AD66" s="3875" t="s">
        <v>2981</v>
      </c>
      <c r="AE66" t="n" s="3875">
        <v>0.0</v>
      </c>
      <c r="AF66" s="144"/>
    </row>
    <row r="67" spans="1:35" ht="13.5" x14ac:dyDescent="0.2">
      <c r="A67" s="2273" t="s">
        <v>1218</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s="3875" t="s">
        <v>2981</v>
      </c>
      <c r="AC67" s="3875" t="s">
        <v>2981</v>
      </c>
      <c r="AD67" s="3875" t="s">
        <v>2981</v>
      </c>
      <c r="AE67" t="n" s="3875">
        <v>0.0</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s="3875" t="n">
        <v>59.40446653076134</v>
      </c>
      <c r="AB7" s="3875" t="n">
        <v>64.49188300306741</v>
      </c>
      <c r="AC7" s="3875" t="n">
        <v>61.04916032517491</v>
      </c>
      <c r="AD7" s="3875" t="n">
        <v>65.66867388436324</v>
      </c>
      <c r="AE7" t="n" s="3875">
        <v>-38.899872790501</v>
      </c>
      <c r="AF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s="3875" t="n">
        <v>12.96613696903519</v>
      </c>
      <c r="AB8" s="3875" t="n">
        <v>13.06979875207656</v>
      </c>
      <c r="AC8" s="3875" t="n">
        <v>13.55020213372413</v>
      </c>
      <c r="AD8" s="3875" t="n">
        <v>14.28818673004667</v>
      </c>
      <c r="AE8" t="n" s="3875">
        <v>-22.278353650495</v>
      </c>
      <c r="AF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s="3871" t="n">
        <v>0.335101893</v>
      </c>
      <c r="AB9" s="3871" t="n">
        <v>0.342328791</v>
      </c>
      <c r="AC9" s="3870" t="n">
        <v>0.344856359</v>
      </c>
      <c r="AD9" s="3870" t="n">
        <v>0.333761914456</v>
      </c>
      <c r="AE9" t="n" s="3871">
        <v>-55.732212258039</v>
      </c>
      <c r="AF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s="3871" t="n">
        <v>0.40813215641641</v>
      </c>
      <c r="AB10" s="3871" t="n">
        <v>0.48280727988484</v>
      </c>
      <c r="AC10" s="3870" t="n">
        <v>0.47591035929619</v>
      </c>
      <c r="AD10" s="3870" t="n">
        <v>0.48901321199307</v>
      </c>
      <c r="AE10" t="n" s="3871">
        <v>-61.479861871943</v>
      </c>
      <c r="AF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s="3871" t="n">
        <v>1.06995235616662</v>
      </c>
      <c r="AB11" s="3871" t="n">
        <v>1.09532831411763</v>
      </c>
      <c r="AC11" s="3870" t="n">
        <v>1.0131047684254</v>
      </c>
      <c r="AD11" s="3870" t="n">
        <v>0.92719058187147</v>
      </c>
      <c r="AE11" t="n" s="3871">
        <v>-66.653073941827</v>
      </c>
      <c r="AF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s="3871" t="n">
        <v>11.1528855747</v>
      </c>
      <c r="AB12" s="3871" t="n">
        <v>11.14918655395</v>
      </c>
      <c r="AC12" s="3870" t="n">
        <v>11.71603363105</v>
      </c>
      <c r="AD12" s="3870" t="n">
        <v>12.537939368263</v>
      </c>
      <c r="AE12" t="n" s="3871">
        <v>-6.33798444672</v>
      </c>
      <c r="AF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s="3871" t="n">
        <v>6.498875216E-5</v>
      </c>
      <c r="AB13" s="3871" t="n">
        <v>1.4781312409E-4</v>
      </c>
      <c r="AC13" s="3870" t="n">
        <v>2.9701595254E-4</v>
      </c>
      <c r="AD13" s="3870" t="n">
        <v>2.8165346313E-4</v>
      </c>
      <c r="AE13" t="n" s="3871">
        <v>-99.85446436503</v>
      </c>
      <c r="AF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s="3875" t="n">
        <v>46.43832956172615</v>
      </c>
      <c r="AB14" s="3875" t="n">
        <v>51.42208425099085</v>
      </c>
      <c r="AC14" s="3875" t="n">
        <v>47.49895819145078</v>
      </c>
      <c r="AD14" s="3875" t="n">
        <v>51.38048715431658</v>
      </c>
      <c r="AE14" t="n" s="3875">
        <v>-42.329607505786</v>
      </c>
      <c r="AF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s="3871" t="n">
        <v>37.41808135250886</v>
      </c>
      <c r="AB15" s="3871" t="n">
        <v>42.24855374250384</v>
      </c>
      <c r="AC15" s="3870" t="n">
        <v>38.22758191450905</v>
      </c>
      <c r="AD15" s="3870" t="n">
        <v>41.97914596158788</v>
      </c>
      <c r="AE15" t="n" s="3871">
        <v>-49.535491243776</v>
      </c>
      <c r="AF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s="3871" t="n">
        <v>9.02024820921729</v>
      </c>
      <c r="AB16" s="3871" t="n">
        <v>9.17353050848701</v>
      </c>
      <c r="AC16" s="3870" t="n">
        <v>9.27137627694173</v>
      </c>
      <c r="AD16" s="3870" t="n">
        <v>9.4013411927287</v>
      </c>
      <c r="AE16" t="n" s="3871">
        <v>59.13249488442</v>
      </c>
      <c r="AF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s="3875" t="n">
        <v>3.0195E-5</v>
      </c>
      <c r="AB18" s="3875" t="n">
        <v>1.4882E-5</v>
      </c>
      <c r="AC18" s="3875" t="n">
        <v>1.5782E-5</v>
      </c>
      <c r="AD18" s="3875" t="n">
        <v>9.054E-6</v>
      </c>
      <c r="AE18" t="n" s="3875">
        <v>-99.999565817407</v>
      </c>
      <c r="AF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2996</v>
      </c>
      <c r="X20" s="3871" t="s">
        <v>2996</v>
      </c>
      <c r="Y20" s="3871" t="s">
        <v>2996</v>
      </c>
      <c r="Z20" s="3871" t="s">
        <v>3013</v>
      </c>
      <c r="AA20" s="3871" t="s">
        <v>3013</v>
      </c>
      <c r="AB20" s="3871" t="s">
        <v>2996</v>
      </c>
      <c r="AC20" s="3870" t="s">
        <v>2996</v>
      </c>
      <c r="AD20" s="3870" t="s">
        <v>2996</v>
      </c>
      <c r="AE20" t="s" s="3871">
        <v>1185</v>
      </c>
      <c r="AF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s="3871" t="n">
        <v>3.0195E-5</v>
      </c>
      <c r="AB21" s="3871" t="n">
        <v>1.4882E-5</v>
      </c>
      <c r="AC21" s="3870" t="n">
        <v>1.5782E-5</v>
      </c>
      <c r="AD21" s="3870" t="n">
        <v>9.054E-6</v>
      </c>
      <c r="AE21" t="n" s="3871">
        <v>-99.999347733999</v>
      </c>
      <c r="AF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s="3870" t="s">
        <v>2996</v>
      </c>
      <c r="AD22" s="3870" t="s">
        <v>2996</v>
      </c>
      <c r="AE22" t="n" s="3871">
        <v>0.0</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s="3871" t="s">
        <v>2981</v>
      </c>
      <c r="AC26" s="3870" t="s">
        <v>2981</v>
      </c>
      <c r="AD26" s="3870" t="s">
        <v>2981</v>
      </c>
      <c r="AE26" t="n" s="3871">
        <v>0.0</v>
      </c>
      <c r="AF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s="3875" t="n">
        <v>80.83294979968404</v>
      </c>
      <c r="AB27" s="3875" t="n">
        <v>79.87161264121083</v>
      </c>
      <c r="AC27" s="3875" t="n">
        <v>79.26039255799796</v>
      </c>
      <c r="AD27" s="3875" t="n">
        <v>78.30824640625845</v>
      </c>
      <c r="AE27" t="n" s="3875">
        <v>-68.980414525037</v>
      </c>
      <c r="AF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s="3871" t="n">
        <v>62.79902626799564</v>
      </c>
      <c r="AB28" s="3871" t="n">
        <v>61.41966244603179</v>
      </c>
      <c r="AC28" s="3870" t="n">
        <v>60.87464732678189</v>
      </c>
      <c r="AD28" s="3870" t="n">
        <v>60.49576298307897</v>
      </c>
      <c r="AE28" t="n" s="3871">
        <v>-70.176779272087</v>
      </c>
      <c r="AF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s="3871" t="n">
        <v>12.98996752747901</v>
      </c>
      <c r="AB29" s="3871" t="n">
        <v>12.9908271800932</v>
      </c>
      <c r="AC29" s="3870" t="n">
        <v>13.03952993367957</v>
      </c>
      <c r="AD29" s="3870" t="n">
        <v>12.96326828341711</v>
      </c>
      <c r="AE29" t="n" s="3871">
        <v>-70.101709618654</v>
      </c>
      <c r="AF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s="3871" t="n">
        <v>3.97817118690758</v>
      </c>
      <c r="AB30" s="3871" t="n">
        <v>4.47062432577407</v>
      </c>
      <c r="AC30" s="3870" t="n">
        <v>4.31860148407571</v>
      </c>
      <c r="AD30" s="3870" t="n">
        <v>3.75878277317701</v>
      </c>
      <c r="AE30" t="n" s="3871">
        <v>-26.0</v>
      </c>
      <c r="AF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t="n" s="3871">
        <v>0.0</v>
      </c>
      <c r="AF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s="3871" t="n">
        <v>1.06578481730181</v>
      </c>
      <c r="AB33" s="3871" t="n">
        <v>0.99049868931177</v>
      </c>
      <c r="AC33" s="3870" t="n">
        <v>1.02761381346079</v>
      </c>
      <c r="AD33" s="3870" t="n">
        <v>1.09043236658536</v>
      </c>
      <c r="AE33" t="n" s="3871">
        <v>-6.205165820612</v>
      </c>
      <c r="AF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t="s" s="3871">
        <v>1185</v>
      </c>
      <c r="AF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s="3875" t="n">
        <v>0.086015358</v>
      </c>
      <c r="AB38" s="3875" t="n">
        <v>0.510862176</v>
      </c>
      <c r="AC38" s="3875" t="n">
        <v>0.590028318</v>
      </c>
      <c r="AD38" s="3875" t="n">
        <v>0.4252041684</v>
      </c>
      <c r="AE38" t="n" s="3875">
        <v>888.991341991342</v>
      </c>
      <c r="AF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s="3871" t="n">
        <v>0.086015358</v>
      </c>
      <c r="AB39" s="3871" t="n">
        <v>0.510862176</v>
      </c>
      <c r="AC39" s="3870" t="n">
        <v>0.590028318</v>
      </c>
      <c r="AD39" s="3870" t="n">
        <v>0.4252041684</v>
      </c>
      <c r="AE39" t="n" s="3871">
        <v>888.991341991342</v>
      </c>
      <c r="AF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s="3871" t="s">
        <v>3099</v>
      </c>
      <c r="W40" s="3871" t="s">
        <v>3099</v>
      </c>
      <c r="X40" s="3871" t="s">
        <v>3099</v>
      </c>
      <c r="Y40" s="3871" t="s">
        <v>3099</v>
      </c>
      <c r="Z40" s="3871" t="s">
        <v>3099</v>
      </c>
      <c r="AA40" s="3871" t="s">
        <v>3099</v>
      </c>
      <c r="AB40" s="3871" t="s">
        <v>3099</v>
      </c>
      <c r="AC40" s="3870" t="s">
        <v>3099</v>
      </c>
      <c r="AD40" s="3870" t="s">
        <v>3099</v>
      </c>
      <c r="AE40" t="n" s="3871">
        <v>0.0</v>
      </c>
      <c r="AF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s="3871" t="s">
        <v>3099</v>
      </c>
      <c r="W41" s="3871" t="s">
        <v>3099</v>
      </c>
      <c r="X41" s="3871" t="s">
        <v>3099</v>
      </c>
      <c r="Y41" s="3871" t="s">
        <v>3099</v>
      </c>
      <c r="Z41" s="3871" t="s">
        <v>3099</v>
      </c>
      <c r="AA41" s="3871" t="s">
        <v>3099</v>
      </c>
      <c r="AB41" s="3871" t="s">
        <v>3099</v>
      </c>
      <c r="AC41" s="3870" t="s">
        <v>3099</v>
      </c>
      <c r="AD41" s="3870" t="s">
        <v>3099</v>
      </c>
      <c r="AE41" t="n" s="3871">
        <v>0.0</v>
      </c>
      <c r="AF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t="n" s="3871">
        <v>0.0</v>
      </c>
      <c r="AF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t="n" s="3871">
        <v>0.0</v>
      </c>
      <c r="AF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t="n" s="3871">
        <v>0.0</v>
      </c>
      <c r="AF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s="3875" t="n">
        <v>124.19232791710127</v>
      </c>
      <c r="AB47" s="3875" t="n">
        <v>121.32648846216031</v>
      </c>
      <c r="AC47" s="3875" t="n">
        <v>118.93205894152433</v>
      </c>
      <c r="AD47" s="3875" t="n">
        <v>110.45459723238574</v>
      </c>
      <c r="AE47" t="n" s="3875">
        <v>-38.781354854926</v>
      </c>
      <c r="AF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s="3871" t="n">
        <v>98.66095652448072</v>
      </c>
      <c r="AB48" s="3871" t="n">
        <v>97.11530160193136</v>
      </c>
      <c r="AC48" s="3870" t="n">
        <v>94.6036012414881</v>
      </c>
      <c r="AD48" s="3870" t="n">
        <v>90.80270860580742</v>
      </c>
      <c r="AE48" t="n" s="3871">
        <v>27.061204887887</v>
      </c>
      <c r="AF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s="3871" t="n">
        <v>0.23451256</v>
      </c>
      <c r="AB49" s="3871" t="n">
        <v>1.244</v>
      </c>
      <c r="AC49" s="3870" t="n">
        <v>1.052</v>
      </c>
      <c r="AD49" s="3870" t="n">
        <v>0.952</v>
      </c>
      <c r="AE49" t="n" s="3871">
        <v>100.0</v>
      </c>
      <c r="AF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s="3871" t="n">
        <v>4.3043382E-5</v>
      </c>
      <c r="AB50" s="3871" t="n">
        <v>3.8835576E-5</v>
      </c>
      <c r="AC50" s="3870" t="n">
        <v>4.662843E-5</v>
      </c>
      <c r="AD50" s="3870" t="n">
        <v>5.5720626E-5</v>
      </c>
      <c r="AE50" t="n" s="3871">
        <v>-20.460369319494</v>
      </c>
      <c r="AF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s="3871" t="n">
        <v>25.29681578923853</v>
      </c>
      <c r="AB51" s="3871" t="n">
        <v>22.96714802465295</v>
      </c>
      <c r="AC51" s="3870" t="n">
        <v>23.27641107160624</v>
      </c>
      <c r="AD51" s="3870" t="n">
        <v>18.69983290595231</v>
      </c>
      <c r="AE51" t="n" s="3871">
        <v>-82.838297398682</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s="3875" t="n">
        <v>264.42977444254666</v>
      </c>
      <c r="AB54" s="3875" t="n">
        <v>265.68999898843856</v>
      </c>
      <c r="AC54" s="3875" t="n">
        <v>259.2416276066972</v>
      </c>
      <c r="AD54" s="3875" t="n">
        <v>254.43152657700745</v>
      </c>
      <c r="AE54" t="n" s="3875">
        <v>-53.094697559424</v>
      </c>
      <c r="AF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s="3875" t="n">
        <v>264.51578980054666</v>
      </c>
      <c r="AB55" s="3875" t="n">
        <v>266.20086116443855</v>
      </c>
      <c r="AC55" s="3875" t="n">
        <v>259.8316559246972</v>
      </c>
      <c r="AD55" s="3875" t="n">
        <v>254.85673074540745</v>
      </c>
      <c r="AE55" t="n" s="3875">
        <v>-53.020033398669</v>
      </c>
      <c r="AF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s="3875" t="n">
        <v>0.027311492</v>
      </c>
      <c r="AB57" s="3875" t="n">
        <v>0.02899817</v>
      </c>
      <c r="AC57" s="3875" t="n">
        <v>0.027117739</v>
      </c>
      <c r="AD57" s="3875" t="n">
        <v>0.02832602942</v>
      </c>
      <c r="AE57" t="n" s="3875">
        <v>-70.458141227892</v>
      </c>
      <c r="AF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s="3871" t="n">
        <v>0.0035475</v>
      </c>
      <c r="AB58" s="3871" t="n">
        <v>0.003698</v>
      </c>
      <c r="AC58" s="3870" t="n">
        <v>0.0044505</v>
      </c>
      <c r="AD58" s="3870" t="n">
        <v>0.0049815715</v>
      </c>
      <c r="AE58" t="n" s="3871">
        <v>-35.419876284839</v>
      </c>
      <c r="AF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s="3871" t="n">
        <v>0.023763992</v>
      </c>
      <c r="AB59" s="3871" t="n">
        <v>0.02530017</v>
      </c>
      <c r="AC59" s="3870" t="n">
        <v>0.022667239</v>
      </c>
      <c r="AD59" s="3870" t="n">
        <v>0.02334445792</v>
      </c>
      <c r="AE59" t="n" s="3871">
        <v>-73.523535146636</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t="s" s="3872">
        <v>1185</v>
      </c>
      <c r="AF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t="s" s="2268">
        <v>459</v>
      </c>
      <c r="AF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s="3875" t="n">
        <v>1.03606638178444</v>
      </c>
      <c r="AB7" s="3875" t="n">
        <v>1.09452586198202</v>
      </c>
      <c r="AC7" s="3875" t="n">
        <v>1.04070152301058</v>
      </c>
      <c r="AD7" s="3875" t="n">
        <v>1.06931983694394</v>
      </c>
      <c r="AE7" t="n" s="3875">
        <v>-39.437159214173</v>
      </c>
      <c r="AF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s="3875" t="n">
        <v>1.03388219452803</v>
      </c>
      <c r="AB8" s="3875" t="n">
        <v>1.09181528709391</v>
      </c>
      <c r="AC8" s="3875" t="n">
        <v>1.03747382245813</v>
      </c>
      <c r="AD8" s="3875" t="n">
        <v>1.06586498086989</v>
      </c>
      <c r="AE8" t="n" s="3875">
        <v>-39.586829675526</v>
      </c>
      <c r="AF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s="3871" t="n">
        <v>0.3803823927</v>
      </c>
      <c r="AB9" s="3871" t="n">
        <v>0.3936099197</v>
      </c>
      <c r="AC9" s="3870" t="n">
        <v>0.3468537492</v>
      </c>
      <c r="AD9" s="3870" t="n">
        <v>0.3659566184902</v>
      </c>
      <c r="AE9" t="n" s="3871">
        <v>-19.923665145524</v>
      </c>
      <c r="AF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s="3871" t="n">
        <v>0.08011099979095</v>
      </c>
      <c r="AB10" s="3871" t="n">
        <v>0.08978218506318</v>
      </c>
      <c r="AC10" s="3870" t="n">
        <v>0.08511824589065</v>
      </c>
      <c r="AD10" s="3870" t="n">
        <v>0.08775777136405</v>
      </c>
      <c r="AE10" t="n" s="3871">
        <v>-74.841426540441</v>
      </c>
      <c r="AF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s="3871" t="n">
        <v>0.29662252362844</v>
      </c>
      <c r="AB11" s="3871" t="n">
        <v>0.32510493453438</v>
      </c>
      <c r="AC11" s="3870" t="n">
        <v>0.32810322195732</v>
      </c>
      <c r="AD11" s="3870" t="n">
        <v>0.32503048919323</v>
      </c>
      <c r="AE11" t="n" s="3871">
        <v>48.972457943219</v>
      </c>
      <c r="AF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s="3871" t="n">
        <v>0.2765063234</v>
      </c>
      <c r="AB12" s="3871" t="n">
        <v>0.2827269953</v>
      </c>
      <c r="AC12" s="3870" t="n">
        <v>0.2762105416</v>
      </c>
      <c r="AD12" s="3870" t="n">
        <v>0.2859934879699</v>
      </c>
      <c r="AE12" t="n" s="3871">
        <v>-59.359235313306</v>
      </c>
      <c r="AF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s="3871" t="n">
        <v>2.5995500864E-4</v>
      </c>
      <c r="AB13" s="3871" t="n">
        <v>5.9125249635E-4</v>
      </c>
      <c r="AC13" s="3870" t="n">
        <v>0.00118806381016</v>
      </c>
      <c r="AD13" s="3870" t="n">
        <v>0.00112661385251</v>
      </c>
      <c r="AE13" t="n" s="3871">
        <v>-96.919435680796</v>
      </c>
      <c r="AF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s="3875" t="n">
        <v>0.00218418725641</v>
      </c>
      <c r="AB14" s="3875" t="n">
        <v>0.00271057488811</v>
      </c>
      <c r="AC14" s="3875" t="n">
        <v>0.00322770055245</v>
      </c>
      <c r="AD14" s="3875" t="n">
        <v>0.00345485607405</v>
      </c>
      <c r="AE14" t="n" s="3875">
        <v>156.973482063238</v>
      </c>
      <c r="AF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t="n" s="3871">
        <v>0.0</v>
      </c>
      <c r="AF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s="3871" t="n">
        <v>0.00218418725641</v>
      </c>
      <c r="AB16" s="3871" t="n">
        <v>0.00271057488811</v>
      </c>
      <c r="AC16" s="3870" t="n">
        <v>0.00322770055245</v>
      </c>
      <c r="AD16" s="3870" t="n">
        <v>0.00345485607405</v>
      </c>
      <c r="AE16" t="n" s="3871">
        <v>156.973482063238</v>
      </c>
      <c r="AF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s="3875" t="n">
        <v>0.46947150218202</v>
      </c>
      <c r="AB18" s="3875" t="n">
        <v>0.47196526402865</v>
      </c>
      <c r="AC18" s="3875" t="n">
        <v>0.42517404390296</v>
      </c>
      <c r="AD18" s="3875" t="n">
        <v>0.3540706945138</v>
      </c>
      <c r="AE18" t="n" s="3875">
        <v>-94.629364512651</v>
      </c>
      <c r="AF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s="3871" t="n">
        <v>0.41850017418202</v>
      </c>
      <c r="AB20" s="3871" t="n">
        <v>0.42149600802865</v>
      </c>
      <c r="AC20" s="3870" t="n">
        <v>0.38053927590296</v>
      </c>
      <c r="AD20" s="3870" t="n">
        <v>0.3136750525138</v>
      </c>
      <c r="AE20" t="n" s="3871">
        <v>-95.161805629935</v>
      </c>
      <c r="AF20" s="411"/>
    </row>
    <row r="21" spans="1:35" ht="13.5" customHeight="1" x14ac:dyDescent="0.2">
      <c r="A21" s="2078" t="s">
        <v>330</v>
      </c>
      <c r="B21" s="3871" t="s">
        <v>2981</v>
      </c>
      <c r="C21" s="3871" t="s">
        <v>2981</v>
      </c>
      <c r="D21" s="3871" t="s">
        <v>2981</v>
      </c>
      <c r="E21" s="3871" t="s">
        <v>2981</v>
      </c>
      <c r="F21" s="3871" t="s">
        <v>2981</v>
      </c>
      <c r="G21" s="3871" t="s">
        <v>2981</v>
      </c>
      <c r="H21" s="3871" t="s">
        <v>2981</v>
      </c>
      <c r="I21" s="3871" t="s">
        <v>2981</v>
      </c>
      <c r="J21" s="3871" t="s">
        <v>2981</v>
      </c>
      <c r="K21" s="3871" t="s">
        <v>2981</v>
      </c>
      <c r="L21" s="3871" t="s">
        <v>2981</v>
      </c>
      <c r="M21" s="3871" t="s">
        <v>2981</v>
      </c>
      <c r="N21" s="3871" t="s">
        <v>2981</v>
      </c>
      <c r="O21" s="3871" t="s">
        <v>2981</v>
      </c>
      <c r="P21" s="3871" t="s">
        <v>2981</v>
      </c>
      <c r="Q21" s="3871" t="s">
        <v>2981</v>
      </c>
      <c r="R21" s="3871" t="s">
        <v>2981</v>
      </c>
      <c r="S21" s="3871" t="s">
        <v>2981</v>
      </c>
      <c r="T21" s="3871" t="s">
        <v>2981</v>
      </c>
      <c r="U21" s="3871" t="s">
        <v>2981</v>
      </c>
      <c r="V21" s="3871" t="s">
        <v>2981</v>
      </c>
      <c r="W21" s="3871" t="s">
        <v>2981</v>
      </c>
      <c r="X21" s="3871" t="s">
        <v>2981</v>
      </c>
      <c r="Y21" s="3871" t="s">
        <v>2981</v>
      </c>
      <c r="Z21" s="3871" t="s">
        <v>2981</v>
      </c>
      <c r="AA21" s="3871" t="s">
        <v>2981</v>
      </c>
      <c r="AB21" s="3871" t="s">
        <v>2981</v>
      </c>
      <c r="AC21" s="3870" t="s">
        <v>2981</v>
      </c>
      <c r="AD21" s="3870" t="s">
        <v>2981</v>
      </c>
      <c r="AE21" t="n" s="3871">
        <v>0.0</v>
      </c>
      <c r="AF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s="3870" t="s">
        <v>2996</v>
      </c>
      <c r="AD22" s="3870" t="s">
        <v>2996</v>
      </c>
      <c r="AE22" t="n" s="3871">
        <v>0.0</v>
      </c>
      <c r="AF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s="3871" t="n">
        <v>0.050971328</v>
      </c>
      <c r="AB25" s="3871" t="n">
        <v>0.050469256</v>
      </c>
      <c r="AC25" s="3870" t="n">
        <v>0.044634768</v>
      </c>
      <c r="AD25" s="3870" t="n">
        <v>0.040395642</v>
      </c>
      <c r="AE25" t="n" s="3871">
        <v>-63.077594979969</v>
      </c>
      <c r="AF25" s="411"/>
    </row>
    <row r="26" spans="1:35" ht="12" customHeight="1"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s="3871" t="s">
        <v>2981</v>
      </c>
      <c r="AC26" s="3870" t="s">
        <v>2981</v>
      </c>
      <c r="AD26" s="3870" t="s">
        <v>2981</v>
      </c>
      <c r="AE26" t="n" s="3871">
        <v>0.0</v>
      </c>
      <c r="AF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s="3875" t="n">
        <v>13.33369349657659</v>
      </c>
      <c r="AB27" s="3875" t="n">
        <v>13.57986200800299</v>
      </c>
      <c r="AC27" s="3875" t="n">
        <v>14.78601479992899</v>
      </c>
      <c r="AD27" s="3875" t="n">
        <v>14.77316480255329</v>
      </c>
      <c r="AE27" t="n" s="3875">
        <v>-39.199281877848</v>
      </c>
      <c r="AF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s="3871" t="n">
        <v>0.99043177637043</v>
      </c>
      <c r="AB29" s="3871" t="n">
        <v>1.01119890441001</v>
      </c>
      <c r="AC29" s="3870" t="n">
        <v>0.9942875484996</v>
      </c>
      <c r="AD29" s="3870" t="n">
        <v>0.97119533776692</v>
      </c>
      <c r="AE29" t="n" s="3871">
        <v>-69.443769941397</v>
      </c>
      <c r="AF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s="3871" t="n">
        <v>12.31803781421008</v>
      </c>
      <c r="AB31" s="3871" t="n">
        <v>12.54430380080541</v>
      </c>
      <c r="AC31" s="3870" t="n">
        <v>13.76751415146959</v>
      </c>
      <c r="AD31" s="3870" t="n">
        <v>13.77658938908955</v>
      </c>
      <c r="AE31" t="n" s="3871">
        <v>-34.681236414856</v>
      </c>
      <c r="AF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s="3871" t="n">
        <v>0.02522390599608</v>
      </c>
      <c r="AB33" s="3871" t="n">
        <v>0.02435930278757</v>
      </c>
      <c r="AC33" s="3870" t="n">
        <v>0.0242130999598</v>
      </c>
      <c r="AD33" s="3870" t="n">
        <v>0.02538007569682</v>
      </c>
      <c r="AE33" t="n" s="3871">
        <v>-9.273347544118</v>
      </c>
      <c r="AF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t="s" s="3871">
        <v>1185</v>
      </c>
      <c r="AF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s="3875" t="n">
        <v>0.92835620527154</v>
      </c>
      <c r="AB38" s="3875" t="n">
        <v>0.98099648963585</v>
      </c>
      <c r="AC38" s="3875" t="n">
        <v>0.98008198798163</v>
      </c>
      <c r="AD38" s="3875" t="n">
        <v>0.95971496214317</v>
      </c>
      <c r="AE38" t="n" s="3875">
        <v>-25.258669754534</v>
      </c>
      <c r="AF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s="3871" t="n">
        <v>0.08573523277131</v>
      </c>
      <c r="AB39" s="3871" t="n">
        <v>0.10917428376016</v>
      </c>
      <c r="AC39" s="3870" t="n">
        <v>0.11328494908536</v>
      </c>
      <c r="AD39" s="3870" t="n">
        <v>0.10380628913736</v>
      </c>
      <c r="AE39" t="n" s="3871">
        <v>-85.316874233714</v>
      </c>
      <c r="AF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s="3871" t="n">
        <v>0.25410954432701</v>
      </c>
      <c r="AB40" s="3871" t="n">
        <v>0.2769860436537</v>
      </c>
      <c r="AC40" s="3870" t="n">
        <v>0.2769860436537</v>
      </c>
      <c r="AD40" s="3870" t="n">
        <v>0.27810506224716</v>
      </c>
      <c r="AE40" t="n" s="3871">
        <v>684.841215285557</v>
      </c>
      <c r="AF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s="3871" t="n">
        <v>0.10039699452926</v>
      </c>
      <c r="AB41" s="3871" t="n">
        <v>0.09945751530515</v>
      </c>
      <c r="AC41" s="3870" t="n">
        <v>0.09856344873031</v>
      </c>
      <c r="AD41" s="3870" t="n">
        <v>0.09786314226593</v>
      </c>
      <c r="AE41" t="n" s="3871">
        <v>-7.711462470384</v>
      </c>
      <c r="AF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s="3871" t="n">
        <v>0.10054679484643</v>
      </c>
      <c r="AB42" s="3871" t="n">
        <v>0.09908551586752</v>
      </c>
      <c r="AC42" s="3870" t="n">
        <v>0.09759510591773</v>
      </c>
      <c r="AD42" s="3870" t="n">
        <v>0.0932066975152</v>
      </c>
      <c r="AE42" t="n" s="3871">
        <v>128.241555691805</v>
      </c>
      <c r="AF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s="3871" t="n">
        <v>0.21792720655582</v>
      </c>
      <c r="AB43" s="3871" t="n">
        <v>0.22130079922233</v>
      </c>
      <c r="AC43" s="3870" t="n">
        <v>0.21963245871219</v>
      </c>
      <c r="AD43" s="3870" t="n">
        <v>0.21477994924674</v>
      </c>
      <c r="AE43" t="n" s="3871">
        <v>34.78408269534</v>
      </c>
      <c r="AF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t="n" s="3871">
        <v>0.0</v>
      </c>
      <c r="AF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s="3875" t="n">
        <v>0.51165248078682</v>
      </c>
      <c r="AB47" s="3875" t="n">
        <v>0.54640478624184</v>
      </c>
      <c r="AC47" s="3875" t="n">
        <v>0.55175282342824</v>
      </c>
      <c r="AD47" s="3875" t="n">
        <v>0.54495789489798</v>
      </c>
      <c r="AE47" t="n" s="3875">
        <v>-32.479204238182</v>
      </c>
      <c r="AF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t="s" s="3872">
        <v>1185</v>
      </c>
      <c r="AF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s="3871" t="n">
        <v>0.0140707536</v>
      </c>
      <c r="AB49" s="3871" t="n">
        <v>0.07464</v>
      </c>
      <c r="AC49" s="3870" t="n">
        <v>0.06312</v>
      </c>
      <c r="AD49" s="3870" t="n">
        <v>0.05712</v>
      </c>
      <c r="AE49" t="n" s="3871">
        <v>100.0</v>
      </c>
      <c r="AF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s="3871" t="n">
        <v>0.00293051925</v>
      </c>
      <c r="AB50" s="3871" t="n">
        <v>0.0026124062</v>
      </c>
      <c r="AC50" s="3870" t="n">
        <v>0.00321110225</v>
      </c>
      <c r="AD50" s="3870" t="n">
        <v>0.00386384735</v>
      </c>
      <c r="AE50" t="n" s="3871">
        <v>-20.558798741894</v>
      </c>
      <c r="AF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s="3871" t="n">
        <v>0.49465120793682</v>
      </c>
      <c r="AB51" s="3871" t="n">
        <v>0.46915238004184</v>
      </c>
      <c r="AC51" s="3870" t="n">
        <v>0.48542172117824</v>
      </c>
      <c r="AD51" s="3870" t="n">
        <v>0.48397404754798</v>
      </c>
      <c r="AE51" t="n" s="3871">
        <v>-39.671604941964</v>
      </c>
      <c r="AF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s="3875" t="n">
        <v>15.35088386132987</v>
      </c>
      <c r="AB54" s="3875" t="n">
        <v>15.6927579202555</v>
      </c>
      <c r="AC54" s="3875" t="n">
        <v>16.80364319027077</v>
      </c>
      <c r="AD54" s="3875" t="n">
        <v>16.74151322890901</v>
      </c>
      <c r="AE54" t="n" s="3875">
        <v>-49.970270667737</v>
      </c>
      <c r="AF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s="3875" t="n">
        <v>16.27924006660141</v>
      </c>
      <c r="AB55" s="3875" t="n">
        <v>16.67375440989135</v>
      </c>
      <c r="AC55" s="3875" t="n">
        <v>17.7837251782524</v>
      </c>
      <c r="AD55" s="3875" t="n">
        <v>17.70122819105218</v>
      </c>
      <c r="AE55" t="n" s="3875">
        <v>-49.057077230735</v>
      </c>
      <c r="AF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s="3875" t="n">
        <v>0.020979712</v>
      </c>
      <c r="AB57" s="3875" t="n">
        <v>0.02202062</v>
      </c>
      <c r="AC57" s="3875" t="n">
        <v>0.024278354</v>
      </c>
      <c r="AD57" s="3875" t="n">
        <v>0.02659613112</v>
      </c>
      <c r="AE57" t="n" s="3875">
        <v>-52.546513348884</v>
      </c>
      <c r="AF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s="3871" t="n">
        <v>0.01419</v>
      </c>
      <c r="AB58" s="3871" t="n">
        <v>0.014792</v>
      </c>
      <c r="AC58" s="3870" t="n">
        <v>0.017802</v>
      </c>
      <c r="AD58" s="3870" t="n">
        <v>0.019926286</v>
      </c>
      <c r="AE58" t="n" s="3871">
        <v>-35.419876284818</v>
      </c>
      <c r="AF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s="3871" t="n">
        <v>0.006789712</v>
      </c>
      <c r="AB59" s="3871" t="n">
        <v>0.00722862</v>
      </c>
      <c r="AC59" s="3870" t="n">
        <v>0.006476354</v>
      </c>
      <c r="AD59" s="3870" t="n">
        <v>0.00666984512</v>
      </c>
      <c r="AE59" t="n" s="3871">
        <v>-73.523535146636</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s="3871" t="n">
        <v>3.23879092894011</v>
      </c>
      <c r="AB64" s="3871" t="n">
        <v>3.3066803852704</v>
      </c>
      <c r="AC64" s="3870" t="n">
        <v>3.54418116023999</v>
      </c>
      <c r="AD64" s="3870" t="n">
        <v>3.52056858573361</v>
      </c>
      <c r="AE64" t="n" s="3871">
        <v>-45.837864180566</v>
      </c>
      <c r="AF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t="s" s="2308">
        <v>459</v>
      </c>
      <c r="AF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s="3875" t="n">
        <v>2407.770934032265</v>
      </c>
      <c r="AB7" s="3875" t="n">
        <v>2671.7409466507493</v>
      </c>
      <c r="AC7" s="3875" t="n">
        <v>3149.278387731486</v>
      </c>
      <c r="AD7" s="3875" t="n">
        <v>4395.753483952796</v>
      </c>
      <c r="AE7" t="n" s="3875">
        <v>100.0</v>
      </c>
      <c r="AF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s="3875" t="n">
        <v>2407.738048183967</v>
      </c>
      <c r="AB8" s="3875" t="n">
        <v>2671.7132645032834</v>
      </c>
      <c r="AC8" s="3875" t="n">
        <v>3149.2550745650105</v>
      </c>
      <c r="AD8" s="3875" t="n">
        <v>4395.72274815423</v>
      </c>
      <c r="AE8" t="n" s="3875">
        <v>100.0</v>
      </c>
      <c r="AF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s="3871" t="s">
        <v>2996</v>
      </c>
      <c r="X9" s="3871" t="n">
        <v>3.29872774E-6</v>
      </c>
      <c r="Y9" s="3871" t="n">
        <v>2.0E-5</v>
      </c>
      <c r="Z9" s="3871" t="n">
        <v>1.184E-5</v>
      </c>
      <c r="AA9" s="3871" t="n">
        <v>2.230167939E-5</v>
      </c>
      <c r="AB9" s="3871" t="n">
        <v>2.072E-5</v>
      </c>
      <c r="AC9" s="3870" t="n">
        <v>2.072E-5</v>
      </c>
      <c r="AD9" s="3870" t="n">
        <v>1.3928569975E-4</v>
      </c>
      <c r="AE9" t="n" s="3871">
        <v>100.0</v>
      </c>
      <c r="AF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s="3871" t="n">
        <v>0.07753616360925</v>
      </c>
      <c r="AB10" s="3871" t="n">
        <v>0.08828598533679</v>
      </c>
      <c r="AC10" s="3870" t="n">
        <v>0.11168304101646</v>
      </c>
      <c r="AD10" s="3870" t="n">
        <v>0.1749585946338</v>
      </c>
      <c r="AE10" t="n" s="3871">
        <v>100.0</v>
      </c>
      <c r="AF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s="3871" t="s">
        <v>2996</v>
      </c>
      <c r="X11" s="3871" t="s">
        <v>2996</v>
      </c>
      <c r="Y11" s="3871" t="s">
        <v>2996</v>
      </c>
      <c r="Z11" s="3871" t="s">
        <v>2996</v>
      </c>
      <c r="AA11" s="3871" t="s">
        <v>2996</v>
      </c>
      <c r="AB11" s="3871" t="s">
        <v>2996</v>
      </c>
      <c r="AC11" s="3870" t="s">
        <v>2996</v>
      </c>
      <c r="AD11" s="3870" t="s">
        <v>2996</v>
      </c>
      <c r="AE11" t="n" s="3871">
        <v>0.0</v>
      </c>
      <c r="AF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s="3871" t="s">
        <v>2996</v>
      </c>
      <c r="X12" s="3871" t="s">
        <v>2996</v>
      </c>
      <c r="Y12" s="3871" t="s">
        <v>2996</v>
      </c>
      <c r="Z12" s="3871" t="s">
        <v>2996</v>
      </c>
      <c r="AA12" s="3871" t="s">
        <v>2996</v>
      </c>
      <c r="AB12" s="3871" t="s">
        <v>2996</v>
      </c>
      <c r="AC12" s="3870" t="s">
        <v>2996</v>
      </c>
      <c r="AD12" s="3870" t="s">
        <v>2996</v>
      </c>
      <c r="AE12" t="n" s="3871">
        <v>0.0</v>
      </c>
      <c r="AF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s="3871" t="n">
        <v>0.44615134008982</v>
      </c>
      <c r="AB13" s="3871" t="n">
        <v>0.50420552479676</v>
      </c>
      <c r="AC13" s="3870" t="n">
        <v>0.62632535128587</v>
      </c>
      <c r="AD13" s="3870" t="n">
        <v>0.95831186086638</v>
      </c>
      <c r="AE13" t="n" s="3871">
        <v>100.0</v>
      </c>
      <c r="AF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s="3871" t="s">
        <v>2996</v>
      </c>
      <c r="X14" s="3871" t="s">
        <v>2996</v>
      </c>
      <c r="Y14" s="3871" t="s">
        <v>2996</v>
      </c>
      <c r="Z14" s="3871" t="s">
        <v>2996</v>
      </c>
      <c r="AA14" s="3871" t="s">
        <v>2996</v>
      </c>
      <c r="AB14" s="3871" t="s">
        <v>2996</v>
      </c>
      <c r="AC14" s="3870" t="s">
        <v>2996</v>
      </c>
      <c r="AD14" s="3870" t="s">
        <v>2996</v>
      </c>
      <c r="AE14" t="n" s="3871">
        <v>0.0</v>
      </c>
      <c r="AF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s="3871" t="n">
        <v>0.37303620956734</v>
      </c>
      <c r="AB15" s="3871" t="n">
        <v>0.40308799215484</v>
      </c>
      <c r="AC15" s="3870" t="n">
        <v>0.42831096344538</v>
      </c>
      <c r="AD15" s="3870" t="n">
        <v>0.45207183256003</v>
      </c>
      <c r="AE15" t="n" s="3871">
        <v>100.0</v>
      </c>
      <c r="AF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s="3871" t="s">
        <v>2996</v>
      </c>
      <c r="X16" s="3871" t="s">
        <v>2996</v>
      </c>
      <c r="Y16" s="3871" t="s">
        <v>2996</v>
      </c>
      <c r="Z16" s="3871" t="s">
        <v>2996</v>
      </c>
      <c r="AA16" s="3871" t="s">
        <v>2996</v>
      </c>
      <c r="AB16" s="3871" t="s">
        <v>2996</v>
      </c>
      <c r="AC16" s="3870" t="s">
        <v>2996</v>
      </c>
      <c r="AD16" s="3870" t="s">
        <v>2996</v>
      </c>
      <c r="AE16" t="n" s="3871">
        <v>0.0</v>
      </c>
      <c r="AF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s="3871" t="n">
        <v>0.05316125016607</v>
      </c>
      <c r="AB17" s="3871" t="n">
        <v>0.05493185308229</v>
      </c>
      <c r="AC17" s="3870" t="n">
        <v>0.05463195622633</v>
      </c>
      <c r="AD17" s="3870" t="n">
        <v>0.05575088277398</v>
      </c>
      <c r="AE17" t="n" s="3871">
        <v>100.0</v>
      </c>
      <c r="AF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s="3871" t="s">
        <v>2996</v>
      </c>
      <c r="X18" s="3871" t="s">
        <v>2996</v>
      </c>
      <c r="Y18" s="3871" t="s">
        <v>2996</v>
      </c>
      <c r="Z18" s="3871" t="s">
        <v>2996</v>
      </c>
      <c r="AA18" s="3871" t="s">
        <v>2996</v>
      </c>
      <c r="AB18" s="3871" t="s">
        <v>2996</v>
      </c>
      <c r="AC18" s="3870" t="s">
        <v>2996</v>
      </c>
      <c r="AD18" s="3870" t="s">
        <v>2996</v>
      </c>
      <c r="AE18" t="n" s="3871">
        <v>0.0</v>
      </c>
      <c r="AF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s="3871" t="n">
        <v>0.14587632866751</v>
      </c>
      <c r="AB19" s="3871" t="n">
        <v>0.16736185204071</v>
      </c>
      <c r="AC19" s="3870" t="n">
        <v>0.16301209653053</v>
      </c>
      <c r="AD19" s="3870" t="n">
        <v>0.1713700723979</v>
      </c>
      <c r="AE19" t="n" s="3871">
        <v>100.0</v>
      </c>
      <c r="AF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s="3871" t="s">
        <v>2996</v>
      </c>
      <c r="X20" s="3871" t="s">
        <v>2996</v>
      </c>
      <c r="Y20" s="3871" t="s">
        <v>2996</v>
      </c>
      <c r="Z20" s="3871" t="s">
        <v>2996</v>
      </c>
      <c r="AA20" s="3871" t="s">
        <v>2996</v>
      </c>
      <c r="AB20" s="3871" t="s">
        <v>2996</v>
      </c>
      <c r="AC20" s="3870" t="s">
        <v>2996</v>
      </c>
      <c r="AD20" s="3870" t="s">
        <v>2996</v>
      </c>
      <c r="AE20" t="n" s="3871">
        <v>0.0</v>
      </c>
      <c r="AF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s="3871" t="n">
        <v>0.001360295</v>
      </c>
      <c r="AB21" s="3871" t="n">
        <v>0.001360295</v>
      </c>
      <c r="AC21" s="3870" t="n">
        <v>0.0014039175</v>
      </c>
      <c r="AD21" s="3870" t="n">
        <v>0.0014141925</v>
      </c>
      <c r="AE21" t="n" s="3871">
        <v>100.0</v>
      </c>
      <c r="AF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s="3870" t="s">
        <v>2996</v>
      </c>
      <c r="AD22" s="3870" t="s">
        <v>2996</v>
      </c>
      <c r="AE22" t="n" s="3871">
        <v>0.0</v>
      </c>
      <c r="AF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s="3871" t="s">
        <v>2996</v>
      </c>
      <c r="X23" s="3871" t="s">
        <v>2996</v>
      </c>
      <c r="Y23" s="3871" t="s">
        <v>2996</v>
      </c>
      <c r="Z23" s="3871" t="s">
        <v>2996</v>
      </c>
      <c r="AA23" s="3871" t="s">
        <v>2996</v>
      </c>
      <c r="AB23" s="3871" t="s">
        <v>2996</v>
      </c>
      <c r="AC23" s="3870" t="s">
        <v>2996</v>
      </c>
      <c r="AD23" s="3870" t="s">
        <v>2996</v>
      </c>
      <c r="AE23" t="n" s="3871">
        <v>0.0</v>
      </c>
      <c r="AF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s="3871" t="s">
        <v>2996</v>
      </c>
      <c r="X24" s="3871" t="s">
        <v>2996</v>
      </c>
      <c r="Y24" s="3871" t="s">
        <v>2996</v>
      </c>
      <c r="Z24" s="3871" t="s">
        <v>2996</v>
      </c>
      <c r="AA24" s="3871" t="s">
        <v>2996</v>
      </c>
      <c r="AB24" s="3871" t="s">
        <v>2996</v>
      </c>
      <c r="AC24" s="3870" t="s">
        <v>2996</v>
      </c>
      <c r="AD24" s="3870" t="s">
        <v>2996</v>
      </c>
      <c r="AE24" t="n" s="3871">
        <v>0.0</v>
      </c>
      <c r="AF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s="3871" t="s">
        <v>2996</v>
      </c>
      <c r="X25" s="3871" t="s">
        <v>2996</v>
      </c>
      <c r="Y25" s="3871" t="s">
        <v>2996</v>
      </c>
      <c r="Z25" s="3871" t="s">
        <v>2996</v>
      </c>
      <c r="AA25" s="3871" t="s">
        <v>2996</v>
      </c>
      <c r="AB25" s="3871" t="s">
        <v>2996</v>
      </c>
      <c r="AC25" s="3870" t="s">
        <v>2996</v>
      </c>
      <c r="AD25" s="3870" t="s">
        <v>2996</v>
      </c>
      <c r="AE25" t="n" s="3871">
        <v>0.0</v>
      </c>
      <c r="AF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s="3871" t="s">
        <v>2996</v>
      </c>
      <c r="Z26" s="3871" t="s">
        <v>2996</v>
      </c>
      <c r="AA26" s="3871" t="s">
        <v>2996</v>
      </c>
      <c r="AB26" s="3871" t="s">
        <v>2996</v>
      </c>
      <c r="AC26" s="3870" t="s">
        <v>2996</v>
      </c>
      <c r="AD26" s="3870" t="s">
        <v>2996</v>
      </c>
      <c r="AE26" t="n" s="3871">
        <v>0.0</v>
      </c>
      <c r="AF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s="3871" t="s">
        <v>2996</v>
      </c>
      <c r="X27" s="3871" t="s">
        <v>2996</v>
      </c>
      <c r="Y27" s="3871" t="s">
        <v>2996</v>
      </c>
      <c r="Z27" s="3871" t="s">
        <v>2996</v>
      </c>
      <c r="AA27" s="3871" t="s">
        <v>2996</v>
      </c>
      <c r="AB27" s="3871" t="s">
        <v>2996</v>
      </c>
      <c r="AC27" s="3870" t="s">
        <v>2996</v>
      </c>
      <c r="AD27" s="3870" t="s">
        <v>2996</v>
      </c>
      <c r="AE27" t="n" s="3871">
        <v>0.0</v>
      </c>
      <c r="AF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s="3871" t="s">
        <v>2996</v>
      </c>
      <c r="X28" s="3871" t="s">
        <v>2996</v>
      </c>
      <c r="Y28" s="3871" t="s">
        <v>2996</v>
      </c>
      <c r="Z28" s="3871" t="s">
        <v>2996</v>
      </c>
      <c r="AA28" s="3871" t="s">
        <v>2996</v>
      </c>
      <c r="AB28" s="3871" t="s">
        <v>2996</v>
      </c>
      <c r="AC28" s="3870" t="s">
        <v>2996</v>
      </c>
      <c r="AD28" s="3870" t="s">
        <v>2996</v>
      </c>
      <c r="AE28" t="n" s="3871">
        <v>0.0</v>
      </c>
      <c r="AF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s="3875" t="n">
        <v>0.063742887</v>
      </c>
      <c r="X29" s="3875" t="n">
        <v>0.05530833855</v>
      </c>
      <c r="Y29" s="3875" t="n">
        <v>0.0464831354475</v>
      </c>
      <c r="Z29" s="3875" t="n">
        <v>0.03908750327438</v>
      </c>
      <c r="AA29" s="3875" t="n">
        <v>0.03288584829846</v>
      </c>
      <c r="AB29" s="3875" t="n">
        <v>0.0276821474658</v>
      </c>
      <c r="AC29" s="3875" t="n">
        <v>0.0233131664757</v>
      </c>
      <c r="AD29" s="3875" t="n">
        <v>0.03073579856605</v>
      </c>
      <c r="AE29" t="n" s="3875">
        <v>100.0</v>
      </c>
      <c r="AF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s="3871" t="s">
        <v>2996</v>
      </c>
      <c r="X30" s="3871" t="s">
        <v>2996</v>
      </c>
      <c r="Y30" s="3871" t="s">
        <v>2996</v>
      </c>
      <c r="Z30" s="3871" t="s">
        <v>2996</v>
      </c>
      <c r="AA30" s="3871" t="s">
        <v>2996</v>
      </c>
      <c r="AB30" s="3871" t="s">
        <v>2996</v>
      </c>
      <c r="AC30" s="3870" t="s">
        <v>2996</v>
      </c>
      <c r="AD30" s="3870" t="s">
        <v>2996</v>
      </c>
      <c r="AE30" t="n" s="3871">
        <v>0.0</v>
      </c>
      <c r="AF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s="3871" t="s">
        <v>2996</v>
      </c>
      <c r="X31" s="3871" t="s">
        <v>2996</v>
      </c>
      <c r="Y31" s="3871" t="s">
        <v>2996</v>
      </c>
      <c r="Z31" s="3871" t="s">
        <v>2996</v>
      </c>
      <c r="AA31" s="3871" t="s">
        <v>2996</v>
      </c>
      <c r="AB31" s="3871" t="s">
        <v>2996</v>
      </c>
      <c r="AC31" s="3870" t="s">
        <v>2996</v>
      </c>
      <c r="AD31" s="3870" t="s">
        <v>2996</v>
      </c>
      <c r="AE31" t="n" s="3871">
        <v>0.0</v>
      </c>
      <c r="AF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s="3871" t="n">
        <v>7.2189E-6</v>
      </c>
      <c r="X32" s="3871" t="n">
        <v>6.263685E-6</v>
      </c>
      <c r="Y32" s="3871" t="n">
        <v>5.26422825E-6</v>
      </c>
      <c r="Z32" s="3871" t="n">
        <v>4.42667081E-6</v>
      </c>
      <c r="AA32" s="3871" t="n">
        <v>3.72433163E-6</v>
      </c>
      <c r="AB32" s="3871" t="n">
        <v>3.13501104E-6</v>
      </c>
      <c r="AC32" s="3870" t="n">
        <v>2.6402227E-6</v>
      </c>
      <c r="AD32" s="3870" t="n">
        <v>3.48083789E-6</v>
      </c>
      <c r="AE32" t="n" s="3871">
        <v>100.0</v>
      </c>
      <c r="AF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s="3871" t="s">
        <v>2996</v>
      </c>
      <c r="X33" s="3871" t="s">
        <v>2996</v>
      </c>
      <c r="Y33" s="3871" t="s">
        <v>2996</v>
      </c>
      <c r="Z33" s="3871" t="s">
        <v>2996</v>
      </c>
      <c r="AA33" s="3871" t="s">
        <v>2996</v>
      </c>
      <c r="AB33" s="3871" t="s">
        <v>2996</v>
      </c>
      <c r="AC33" s="3870" t="s">
        <v>2996</v>
      </c>
      <c r="AD33" s="3870" t="s">
        <v>2996</v>
      </c>
      <c r="AE33" t="n" s="3871">
        <v>0.0</v>
      </c>
      <c r="AF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s="3871" t="s">
        <v>2996</v>
      </c>
      <c r="X34" s="3871" t="s">
        <v>2996</v>
      </c>
      <c r="Y34" s="3871" t="s">
        <v>2996</v>
      </c>
      <c r="Z34" s="3871" t="s">
        <v>2996</v>
      </c>
      <c r="AA34" s="3871" t="s">
        <v>2996</v>
      </c>
      <c r="AB34" s="3871" t="s">
        <v>2996</v>
      </c>
      <c r="AC34" s="3870" t="s">
        <v>2996</v>
      </c>
      <c r="AD34" s="3870" t="s">
        <v>2996</v>
      </c>
      <c r="AE34" t="n" s="3871">
        <v>0.0</v>
      </c>
      <c r="AF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s="3871" t="s">
        <v>2996</v>
      </c>
      <c r="X35" s="3871" t="s">
        <v>2996</v>
      </c>
      <c r="Y35" s="3871" t="s">
        <v>2996</v>
      </c>
      <c r="Z35" s="3871" t="s">
        <v>2996</v>
      </c>
      <c r="AA35" s="3871" t="s">
        <v>2996</v>
      </c>
      <c r="AB35" s="3871" t="s">
        <v>2996</v>
      </c>
      <c r="AC35" s="3870" t="s">
        <v>2996</v>
      </c>
      <c r="AD35" s="3870" t="s">
        <v>2996</v>
      </c>
      <c r="AE35" t="n" s="3871">
        <v>0.0</v>
      </c>
      <c r="AF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s="3871" t="s">
        <v>2996</v>
      </c>
      <c r="X36" s="3871" t="s">
        <v>2996</v>
      </c>
      <c r="Y36" s="3871" t="s">
        <v>2996</v>
      </c>
      <c r="Z36" s="3871" t="s">
        <v>2996</v>
      </c>
      <c r="AA36" s="3871" t="s">
        <v>2996</v>
      </c>
      <c r="AB36" s="3871" t="s">
        <v>2996</v>
      </c>
      <c r="AC36" s="3870" t="s">
        <v>2996</v>
      </c>
      <c r="AD36" s="3870" t="s">
        <v>2996</v>
      </c>
      <c r="AE36" t="n" s="3871">
        <v>0.0</v>
      </c>
      <c r="AF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s="3871" t="s">
        <v>2996</v>
      </c>
      <c r="X37" s="3871" t="s">
        <v>2996</v>
      </c>
      <c r="Y37" s="3871" t="s">
        <v>2996</v>
      </c>
      <c r="Z37" s="3871" t="s">
        <v>2996</v>
      </c>
      <c r="AA37" s="3871" t="s">
        <v>2996</v>
      </c>
      <c r="AB37" s="3871" t="s">
        <v>2996</v>
      </c>
      <c r="AC37" s="3870" t="s">
        <v>2996</v>
      </c>
      <c r="AD37" s="3870" t="s">
        <v>2996</v>
      </c>
      <c r="AE37" t="n" s="3871">
        <v>0.0</v>
      </c>
      <c r="AF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s="3871" t="s">
        <v>2996</v>
      </c>
      <c r="X38" s="3871" t="s">
        <v>2996</v>
      </c>
      <c r="Y38" s="3871" t="s">
        <v>2996</v>
      </c>
      <c r="Z38" s="3871" t="s">
        <v>2996</v>
      </c>
      <c r="AA38" s="3871" t="s">
        <v>2996</v>
      </c>
      <c r="AB38" s="3871" t="s">
        <v>2996</v>
      </c>
      <c r="AC38" s="3870" t="s">
        <v>2996</v>
      </c>
      <c r="AD38" s="3870" t="s">
        <v>2996</v>
      </c>
      <c r="AE38" t="n" s="3871">
        <v>0.0</v>
      </c>
      <c r="AF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s="3871" t="s">
        <v>2996</v>
      </c>
      <c r="X39" s="3871" t="s">
        <v>2996</v>
      </c>
      <c r="Y39" s="3871" t="s">
        <v>2996</v>
      </c>
      <c r="Z39" s="3871" t="s">
        <v>2996</v>
      </c>
      <c r="AA39" s="3871" t="s">
        <v>2996</v>
      </c>
      <c r="AB39" s="3871" t="s">
        <v>2996</v>
      </c>
      <c r="AC39" s="3870" t="s">
        <v>2996</v>
      </c>
      <c r="AD39" s="3870" t="s">
        <v>2996</v>
      </c>
      <c r="AE39" t="n" s="3871">
        <v>0.0</v>
      </c>
      <c r="AF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s="3875" t="s">
        <v>2996</v>
      </c>
      <c r="X40" s="3875" t="s">
        <v>2996</v>
      </c>
      <c r="Y40" s="3875" t="s">
        <v>2996</v>
      </c>
      <c r="Z40" s="3875" t="s">
        <v>2996</v>
      </c>
      <c r="AA40" s="3875" t="s">
        <v>2996</v>
      </c>
      <c r="AB40" s="3875" t="s">
        <v>2996</v>
      </c>
      <c r="AC40" s="3875" t="s">
        <v>2996</v>
      </c>
      <c r="AD40" s="3875" t="s">
        <v>2996</v>
      </c>
      <c r="AE40" t="n" s="3875">
        <v>0.0</v>
      </c>
      <c r="AF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s="3875" t="n">
        <v>16.877758121304</v>
      </c>
      <c r="AB41" s="3875" t="n">
        <v>18.065559334536</v>
      </c>
      <c r="AC41" s="3875" t="n">
        <v>18.747248217552</v>
      </c>
      <c r="AD41" s="3875" t="n">
        <v>17.513936901528</v>
      </c>
      <c r="AE41" t="n" s="3875">
        <v>430.72325012618</v>
      </c>
      <c r="AF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s="3871" t="n">
        <v>7.4025254918E-4</v>
      </c>
      <c r="AB42" s="3871" t="n">
        <v>7.9234909362E-4</v>
      </c>
      <c r="AC42" s="3870" t="n">
        <v>8.2224772884E-4</v>
      </c>
      <c r="AD42" s="3870" t="n">
        <v>7.6815512726E-4</v>
      </c>
      <c r="AE42" t="n" s="3871">
        <v>430.72325012618</v>
      </c>
      <c r="AF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s="3875" t="s">
        <v>2996</v>
      </c>
      <c r="X43" s="3875" t="s">
        <v>2996</v>
      </c>
      <c r="Y43" s="3875" t="s">
        <v>2996</v>
      </c>
      <c r="Z43" s="3875" t="s">
        <v>2996</v>
      </c>
      <c r="AA43" s="3875" t="s">
        <v>2996</v>
      </c>
      <c r="AB43" s="3875" t="s">
        <v>2996</v>
      </c>
      <c r="AC43" s="3875" t="s">
        <v>2996</v>
      </c>
      <c r="AD43" s="3875" t="s">
        <v>2996</v>
      </c>
      <c r="AE43" t="n" s="3875">
        <v>0.0</v>
      </c>
      <c r="AF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s="3871" t="s">
        <v>2996</v>
      </c>
      <c r="X44" s="3871" t="s">
        <v>2996</v>
      </c>
      <c r="Y44" s="3871" t="s">
        <v>2996</v>
      </c>
      <c r="Z44" s="3871" t="s">
        <v>2996</v>
      </c>
      <c r="AA44" s="3871" t="s">
        <v>2996</v>
      </c>
      <c r="AB44" s="3871" t="s">
        <v>2996</v>
      </c>
      <c r="AC44" s="3870" t="s">
        <v>2996</v>
      </c>
      <c r="AD44" s="3870" t="s">
        <v>2996</v>
      </c>
      <c r="AE44" t="n" s="3871">
        <v>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217</v>
      </c>
      <c r="AF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s="3875" t="n">
        <v>45266.30102559906</v>
      </c>
      <c r="AB7" s="3875" t="n">
        <v>48260.533730664836</v>
      </c>
      <c r="AC7" s="3875" t="n">
        <v>45484.3103097561</v>
      </c>
      <c r="AD7" s="3875" t="n">
        <v>47569.75670747735</v>
      </c>
      <c r="AE7" t="n" s="3875">
        <v>-46.915147564919</v>
      </c>
      <c r="AF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s="3875" t="n">
        <v>36419.99452084758</v>
      </c>
      <c r="AB8" s="3875" t="n">
        <v>39874.766662517446</v>
      </c>
      <c r="AC8" s="3875" t="n">
        <v>35304.03941311104</v>
      </c>
      <c r="AD8" s="3875" t="n">
        <v>37462.01823842574</v>
      </c>
      <c r="AE8" t="n" s="3875">
        <v>-47.566916480106</v>
      </c>
      <c r="AF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s="3875" t="n">
        <v>6610.744361063666</v>
      </c>
      <c r="AB9" s="3875" t="n">
        <v>6642.249974710964</v>
      </c>
      <c r="AC9" s="3875" t="n">
        <v>6481.04069016743</v>
      </c>
      <c r="AD9" s="3875" t="n">
        <v>6360.788164425186</v>
      </c>
      <c r="AE9" t="n" s="3875">
        <v>-53.094697559424</v>
      </c>
      <c r="AF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s="3875" t="n">
        <v>6612.894745013666</v>
      </c>
      <c r="AB10" s="3875" t="n">
        <v>6655.021529110964</v>
      </c>
      <c r="AC10" s="3875" t="n">
        <v>6495.79139811743</v>
      </c>
      <c r="AD10" s="3875" t="n">
        <v>6371.418268635186</v>
      </c>
      <c r="AE10" t="n" s="3875">
        <v>-53.020033398669</v>
      </c>
      <c r="AF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s="3875" t="n">
        <v>4574.563390676301</v>
      </c>
      <c r="AB11" s="3875" t="n">
        <v>4676.441860236139</v>
      </c>
      <c r="AC11" s="3875" t="n">
        <v>5007.485670700689</v>
      </c>
      <c r="AD11" s="3875" t="n">
        <v>4988.970942214885</v>
      </c>
      <c r="AE11" t="n" s="3875">
        <v>-49.970270667737</v>
      </c>
      <c r="AF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s="3875" t="n">
        <v>4851.21353984722</v>
      </c>
      <c r="AB12" s="3875" t="n">
        <v>4968.778814147622</v>
      </c>
      <c r="AC12" s="3875" t="n">
        <v>5299.550103119215</v>
      </c>
      <c r="AD12" s="3875" t="n">
        <v>5274.966000933549</v>
      </c>
      <c r="AE12" t="n" s="3875">
        <v>-49.057077230735</v>
      </c>
      <c r="AF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s="3875" t="n">
        <v>2407.738048183967</v>
      </c>
      <c r="AB13" s="3875" t="n">
        <v>2671.7132645032834</v>
      </c>
      <c r="AC13" s="3875" t="n">
        <v>3149.2550745650105</v>
      </c>
      <c r="AD13" s="3875" t="n">
        <v>4395.72274815423</v>
      </c>
      <c r="AE13" t="n" s="3875">
        <v>100.0</v>
      </c>
      <c r="AF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s="3875" t="n">
        <v>0.063742887</v>
      </c>
      <c r="X14" s="3875" t="n">
        <v>0.05530833855</v>
      </c>
      <c r="Y14" s="3875" t="n">
        <v>0.0464831354475</v>
      </c>
      <c r="Z14" s="3875" t="n">
        <v>0.03908750327438</v>
      </c>
      <c r="AA14" s="3875" t="n">
        <v>0.03288584829846</v>
      </c>
      <c r="AB14" s="3875" t="n">
        <v>0.0276821474658</v>
      </c>
      <c r="AC14" s="3875" t="n">
        <v>0.0233131664757</v>
      </c>
      <c r="AD14" s="3875" t="n">
        <v>0.03073579856605</v>
      </c>
      <c r="AE14" t="n" s="3875">
        <v>100.0</v>
      </c>
      <c r="AF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s="3875" t="s">
        <v>2996</v>
      </c>
      <c r="X15" s="3875" t="s">
        <v>2996</v>
      </c>
      <c r="Y15" s="3875" t="s">
        <v>2996</v>
      </c>
      <c r="Z15" s="3875" t="s">
        <v>2996</v>
      </c>
      <c r="AA15" s="3875" t="s">
        <v>2996</v>
      </c>
      <c r="AB15" s="3875" t="s">
        <v>2996</v>
      </c>
      <c r="AC15" s="3875" t="s">
        <v>2996</v>
      </c>
      <c r="AD15" s="3875" t="s">
        <v>2996</v>
      </c>
      <c r="AE15" t="n" s="3875">
        <v>0.0</v>
      </c>
      <c r="AF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s="3875" t="n">
        <v>16.877758121304</v>
      </c>
      <c r="AB16" s="3875" t="n">
        <v>18.065559334536</v>
      </c>
      <c r="AC16" s="3875" t="n">
        <v>18.747248217552</v>
      </c>
      <c r="AD16" s="3875" t="n">
        <v>17.513936901528</v>
      </c>
      <c r="AE16" t="n" s="3875">
        <v>430.72325012618</v>
      </c>
      <c r="AF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s="3875" t="s">
        <v>2996</v>
      </c>
      <c r="X17" s="3875" t="s">
        <v>2996</v>
      </c>
      <c r="Y17" s="3875" t="s">
        <v>2996</v>
      </c>
      <c r="Z17" s="3875" t="s">
        <v>2996</v>
      </c>
      <c r="AA17" s="3875" t="s">
        <v>2996</v>
      </c>
      <c r="AB17" s="3875" t="s">
        <v>2996</v>
      </c>
      <c r="AC17" s="3875" t="s">
        <v>2996</v>
      </c>
      <c r="AD17" s="3875" t="s">
        <v>2996</v>
      </c>
      <c r="AE17" t="n" s="3875">
        <v>0.0</v>
      </c>
      <c r="AF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s="3875" t="n">
        <v>58876.25746949259</v>
      </c>
      <c r="AB18" s="3875" t="n">
        <v>62269.03207159723</v>
      </c>
      <c r="AC18" s="3875" t="n">
        <v>60140.86230657326</v>
      </c>
      <c r="AD18" s="3875" t="n">
        <v>63332.78323497174</v>
      </c>
      <c r="AE18" t="n" s="3875">
        <v>-44.026114478683</v>
      </c>
      <c r="AF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s="3875" t="n">
        <v>50308.75149786203</v>
      </c>
      <c r="AB19" s="3875" t="n">
        <v>54188.37351176132</v>
      </c>
      <c r="AC19" s="3875" t="n">
        <v>50267.40655029672</v>
      </c>
      <c r="AD19" s="3875" t="n">
        <v>53521.6699288488</v>
      </c>
      <c r="AE19" t="n" s="3875">
        <v>-43.878349141309</v>
      </c>
      <c r="AF19" s="411"/>
    </row>
    <row r="20" spans="1:35" ht="24.75" customHeight="1" x14ac:dyDescent="0.2">
      <c r="A20" s="2280" t="s">
        <v>1217</v>
      </c>
      <c r="B20" s="3875" t="s">
        <v>2981</v>
      </c>
      <c r="C20" s="3875" t="s">
        <v>2981</v>
      </c>
      <c r="D20" s="3875" t="s">
        <v>2981</v>
      </c>
      <c r="E20" s="3875" t="s">
        <v>2981</v>
      </c>
      <c r="F20" s="3875" t="s">
        <v>2981</v>
      </c>
      <c r="G20" s="3875" t="s">
        <v>2981</v>
      </c>
      <c r="H20" s="3875" t="s">
        <v>2981</v>
      </c>
      <c r="I20" s="3875" t="s">
        <v>2981</v>
      </c>
      <c r="J20" s="3875" t="s">
        <v>2981</v>
      </c>
      <c r="K20" s="3875" t="s">
        <v>2981</v>
      </c>
      <c r="L20" s="3875" t="s">
        <v>2981</v>
      </c>
      <c r="M20" s="3875" t="s">
        <v>2981</v>
      </c>
      <c r="N20" s="3875" t="s">
        <v>2981</v>
      </c>
      <c r="O20" s="3875" t="s">
        <v>2981</v>
      </c>
      <c r="P20" s="3875" t="s">
        <v>2981</v>
      </c>
      <c r="Q20" s="3875" t="s">
        <v>2981</v>
      </c>
      <c r="R20" s="3875" t="s">
        <v>2981</v>
      </c>
      <c r="S20" s="3875" t="s">
        <v>2981</v>
      </c>
      <c r="T20" s="3875" t="s">
        <v>2981</v>
      </c>
      <c r="U20" s="3875" t="s">
        <v>2981</v>
      </c>
      <c r="V20" s="3875" t="s">
        <v>2981</v>
      </c>
      <c r="W20" s="3875" t="s">
        <v>2981</v>
      </c>
      <c r="X20" s="3875" t="s">
        <v>2981</v>
      </c>
      <c r="Y20" s="3875" t="s">
        <v>2981</v>
      </c>
      <c r="Z20" s="3875" t="s">
        <v>2981</v>
      </c>
      <c r="AA20" s="3875" t="s">
        <v>2981</v>
      </c>
      <c r="AB20" s="3875" t="s">
        <v>2981</v>
      </c>
      <c r="AC20" s="3875" t="s">
        <v>2981</v>
      </c>
      <c r="AD20" s="3875" t="s">
        <v>2981</v>
      </c>
      <c r="AE20" t="n" s="3875">
        <v>0.0</v>
      </c>
      <c r="AF20" s="411"/>
    </row>
    <row r="21" spans="1:35" x14ac:dyDescent="0.2">
      <c r="A21" s="2280" t="s">
        <v>1219</v>
      </c>
      <c r="B21" s="3875" t="s">
        <v>2981</v>
      </c>
      <c r="C21" s="3875" t="s">
        <v>2981</v>
      </c>
      <c r="D21" s="3875" t="s">
        <v>2981</v>
      </c>
      <c r="E21" s="3875" t="s">
        <v>2981</v>
      </c>
      <c r="F21" s="3875" t="s">
        <v>2981</v>
      </c>
      <c r="G21" s="3875" t="s">
        <v>2981</v>
      </c>
      <c r="H21" s="3875" t="s">
        <v>2981</v>
      </c>
      <c r="I21" s="3875" t="s">
        <v>2981</v>
      </c>
      <c r="J21" s="3875" t="s">
        <v>2981</v>
      </c>
      <c r="K21" s="3875" t="s">
        <v>2981</v>
      </c>
      <c r="L21" s="3875" t="s">
        <v>2981</v>
      </c>
      <c r="M21" s="3875" t="s">
        <v>2981</v>
      </c>
      <c r="N21" s="3875" t="s">
        <v>2981</v>
      </c>
      <c r="O21" s="3875" t="s">
        <v>2981</v>
      </c>
      <c r="P21" s="3875" t="s">
        <v>2981</v>
      </c>
      <c r="Q21" s="3875" t="s">
        <v>2981</v>
      </c>
      <c r="R21" s="3875" t="s">
        <v>2981</v>
      </c>
      <c r="S21" s="3875" t="s">
        <v>2981</v>
      </c>
      <c r="T21" s="3875" t="s">
        <v>2981</v>
      </c>
      <c r="U21" s="3875" t="s">
        <v>2981</v>
      </c>
      <c r="V21" s="3875" t="s">
        <v>2981</v>
      </c>
      <c r="W21" s="3875" t="s">
        <v>2981</v>
      </c>
      <c r="X21" s="3875" t="s">
        <v>2981</v>
      </c>
      <c r="Y21" s="3875" t="s">
        <v>2981</v>
      </c>
      <c r="Z21" s="3875" t="s">
        <v>2981</v>
      </c>
      <c r="AA21" s="3875" t="s">
        <v>2981</v>
      </c>
      <c r="AB21" s="3875" t="s">
        <v>2981</v>
      </c>
      <c r="AC21" s="3875" t="s">
        <v>2981</v>
      </c>
      <c r="AD21" s="3875" t="s">
        <v>2981</v>
      </c>
      <c r="AE21" t="n" s="3875">
        <v>0.0</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t="s" s="2268">
        <v>217</v>
      </c>
      <c r="AF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s="3875" t="n">
        <v>43167.45286580725</v>
      </c>
      <c r="AB26" s="3875" t="n">
        <v>45773.88411185523</v>
      </c>
      <c r="AC26" s="3875" t="n">
        <v>42703.028698257236</v>
      </c>
      <c r="AD26" s="3875" t="n">
        <v>45013.782399418815</v>
      </c>
      <c r="AE26" t="n" s="3875">
        <v>-44.620683567956</v>
      </c>
      <c r="AF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s="3875" t="n">
        <v>6415.135634848084</v>
      </c>
      <c r="AB27" s="3875" t="n">
        <v>7214.1975484227605</v>
      </c>
      <c r="AC27" s="3875" t="n">
        <v>7864.16202523418</v>
      </c>
      <c r="AD27" s="3875" t="n">
        <v>8986.989286005686</v>
      </c>
      <c r="AE27" t="n" s="3875">
        <v>-33.333902511711</v>
      </c>
      <c r="AF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t="n" s="3875">
        <v>-53.037317732275</v>
      </c>
      <c r="AF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s="3875" t="n">
        <v>-8567.505971630564</v>
      </c>
      <c r="AB29" s="3875" t="n">
        <v>-8080.658559835909</v>
      </c>
      <c r="AC29" s="3875" t="n">
        <v>-9873.455756276542</v>
      </c>
      <c r="AD29" s="3875" t="n">
        <v>-9811.113306122941</v>
      </c>
      <c r="AE29" t="n" s="3875">
        <v>-44.818698721354</v>
      </c>
      <c r="AF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s="3875" t="n">
        <v>3268.544428532004</v>
      </c>
      <c r="AB30" s="3875" t="n">
        <v>3206.0926169040763</v>
      </c>
      <c r="AC30" s="3875" t="n">
        <v>3149.996025419724</v>
      </c>
      <c r="AD30" s="3875" t="n">
        <v>2938.4787964092416</v>
      </c>
      <c r="AE30" t="n" s="3875">
        <v>-38.39264489432</v>
      </c>
      <c r="AF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t="n" s="3875">
        <v>0.0</v>
      </c>
      <c r="AF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s="3875" t="n">
        <v>50308.75149786203</v>
      </c>
      <c r="AB32" s="3875" t="n">
        <v>54188.37351176132</v>
      </c>
      <c r="AC32" s="3875" t="n">
        <v>50267.40655029672</v>
      </c>
      <c r="AD32" s="3875" t="n">
        <v>53521.6699288488</v>
      </c>
      <c r="AE32" t="n" s="3875">
        <v>-43.878349141309</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144"/>
    </row>
    <row r="44" spans="1:34" x14ac:dyDescent="0.2">
      <c r="A44" s="2754" t="s">
        <v>1484</v>
      </c>
      <c r="B44" s="3871" t="s">
        <v>3206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411"/>
    </row>
  </sheetData>
  <sheetProtection password="A754" sheet="true" scenarios="true" objects="true"/>
  <mergeCells count="12">
    <mergeCell ref="A5:A6"/>
    <mergeCell ref="A24:A25"/>
    <mergeCell ref="A34:AD34"/>
    <mergeCell ref="B6:AD6"/>
    <mergeCell ref="B25:AD25"/>
    <mergeCell ref="A43:AD43"/>
    <mergeCell ref="B44:AD44"/>
    <mergeCell ref="A35:AD35"/>
    <mergeCell ref="A36:AD36"/>
    <mergeCell ref="A37:AD37"/>
    <mergeCell ref="A38:AD38"/>
    <mergeCell ref="A41:A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3227</v>
      </c>
      <c r="C9" s="3871" t="s">
        <v>2963</v>
      </c>
      <c r="D9" s="3871" t="s">
        <v>3227</v>
      </c>
      <c r="E9" s="3871" t="s">
        <v>2939</v>
      </c>
      <c r="F9" s="3871" t="s">
        <v>3227</v>
      </c>
      <c r="G9" s="3871" t="s">
        <v>2939</v>
      </c>
      <c r="H9" s="3871" t="s">
        <v>3227</v>
      </c>
      <c r="I9" s="3871" t="s">
        <v>2939</v>
      </c>
      <c r="J9" s="3871" t="s">
        <v>2939</v>
      </c>
      <c r="K9" s="3871" t="s">
        <v>2939</v>
      </c>
      <c r="L9" s="3871" t="s">
        <v>2939</v>
      </c>
      <c r="M9" s="3871" t="s">
        <v>2939</v>
      </c>
      <c r="N9" s="3871" t="s">
        <v>2963</v>
      </c>
      <c r="O9" s="3871" t="s">
        <v>3227</v>
      </c>
      <c r="P9" s="3871" t="s">
        <v>3227</v>
      </c>
      <c r="Q9" s="491"/>
      <c r="R9" s="491"/>
    </row>
    <row r="10" spans="1:18" x14ac:dyDescent="0.2">
      <c r="A10" s="2331" t="s">
        <v>1625</v>
      </c>
      <c r="B10" s="3871" t="s">
        <v>3227</v>
      </c>
      <c r="C10" s="3871" t="s">
        <v>2963</v>
      </c>
      <c r="D10" s="3871" t="s">
        <v>3227</v>
      </c>
      <c r="E10" s="3871" t="s">
        <v>3227</v>
      </c>
      <c r="F10" s="3871" t="s">
        <v>3227</v>
      </c>
      <c r="G10" s="3871" t="s">
        <v>2939</v>
      </c>
      <c r="H10" s="3871" t="s">
        <v>3227</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3227</v>
      </c>
      <c r="C12" s="3871" t="s">
        <v>2963</v>
      </c>
      <c r="D12" s="3871" t="s">
        <v>2981</v>
      </c>
      <c r="E12" s="3871" t="s">
        <v>3227</v>
      </c>
      <c r="F12" s="3871" t="s">
        <v>2981</v>
      </c>
      <c r="G12" s="3871" t="s">
        <v>2939</v>
      </c>
      <c r="H12" s="3871" t="s">
        <v>3227</v>
      </c>
      <c r="I12" s="3871" t="s">
        <v>2939</v>
      </c>
      <c r="J12" s="3871" t="s">
        <v>2939</v>
      </c>
      <c r="K12" s="3871" t="s">
        <v>2939</v>
      </c>
      <c r="L12" s="3871" t="s">
        <v>2939</v>
      </c>
      <c r="M12" s="3871" t="s">
        <v>2939</v>
      </c>
      <c r="N12" s="3871" t="s">
        <v>2963</v>
      </c>
      <c r="O12" s="3871" t="s">
        <v>3227</v>
      </c>
      <c r="P12" s="3871" t="s">
        <v>3227</v>
      </c>
      <c r="Q12" s="491"/>
      <c r="R12" s="491"/>
    </row>
    <row r="13" spans="1:18" x14ac:dyDescent="0.2">
      <c r="A13" s="2344" t="s">
        <v>1628</v>
      </c>
      <c r="B13" s="3871" t="s">
        <v>2981</v>
      </c>
      <c r="C13" s="3871" t="s">
        <v>2981</v>
      </c>
      <c r="D13" s="3871" t="s">
        <v>2981</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491"/>
      <c r="R13" s="491"/>
    </row>
    <row r="14" spans="1:18" x14ac:dyDescent="0.2">
      <c r="A14" s="2344" t="s">
        <v>1629</v>
      </c>
      <c r="B14" s="3871" t="s">
        <v>2981</v>
      </c>
      <c r="C14" s="3871" t="s">
        <v>2981</v>
      </c>
      <c r="D14" s="3871" t="s">
        <v>2981</v>
      </c>
      <c r="E14" s="3871" t="s">
        <v>2981</v>
      </c>
      <c r="F14" s="3871" t="s">
        <v>2981</v>
      </c>
      <c r="G14" s="3871" t="s">
        <v>2981</v>
      </c>
      <c r="H14" s="3872" t="s">
        <v>1185</v>
      </c>
      <c r="I14" s="3872" t="s">
        <v>1185</v>
      </c>
      <c r="J14" s="3871" t="s">
        <v>2981</v>
      </c>
      <c r="K14" s="3872" t="s">
        <v>1185</v>
      </c>
      <c r="L14" s="3871" t="s">
        <v>2981</v>
      </c>
      <c r="M14" s="3872" t="s">
        <v>1185</v>
      </c>
      <c r="N14" s="3871" t="s">
        <v>2981</v>
      </c>
      <c r="O14" s="3871" t="s">
        <v>2981</v>
      </c>
      <c r="P14" s="3871" t="s">
        <v>2981</v>
      </c>
      <c r="Q14" s="491"/>
      <c r="R14" s="491"/>
    </row>
    <row r="15" spans="1:18" x14ac:dyDescent="0.2">
      <c r="A15" s="2344" t="s">
        <v>1630</v>
      </c>
      <c r="B15" s="3871" t="s">
        <v>2981</v>
      </c>
      <c r="C15" s="3871" t="s">
        <v>2981</v>
      </c>
      <c r="D15" s="3871" t="s">
        <v>2981</v>
      </c>
      <c r="E15" s="3871" t="s">
        <v>2981</v>
      </c>
      <c r="F15" s="3871" t="s">
        <v>2981</v>
      </c>
      <c r="G15" s="3871" t="s">
        <v>2981</v>
      </c>
      <c r="H15" s="3872" t="s">
        <v>1185</v>
      </c>
      <c r="I15" s="3871" t="s">
        <v>2981</v>
      </c>
      <c r="J15" s="3871" t="s">
        <v>2981</v>
      </c>
      <c r="K15" s="3871" t="s">
        <v>2981</v>
      </c>
      <c r="L15" s="3871" t="s">
        <v>2981</v>
      </c>
      <c r="M15" s="3871" t="s">
        <v>2981</v>
      </c>
      <c r="N15" s="3871" t="s">
        <v>2981</v>
      </c>
      <c r="O15" s="3871" t="s">
        <v>2981</v>
      </c>
      <c r="P15" s="3871" t="s">
        <v>2981</v>
      </c>
      <c r="Q15" s="491"/>
      <c r="R15" s="491"/>
    </row>
    <row r="16" spans="1:18" x14ac:dyDescent="0.2">
      <c r="A16" s="2344" t="s">
        <v>1631</v>
      </c>
      <c r="B16" s="3871" t="s">
        <v>2981</v>
      </c>
      <c r="C16" s="3871" t="s">
        <v>2981</v>
      </c>
      <c r="D16" s="3871" t="s">
        <v>2981</v>
      </c>
      <c r="E16" s="3871" t="s">
        <v>2981</v>
      </c>
      <c r="F16" s="3872" t="s">
        <v>1185</v>
      </c>
      <c r="G16" s="3871" t="s">
        <v>2981</v>
      </c>
      <c r="H16" s="3872" t="s">
        <v>1185</v>
      </c>
      <c r="I16" s="3871" t="s">
        <v>2981</v>
      </c>
      <c r="J16" s="3871" t="s">
        <v>2981</v>
      </c>
      <c r="K16" s="3871" t="s">
        <v>2981</v>
      </c>
      <c r="L16" s="3872" t="s">
        <v>1185</v>
      </c>
      <c r="M16" s="3871" t="s">
        <v>2981</v>
      </c>
      <c r="N16" s="3871" t="s">
        <v>2981</v>
      </c>
      <c r="O16" s="3871" t="s">
        <v>2981</v>
      </c>
      <c r="P16" s="3871" t="s">
        <v>2981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108.31836109755005</v>
      </c>
      <c r="C9" s="3871" t="s">
        <v>2981</v>
      </c>
      <c r="D9" s="3872" t="s">
        <v>1185</v>
      </c>
      <c r="E9" s="3872" t="s">
        <v>1185</v>
      </c>
      <c r="F9" s="3872" t="s">
        <v>1185</v>
      </c>
      <c r="G9" s="3872" t="s">
        <v>1185</v>
      </c>
      <c r="H9" s="3872" t="s">
        <v>1185</v>
      </c>
      <c r="I9" s="3872" t="s">
        <v>1185</v>
      </c>
      <c r="J9" s="3874" t="n">
        <v>108.31836109755005</v>
      </c>
      <c r="K9" s="466"/>
    </row>
    <row r="10" spans="1:11" x14ac:dyDescent="0.2">
      <c r="A10" s="2357" t="s">
        <v>1625</v>
      </c>
      <c r="B10" s="3872" t="s">
        <v>1185</v>
      </c>
      <c r="C10" s="3871" t="n">
        <v>4.954431</v>
      </c>
      <c r="D10" s="3872" t="s">
        <v>1185</v>
      </c>
      <c r="E10" s="3872" t="s">
        <v>1185</v>
      </c>
      <c r="F10" s="3872" t="s">
        <v>1185</v>
      </c>
      <c r="G10" s="3872" t="s">
        <v>1185</v>
      </c>
      <c r="H10" s="3872" t="s">
        <v>1185</v>
      </c>
      <c r="I10" s="3872" t="s">
        <v>1185</v>
      </c>
      <c r="J10" s="3874" t="n">
        <v>4.954431</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0.488621</v>
      </c>
      <c r="D12" s="3871" t="n">
        <v>3799.6859550876093</v>
      </c>
      <c r="E12" s="3872" t="s">
        <v>1185</v>
      </c>
      <c r="F12" s="3872" t="s">
        <v>1185</v>
      </c>
      <c r="G12" s="3872" t="s">
        <v>1185</v>
      </c>
      <c r="H12" s="3872" t="s">
        <v>1185</v>
      </c>
      <c r="I12" s="3872" t="s">
        <v>1185</v>
      </c>
      <c r="J12" s="3874" t="n">
        <v>3800.1745760876092</v>
      </c>
      <c r="K12" s="466"/>
    </row>
    <row r="13" spans="1:11" ht="18.75" customHeight="1" x14ac:dyDescent="0.2">
      <c r="A13" s="2357" t="s">
        <v>2384</v>
      </c>
      <c r="B13" s="3871" t="s">
        <v>2981</v>
      </c>
      <c r="C13" s="3872" t="s">
        <v>1185</v>
      </c>
      <c r="D13" s="3871" t="s">
        <v>2981</v>
      </c>
      <c r="E13" s="3871" t="s">
        <v>2981</v>
      </c>
      <c r="F13" s="3871" t="s">
        <v>2981</v>
      </c>
      <c r="G13" s="3871" t="s">
        <v>2981</v>
      </c>
      <c r="H13" s="3871" t="s">
        <v>2981</v>
      </c>
      <c r="I13" s="3872" t="s">
        <v>1185</v>
      </c>
      <c r="J13" s="3874" t="s">
        <v>2981</v>
      </c>
      <c r="K13" s="466"/>
    </row>
    <row r="14" spans="1:11" ht="21.75" customHeight="1" x14ac:dyDescent="0.2">
      <c r="A14" s="2357" t="s">
        <v>2385</v>
      </c>
      <c r="B14" s="3871" t="s">
        <v>2981</v>
      </c>
      <c r="C14" s="3872" t="s">
        <v>1185</v>
      </c>
      <c r="D14" s="3871" t="s">
        <v>2981</v>
      </c>
      <c r="E14" s="3871" t="s">
        <v>2981</v>
      </c>
      <c r="F14" s="3871" t="s">
        <v>2981</v>
      </c>
      <c r="G14" s="3871" t="s">
        <v>2981</v>
      </c>
      <c r="H14" s="3871" t="s">
        <v>2981</v>
      </c>
      <c r="I14" s="3872" t="s">
        <v>1185</v>
      </c>
      <c r="J14" s="3874" t="s">
        <v>2981</v>
      </c>
      <c r="K14" s="466"/>
    </row>
    <row r="15" spans="1:11" ht="18.75" customHeight="1" x14ac:dyDescent="0.2">
      <c r="A15" s="2357" t="s">
        <v>2386</v>
      </c>
      <c r="B15" s="3871" t="s">
        <v>2981</v>
      </c>
      <c r="C15" s="3872" t="s">
        <v>1185</v>
      </c>
      <c r="D15" s="3871" t="s">
        <v>2981</v>
      </c>
      <c r="E15" s="3871" t="s">
        <v>2981</v>
      </c>
      <c r="F15" s="3871" t="s">
        <v>2981</v>
      </c>
      <c r="G15" s="3871" t="s">
        <v>2981</v>
      </c>
      <c r="H15" s="3871" t="s">
        <v>2981</v>
      </c>
      <c r="I15" s="3872" t="s">
        <v>1185</v>
      </c>
      <c r="J15" s="3874" t="s">
        <v>2981</v>
      </c>
      <c r="K15" s="466"/>
    </row>
    <row r="16" spans="1:11" ht="14.25" x14ac:dyDescent="0.2">
      <c r="A16" s="2357" t="s">
        <v>2387</v>
      </c>
      <c r="B16" s="3871" t="s">
        <v>2981</v>
      </c>
      <c r="C16" s="3872" t="s">
        <v>1185</v>
      </c>
      <c r="D16" s="3871" t="s">
        <v>2981</v>
      </c>
      <c r="E16" s="3871" t="s">
        <v>2981</v>
      </c>
      <c r="F16" s="3871" t="s">
        <v>2981</v>
      </c>
      <c r="G16" s="3871" t="s">
        <v>2981</v>
      </c>
      <c r="H16" s="3871" t="s">
        <v>2981</v>
      </c>
      <c r="I16" s="3872" t="s">
        <v>1185</v>
      </c>
      <c r="J16" s="3874" t="s">
        <v>2981</v>
      </c>
      <c r="K16" s="466"/>
    </row>
    <row r="17" spans="1:11" ht="16.5" customHeight="1" x14ac:dyDescent="0.2">
      <c r="A17" s="2356" t="s">
        <v>2395</v>
      </c>
      <c r="B17" s="3871" t="n">
        <v>3.14526279903377</v>
      </c>
      <c r="C17" s="3871" t="s">
        <v>2981</v>
      </c>
      <c r="D17" s="3871" t="s">
        <v>2981</v>
      </c>
      <c r="E17" s="3871" t="s">
        <v>2981</v>
      </c>
      <c r="F17" s="3871" t="s">
        <v>2981</v>
      </c>
      <c r="G17" s="3871" t="s">
        <v>2981</v>
      </c>
      <c r="H17" s="3871" t="s">
        <v>2981</v>
      </c>
      <c r="I17" s="3871" t="n">
        <v>7183.597369015807</v>
      </c>
      <c r="J17" s="3874" t="n">
        <v>7186.742631814841</v>
      </c>
      <c r="K17" s="466"/>
    </row>
    <row r="18" spans="1:11" ht="16.5" customHeight="1" x14ac:dyDescent="0.2">
      <c r="A18" s="2368" t="s">
        <v>1652</v>
      </c>
      <c r="B18" s="3874" t="n">
        <v>111.46362389658383</v>
      </c>
      <c r="C18" s="3874" t="n">
        <v>5.443052</v>
      </c>
      <c r="D18" s="3874" t="n">
        <v>3799.6859550876093</v>
      </c>
      <c r="E18" s="3874" t="s">
        <v>2981</v>
      </c>
      <c r="F18" s="3874" t="s">
        <v>2981</v>
      </c>
      <c r="G18" s="3874" t="s">
        <v>2981</v>
      </c>
      <c r="H18" s="3874" t="s">
        <v>2981</v>
      </c>
      <c r="I18" s="3874" t="n">
        <v>7183.597369015807</v>
      </c>
      <c r="J18" s="3874" t="n">
        <v>11100.19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2981</v>
      </c>
      <c r="C10" s="3874" t="s">
        <v>2981</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3228</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-10398.38241167034</v>
      </c>
      <c r="D8" s="3875" t="n">
        <v>-10523.86552158667</v>
      </c>
      <c r="E8" s="3875" t="n">
        <v>-125.48310991632886</v>
      </c>
      <c r="F8" s="3875" t="n">
        <v>1.206756060207</v>
      </c>
      <c r="G8" s="3875" t="n">
        <v>0.4252041684</v>
      </c>
      <c r="H8" s="3875" t="n">
        <v>0.4252041684</v>
      </c>
      <c r="I8" s="3875" t="n">
        <v>0.0</v>
      </c>
      <c r="J8" s="3875" t="n">
        <v>0.0</v>
      </c>
      <c r="K8" s="3875" t="n">
        <v>0.30367829092645</v>
      </c>
      <c r="L8" s="3875" t="n">
        <v>0.11579946352599</v>
      </c>
      <c r="M8" s="3875" t="n">
        <v>-0.18787882740046</v>
      </c>
      <c r="N8" s="3875" t="n">
        <v>-61.86771758603</v>
      </c>
      <c r="O8" s="3875" t="n">
        <v>-10297.256176764258</v>
      </c>
      <c r="P8" s="3875" t="n">
        <v>-10478.727177245924</v>
      </c>
      <c r="Q8" s="3875" t="n">
        <v>-181.47100048166595</v>
      </c>
      <c r="R8" s="3875" t="n">
        <v>1.762323840123</v>
      </c>
    </row>
    <row r="9" spans="1:18" x14ac:dyDescent="0.2">
      <c r="A9" s="2404" t="s">
        <v>1668</v>
      </c>
      <c r="B9" s="2405" t="s">
        <v>1624</v>
      </c>
      <c r="C9" s="3871" t="n">
        <v>-2537.2899011264476</v>
      </c>
      <c r="D9" s="3871" t="n">
        <v>-1158.4169389893739</v>
      </c>
      <c r="E9" s="3875" t="n">
        <v>1378.8729621370735</v>
      </c>
      <c r="F9" s="3875" t="n">
        <v>-54.344320746514</v>
      </c>
      <c r="G9" s="3871" t="n">
        <v>8.1872529284E-4</v>
      </c>
      <c r="H9" s="3871" t="n">
        <v>4.7085961622E-4</v>
      </c>
      <c r="I9" s="3875" t="n">
        <v>-3.4786567662E-4</v>
      </c>
      <c r="J9" s="3875" t="n">
        <v>-42.488693052748</v>
      </c>
      <c r="K9" s="3871" t="n">
        <v>0.26820847500423</v>
      </c>
      <c r="L9" s="3871" t="n">
        <v>0.0803104039706</v>
      </c>
      <c r="M9" s="3875" t="n">
        <v>-0.18789807103363</v>
      </c>
      <c r="N9" s="3875" t="n">
        <v>-70.056723983337</v>
      </c>
      <c r="O9" s="3871" t="n">
        <v>-2457.343307442866</v>
      </c>
      <c r="P9" s="3871" t="n">
        <v>-1134.4726671157296</v>
      </c>
      <c r="Q9" s="3875" t="n">
        <v>1322.8706403271365</v>
      </c>
      <c r="R9" s="3875" t="n">
        <v>-53.833366966691</v>
      </c>
    </row>
    <row r="10" spans="1:18" x14ac:dyDescent="0.2">
      <c r="A10" s="2392"/>
      <c r="B10" s="2393" t="s">
        <v>1669</v>
      </c>
      <c r="C10" s="3871" t="n">
        <v>2769.829506808054</v>
      </c>
      <c r="D10" s="3871" t="n">
        <v>1211.0135823698752</v>
      </c>
      <c r="E10" s="3875" t="n">
        <v>-1558.8159244381786</v>
      </c>
      <c r="F10" s="3875" t="n">
        <v>-56.278407050207</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2940</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435.4840058629285</v>
      </c>
      <c r="D12" s="3871" t="n">
        <v>145.36264579104642</v>
      </c>
      <c r="E12" s="3875" t="n">
        <v>-290.12136007188207</v>
      </c>
      <c r="F12" s="3875" t="n">
        <v>-66.620439824649</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2996</v>
      </c>
      <c r="D13" s="3871" t="s">
        <v>2996</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-668.0236115443063</v>
      </c>
      <c r="D14" s="3871" t="n">
        <v>-197.95928917144334</v>
      </c>
      <c r="E14" s="3875" t="n">
        <v>470.0643223728629</v>
      </c>
      <c r="F14" s="3875" t="n">
        <v>-70.366423319408</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2963</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185.77938071008657</v>
      </c>
      <c r="D17" s="3871" t="n">
        <v>185.96893624385152</v>
      </c>
      <c r="E17" s="3875" t="n">
        <v>0.18955553376496</v>
      </c>
      <c r="F17" s="3875" t="n">
        <v>0.102032600733</v>
      </c>
      <c r="G17" s="3871" t="s">
        <v>2939</v>
      </c>
      <c r="H17" s="3871" t="s">
        <v>2939</v>
      </c>
      <c r="I17" s="3875" t="s">
        <v>1185</v>
      </c>
      <c r="J17" s="3875" t="s">
        <v>1185</v>
      </c>
      <c r="K17" s="3871" t="n">
        <v>0.01199317438863</v>
      </c>
      <c r="L17" s="3871" t="n">
        <v>0.01199317438863</v>
      </c>
      <c r="M17" s="3875" t="n">
        <v>0.0</v>
      </c>
      <c r="N17" s="3875" t="n">
        <v>0.0</v>
      </c>
      <c r="O17" s="3871" t="n">
        <v>189.3533466778983</v>
      </c>
      <c r="P17" s="3871" t="n">
        <v>189.54290221166326</v>
      </c>
      <c r="Q17" s="3875" t="n">
        <v>0.18955553376496</v>
      </c>
      <c r="R17" s="3875" t="n">
        <v>0.100106777668</v>
      </c>
    </row>
    <row r="18" spans="1:18" x14ac:dyDescent="0.2">
      <c r="A18" s="2392"/>
      <c r="B18" s="2393" t="s">
        <v>1669</v>
      </c>
      <c r="C18" s="3871" t="n">
        <v>-117.4783902523219</v>
      </c>
      <c r="D18" s="3871" t="n">
        <v>-117.4783902523219</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2940</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-18.31025760666833</v>
      </c>
      <c r="D20" s="3871" t="n">
        <v>-18.31025760666833</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-8.01462249091522</v>
      </c>
      <c r="D21" s="3871" t="n">
        <v>-8.2041780246802</v>
      </c>
      <c r="E21" s="3875" t="n">
        <v>-0.18955553376498</v>
      </c>
      <c r="F21" s="3875" t="n">
        <v>2.365121176697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-41.97611036019783</v>
      </c>
      <c r="D22" s="3871" t="n">
        <v>-41.97611036019783</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2939</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-8046.87189125398</v>
      </c>
      <c r="D25" s="3871" t="n">
        <v>-9551.417518841146</v>
      </c>
      <c r="E25" s="3875" t="n">
        <v>-1504.5456275871675</v>
      </c>
      <c r="F25" s="3875" t="n">
        <v>18.697273274879</v>
      </c>
      <c r="G25" s="3871" t="n">
        <v>0.42438544310716</v>
      </c>
      <c r="H25" s="3871" t="n">
        <v>0.42473330878378</v>
      </c>
      <c r="I25" s="3875" t="n">
        <v>3.4786567662E-4</v>
      </c>
      <c r="J25" s="3875" t="n">
        <v>0.081969276343</v>
      </c>
      <c r="K25" s="3871" t="n">
        <v>0.02347664153359</v>
      </c>
      <c r="L25" s="3871" t="n">
        <v>0.02349588516676</v>
      </c>
      <c r="M25" s="3875" t="n">
        <v>1.924363317E-5</v>
      </c>
      <c r="N25" s="3875" t="n">
        <v>0.081969276323</v>
      </c>
      <c r="O25" s="3871" t="n">
        <v>-8029.266215999291</v>
      </c>
      <c r="P25" s="3871" t="n">
        <v>-9533.797412341859</v>
      </c>
      <c r="Q25" s="3875" t="n">
        <v>-1504.5311963425672</v>
      </c>
      <c r="R25" s="3875" t="n">
        <v>18.738090827585</v>
      </c>
    </row>
    <row r="26" spans="1:18" x14ac:dyDescent="0.2">
      <c r="A26" s="2392"/>
      <c r="B26" s="2393" t="s">
        <v>1669</v>
      </c>
      <c r="C26" s="3871" t="n">
        <v>6178.4541230057985</v>
      </c>
      <c r="D26" s="3871" t="n">
        <v>7076.113695398856</v>
      </c>
      <c r="E26" s="3875" t="n">
        <v>897.659572393058</v>
      </c>
      <c r="F26" s="3875" t="n">
        <v>14.528870078529</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2940</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2996</v>
      </c>
      <c r="D28" s="3871" t="s">
        <v>2996</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512.1229912561384</v>
      </c>
      <c r="D29" s="3871" t="n">
        <v>1119.0090464503833</v>
      </c>
      <c r="E29" s="3875" t="n">
        <v>606.8860551942448</v>
      </c>
      <c r="F29" s="3875" t="n">
        <v>118.503965952724</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2996</v>
      </c>
      <c r="D30" s="3871" t="s">
        <v>2996</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1356.2947769927673</v>
      </c>
      <c r="D32" s="3871" t="n">
        <v>1356.2947769927673</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2981</v>
      </c>
      <c r="D33" s="3871" t="s">
        <v>2981</v>
      </c>
      <c r="E33" s="3875" t="s">
        <v>1185</v>
      </c>
      <c r="F33" s="3875" t="s">
        <v>1185</v>
      </c>
      <c r="G33" s="3871" t="s">
        <v>2981</v>
      </c>
      <c r="H33" s="3871" t="s">
        <v>2981</v>
      </c>
      <c r="I33" s="3875" t="s">
        <v>1185</v>
      </c>
      <c r="J33" s="3875" t="s">
        <v>1185</v>
      </c>
      <c r="K33" s="3871" t="s">
        <v>2981</v>
      </c>
      <c r="L33" s="3871" t="s">
        <v>2981</v>
      </c>
      <c r="M33" s="3875" t="s">
        <v>1185</v>
      </c>
      <c r="N33" s="3875" t="s">
        <v>1185</v>
      </c>
      <c r="O33" s="3871" t="s">
        <v>2981</v>
      </c>
      <c r="P33" s="3871" t="s">
        <v>2981</v>
      </c>
      <c r="Q33" s="3875" t="s">
        <v>1185</v>
      </c>
      <c r="R33" s="3875" t="s">
        <v>1185</v>
      </c>
    </row>
    <row r="34" spans="1:18" x14ac:dyDescent="0.2">
      <c r="A34" s="2392"/>
      <c r="B34" s="2393" t="s">
        <v>1669</v>
      </c>
      <c r="C34" s="3871" t="s">
        <v>2981</v>
      </c>
      <c r="D34" s="3871" t="s">
        <v>2981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2981</v>
      </c>
      <c r="D35" s="3871" t="s">
        <v>2981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2981</v>
      </c>
      <c r="D36" s="3871" t="s">
        <v>2981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2981</v>
      </c>
      <c r="D37" s="3871" t="s">
        <v>2981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2981</v>
      </c>
      <c r="D38" s="3871" t="s">
        <v>2981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2981</v>
      </c>
      <c r="D39" s="3871" t="s">
        <v>2981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2981</v>
      </c>
      <c r="D40" s="3871" t="s">
        <v>2981</v>
      </c>
      <c r="E40" s="3875" t="s">
        <v>1185</v>
      </c>
      <c r="F40" s="3875" t="s">
        <v>1185</v>
      </c>
      <c r="G40" s="3871" t="s">
        <v>2981</v>
      </c>
      <c r="H40" s="3871" t="s">
        <v>2981</v>
      </c>
      <c r="I40" s="3875" t="s">
        <v>1185</v>
      </c>
      <c r="J40" s="3875" t="s">
        <v>1185</v>
      </c>
      <c r="K40" s="3871" t="s">
        <v>2981</v>
      </c>
      <c r="L40" s="3871" t="s">
        <v>2981</v>
      </c>
      <c r="M40" s="3875" t="s">
        <v>1185</v>
      </c>
      <c r="N40" s="3875" t="s">
        <v>1185</v>
      </c>
      <c r="O40" s="3871" t="s">
        <v>2981</v>
      </c>
      <c r="P40" s="3871" t="s">
        <v>2981</v>
      </c>
      <c r="Q40" s="3875" t="s">
        <v>1185</v>
      </c>
      <c r="R40" s="3875" t="s">
        <v>1185</v>
      </c>
    </row>
    <row r="41" spans="1:18" x14ac:dyDescent="0.2">
      <c r="A41" s="2392"/>
      <c r="B41" s="2393" t="s">
        <v>1669</v>
      </c>
      <c r="C41" s="3871" t="s">
        <v>2981</v>
      </c>
      <c r="D41" s="3871" t="s">
        <v>2981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2981</v>
      </c>
      <c r="D42" s="3871" t="s">
        <v>2981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2981</v>
      </c>
      <c r="D43" s="3871" t="s">
        <v>2981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2981</v>
      </c>
      <c r="D44" s="3871" t="s">
        <v>2981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2981</v>
      </c>
      <c r="D45" s="3871" t="s">
        <v>2981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2981</v>
      </c>
      <c r="D46" s="3871" t="s">
        <v>2981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2981</v>
      </c>
      <c r="D47" s="3871" t="s">
        <v>2981</v>
      </c>
      <c r="E47" s="3875" t="s">
        <v>1185</v>
      </c>
      <c r="F47" s="3875" t="s">
        <v>1185</v>
      </c>
      <c r="G47" s="3871" t="s">
        <v>2981</v>
      </c>
      <c r="H47" s="3871" t="s">
        <v>2981</v>
      </c>
      <c r="I47" s="3875" t="s">
        <v>1185</v>
      </c>
      <c r="J47" s="3875" t="s">
        <v>1185</v>
      </c>
      <c r="K47" s="3871" t="s">
        <v>2981</v>
      </c>
      <c r="L47" s="3871" t="s">
        <v>2981</v>
      </c>
      <c r="M47" s="3875" t="s">
        <v>1185</v>
      </c>
      <c r="N47" s="3875" t="s">
        <v>1185</v>
      </c>
      <c r="O47" s="3871" t="s">
        <v>2981</v>
      </c>
      <c r="P47" s="3871" t="s">
        <v>2981</v>
      </c>
      <c r="Q47" s="3875" t="s">
        <v>1185</v>
      </c>
      <c r="R47" s="3875" t="s">
        <v>1185</v>
      </c>
    </row>
    <row r="48" spans="1:18" x14ac:dyDescent="0.2">
      <c r="A48" s="2392"/>
      <c r="B48" s="2393" t="s">
        <v>1669</v>
      </c>
      <c r="C48" s="3871" t="s">
        <v>2981</v>
      </c>
      <c r="D48" s="3871" t="s">
        <v>2981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2981</v>
      </c>
      <c r="D49" s="3871" t="s">
        <v>2981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2981</v>
      </c>
      <c r="D50" s="3871" t="s">
        <v>2981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2981</v>
      </c>
      <c r="D51" s="3871" t="s">
        <v>2981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2981</v>
      </c>
      <c r="D52" s="3871" t="s">
        <v>2981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2981</v>
      </c>
      <c r="D53" s="3871" t="s">
        <v>2981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2981</v>
      </c>
      <c r="D54" s="3871" t="s">
        <v>2981</v>
      </c>
      <c r="E54" s="3875" t="s">
        <v>1185</v>
      </c>
      <c r="F54" s="3875" t="s">
        <v>1185</v>
      </c>
      <c r="G54" s="3871" t="s">
        <v>2981</v>
      </c>
      <c r="H54" s="3871" t="s">
        <v>2981</v>
      </c>
      <c r="I54" s="3875" t="s">
        <v>1185</v>
      </c>
      <c r="J54" s="3875" t="s">
        <v>1185</v>
      </c>
      <c r="K54" s="3871" t="s">
        <v>2981</v>
      </c>
      <c r="L54" s="3871" t="s">
        <v>2981</v>
      </c>
      <c r="M54" s="3875" t="s">
        <v>1185</v>
      </c>
      <c r="N54" s="3875" t="s">
        <v>1185</v>
      </c>
      <c r="O54" s="3871" t="s">
        <v>2981</v>
      </c>
      <c r="P54" s="3871" t="s">
        <v>2981</v>
      </c>
      <c r="Q54" s="3875" t="s">
        <v>1185</v>
      </c>
      <c r="R54" s="3875" t="s">
        <v>1185</v>
      </c>
    </row>
    <row r="55" spans="1:18" ht="12.75" customHeight="1" x14ac:dyDescent="0.2">
      <c r="A55" s="2392"/>
      <c r="B55" s="2393" t="s">
        <v>1669</v>
      </c>
      <c r="C55" s="3871" t="s">
        <v>2981</v>
      </c>
      <c r="D55" s="3871" t="s">
        <v>2981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2981</v>
      </c>
      <c r="D56" s="3871" t="s">
        <v>2981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2981</v>
      </c>
      <c r="D57" s="3871" t="s">
        <v>2981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2981</v>
      </c>
      <c r="D58" s="3871" t="s">
        <v>2981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2981</v>
      </c>
      <c r="D59" s="3871" t="s">
        <v>2981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2981</v>
      </c>
      <c r="D60" s="3871" t="s">
        <v>2981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2981</v>
      </c>
      <c r="D66" s="3871" t="s">
        <v>2981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2981</v>
      </c>
      <c r="D67" s="3871" t="s">
        <v>2981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2981</v>
      </c>
      <c r="D69" s="3871" t="s">
        <v>2981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2981</v>
      </c>
      <c r="D70" s="3871" t="s">
        <v>2981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-944.9297649040664</v>
      </c>
    </row>
    <row r="8" spans="1:5" s="94" customFormat="1" ht="13.5" x14ac:dyDescent="0.2">
      <c r="A8" s="2437" t="s">
        <v>2414</v>
      </c>
      <c r="B8" s="3874" t="n">
        <v>-1158.4169389893739</v>
      </c>
      <c r="C8" s="3874" t="n">
        <v>4.7085961622E-4</v>
      </c>
      <c r="D8" s="3874" t="n">
        <v>0.0803104039706</v>
      </c>
      <c r="E8" s="3874" t="n">
        <v>-1134.4726671157296</v>
      </c>
    </row>
    <row r="9" spans="1:5" s="94" customFormat="1" x14ac:dyDescent="0.2">
      <c r="A9" s="2439" t="s">
        <v>1688</v>
      </c>
      <c r="B9" s="3874" t="n">
        <v>185.96893624385152</v>
      </c>
      <c r="C9" s="3874" t="s">
        <v>2939</v>
      </c>
      <c r="D9" s="3874" t="n">
        <v>0.01199317438863</v>
      </c>
      <c r="E9" s="3874" t="n">
        <v>189.54290221166326</v>
      </c>
    </row>
    <row r="10" spans="1:5" s="94" customFormat="1" x14ac:dyDescent="0.2">
      <c r="A10" s="2445" t="s">
        <v>1689</v>
      </c>
      <c r="B10" s="3872" t="s">
        <v>1185</v>
      </c>
      <c r="C10" s="3872" t="s">
        <v>1185</v>
      </c>
      <c r="D10" s="3872" t="s">
        <v>1185</v>
      </c>
      <c r="E10" s="3874" t="n">
        <v>-9533.797412341859</v>
      </c>
    </row>
    <row r="11" spans="1:5" s="94" customFormat="1" x14ac:dyDescent="0.2">
      <c r="A11" s="2442" t="s">
        <v>1690</v>
      </c>
      <c r="B11" s="3874" t="n">
        <v>-9551.417518841146</v>
      </c>
      <c r="C11" s="3874" t="n">
        <v>0.42473330878378</v>
      </c>
      <c r="D11" s="3874" t="n">
        <v>0.02349588516676</v>
      </c>
      <c r="E11" s="3874" t="n">
        <v>-9533.797412341859</v>
      </c>
    </row>
    <row r="12" spans="1:5" s="94" customFormat="1" x14ac:dyDescent="0.2">
      <c r="A12" s="2442" t="s">
        <v>1691</v>
      </c>
      <c r="B12" s="3874" t="s">
        <v>2981</v>
      </c>
      <c r="C12" s="3874" t="s">
        <v>2981</v>
      </c>
      <c r="D12" s="3874" t="s">
        <v>2981</v>
      </c>
      <c r="E12" s="3874" t="s">
        <v>2981</v>
      </c>
    </row>
    <row r="13" spans="1:5" s="94" customFormat="1" x14ac:dyDescent="0.2">
      <c r="A13" s="2442" t="s">
        <v>1692</v>
      </c>
      <c r="B13" s="3874" t="s">
        <v>2981</v>
      </c>
      <c r="C13" s="3874" t="s">
        <v>2981</v>
      </c>
      <c r="D13" s="3874" t="s">
        <v>2981</v>
      </c>
      <c r="E13" s="3874" t="s">
        <v>2981</v>
      </c>
    </row>
    <row r="14" spans="1:5" s="94" customFormat="1" x14ac:dyDescent="0.2">
      <c r="A14" s="2439" t="s">
        <v>1693</v>
      </c>
      <c r="B14" s="3874" t="s">
        <v>2981</v>
      </c>
      <c r="C14" s="3874" t="s">
        <v>2981</v>
      </c>
      <c r="D14" s="3874" t="s">
        <v>2981</v>
      </c>
      <c r="E14" s="3874" t="s">
        <v>2981</v>
      </c>
    </row>
    <row r="15" spans="1:5" s="94" customFormat="1" x14ac:dyDescent="0.2">
      <c r="A15" s="2442" t="s">
        <v>1694</v>
      </c>
      <c r="B15" s="3874" t="s">
        <v>2981</v>
      </c>
      <c r="C15" s="3874" t="s">
        <v>2981</v>
      </c>
      <c r="D15" s="3874" t="s">
        <v>2981</v>
      </c>
      <c r="E15" s="3874" t="s">
        <v>2981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109.60427818454879</v>
      </c>
      <c r="D11" s="3874" t="n">
        <v>109.60427818454879</v>
      </c>
      <c r="E11" s="3874" t="s">
        <v>2939</v>
      </c>
      <c r="F11" s="3874" t="n">
        <v>3.17429749166771</v>
      </c>
      <c r="G11" s="3874" t="n">
        <v>-0.1609440256718</v>
      </c>
      <c r="H11" s="3874" t="n">
        <v>3.01335346599591</v>
      </c>
      <c r="I11" s="3874" t="s">
        <v>2940</v>
      </c>
      <c r="J11" s="3874" t="s">
        <v>2940</v>
      </c>
      <c r="K11" s="3874" t="s">
        <v>2940</v>
      </c>
      <c r="L11" s="3874" t="n">
        <v>0.36170447540612</v>
      </c>
      <c r="M11" s="3874" t="s">
        <v>2996</v>
      </c>
      <c r="N11" s="3874" t="n">
        <v>-0.49258019797227</v>
      </c>
      <c r="O11" s="3874" t="s">
        <v>2939</v>
      </c>
      <c r="P11" s="3874" t="n">
        <v>347.9165853172636</v>
      </c>
      <c r="Q11" s="3874" t="n">
        <v>-17.64015376187316</v>
      </c>
      <c r="R11" s="3874" t="n">
        <v>330.27643155539045</v>
      </c>
      <c r="S11" s="3874" t="s">
        <v>2940</v>
      </c>
      <c r="T11" s="3874" t="s">
        <v>2940</v>
      </c>
      <c r="U11" s="3874" t="s">
        <v>2940</v>
      </c>
      <c r="V11" s="3874" t="n">
        <v>39.64435794300906</v>
      </c>
      <c r="W11" s="3874" t="s">
        <v>2996</v>
      </c>
      <c r="X11" s="3874" t="n">
        <v>-53.98889704675237</v>
      </c>
      <c r="Y11" s="3874" t="s">
        <v>2939</v>
      </c>
      <c r="Z11" s="3874" t="s">
        <v>2963</v>
      </c>
      <c r="AA11" s="3874" t="n">
        <v>-1158.4169389893739</v>
      </c>
    </row>
    <row r="12" spans="1:27" x14ac:dyDescent="0.2">
      <c r="A12" s="2477" t="s">
        <v>1704</v>
      </c>
      <c r="B12" s="3872"/>
      <c r="C12" s="3874" t="n">
        <v>109.60427818454879</v>
      </c>
      <c r="D12" s="3874" t="n">
        <v>109.60427818454879</v>
      </c>
      <c r="E12" s="3874" t="s">
        <v>2939</v>
      </c>
      <c r="F12" s="3874" t="n">
        <v>3.17429749166771</v>
      </c>
      <c r="G12" s="3874" t="n">
        <v>-0.1609440256718</v>
      </c>
      <c r="H12" s="3874" t="n">
        <v>3.01335346599591</v>
      </c>
      <c r="I12" s="3874" t="s">
        <v>2963</v>
      </c>
      <c r="J12" s="3874" t="s">
        <v>2963</v>
      </c>
      <c r="K12" s="3874" t="s">
        <v>2963</v>
      </c>
      <c r="L12" s="3874" t="n">
        <v>0.36170447540612</v>
      </c>
      <c r="M12" s="3874" t="s">
        <v>2981</v>
      </c>
      <c r="N12" s="3874" t="n">
        <v>-0.49258019797227</v>
      </c>
      <c r="O12" s="3874" t="s">
        <v>2939</v>
      </c>
      <c r="P12" s="3874" t="n">
        <v>347.9165853172636</v>
      </c>
      <c r="Q12" s="3874" t="n">
        <v>-17.64015376187316</v>
      </c>
      <c r="R12" s="3874" t="n">
        <v>330.27643155539045</v>
      </c>
      <c r="S12" s="3874" t="s">
        <v>2963</v>
      </c>
      <c r="T12" s="3874" t="s">
        <v>2963</v>
      </c>
      <c r="U12" s="3874" t="s">
        <v>2963</v>
      </c>
      <c r="V12" s="3874" t="n">
        <v>39.64435794300906</v>
      </c>
      <c r="W12" s="3874" t="s">
        <v>2981</v>
      </c>
      <c r="X12" s="3874" t="n">
        <v>-53.98889704675237</v>
      </c>
      <c r="Y12" s="3874" t="s">
        <v>2939</v>
      </c>
      <c r="Z12" s="3872" t="s">
        <v>1185</v>
      </c>
      <c r="AA12" s="3874" t="n">
        <v>-1158.4169389893739</v>
      </c>
    </row>
    <row r="13" spans="1:27" x14ac:dyDescent="0.2">
      <c r="A13" s="3886" t="s">
        <v>3229</v>
      </c>
      <c r="B13" s="3871" t="s">
        <v>3229</v>
      </c>
      <c r="C13" s="3874" t="n">
        <v>84.31958620934937</v>
      </c>
      <c r="D13" s="3871" t="n">
        <v>84.31958620934937</v>
      </c>
      <c r="E13" s="3871" t="s">
        <v>2939</v>
      </c>
      <c r="F13" s="3874" t="n">
        <v>3.11373539730156</v>
      </c>
      <c r="G13" s="3874" t="n">
        <v>-0.19013214017991</v>
      </c>
      <c r="H13" s="3874" t="n">
        <v>2.92360325712165</v>
      </c>
      <c r="I13" s="3874" t="s">
        <v>2963</v>
      </c>
      <c r="J13" s="3874" t="s">
        <v>2963</v>
      </c>
      <c r="K13" s="3874" t="s">
        <v>2963</v>
      </c>
      <c r="L13" s="3874" t="n">
        <v>0.36032576697436</v>
      </c>
      <c r="M13" s="3874" t="s">
        <v>2981</v>
      </c>
      <c r="N13" s="3874" t="n">
        <v>-0.58859776272695</v>
      </c>
      <c r="O13" s="3874" t="s">
        <v>2939</v>
      </c>
      <c r="P13" s="3871" t="n">
        <v>262.5488802658716</v>
      </c>
      <c r="Q13" s="3871" t="n">
        <v>-16.03186338506769</v>
      </c>
      <c r="R13" s="3874" t="n">
        <v>246.5170168808039</v>
      </c>
      <c r="S13" s="3871" t="s">
        <v>2963</v>
      </c>
      <c r="T13" s="3871" t="s">
        <v>2963</v>
      </c>
      <c r="U13" s="3874" t="s">
        <v>2963</v>
      </c>
      <c r="V13" s="3871" t="n">
        <v>30.38251957184468</v>
      </c>
      <c r="W13" s="3871" t="s">
        <v>2981</v>
      </c>
      <c r="X13" s="3871" t="n">
        <v>-49.63031979688482</v>
      </c>
      <c r="Y13" s="3871" t="s">
        <v>2939</v>
      </c>
      <c r="Z13" s="3872" t="s">
        <v>1185</v>
      </c>
      <c r="AA13" s="3874" t="n">
        <v>-833.3204610711346</v>
      </c>
    </row>
    <row r="14">
      <c r="A14" s="3891" t="s">
        <v>3109</v>
      </c>
      <c r="B14" s="3871" t="s">
        <v>3109</v>
      </c>
      <c r="C14" s="3874" t="n">
        <v>53.9226158417642</v>
      </c>
      <c r="D14" s="3871" t="n">
        <v>53.9226158417642</v>
      </c>
      <c r="E14" s="3871" t="s">
        <v>2939</v>
      </c>
      <c r="F14" s="3874" t="n">
        <v>3.24079147814943</v>
      </c>
      <c r="G14" s="3874" t="n">
        <v>-0.17850241657837</v>
      </c>
      <c r="H14" s="3874" t="n">
        <v>3.06228906157106</v>
      </c>
      <c r="I14" s="3874" t="s">
        <v>2963</v>
      </c>
      <c r="J14" s="3874" t="s">
        <v>2963</v>
      </c>
      <c r="K14" s="3874" t="s">
        <v>2963</v>
      </c>
      <c r="L14" s="3874" t="n">
        <v>0.33383805436015</v>
      </c>
      <c r="M14" s="3874" t="s">
        <v>2981</v>
      </c>
      <c r="N14" s="3874" t="n">
        <v>-0.35637702280521</v>
      </c>
      <c r="O14" s="3874" t="s">
        <v>2939</v>
      </c>
      <c r="P14" s="3871" t="n">
        <v>174.7519538995149</v>
      </c>
      <c r="Q14" s="3871" t="n">
        <v>-9.62531723598199</v>
      </c>
      <c r="R14" s="3874" t="n">
        <v>165.1266366635329</v>
      </c>
      <c r="S14" s="3871" t="s">
        <v>2963</v>
      </c>
      <c r="T14" s="3871" t="s">
        <v>2963</v>
      </c>
      <c r="U14" s="3874" t="s">
        <v>2963</v>
      </c>
      <c r="V14" s="3871" t="n">
        <v>18.00142115862463</v>
      </c>
      <c r="W14" s="3871" t="s">
        <v>2981</v>
      </c>
      <c r="X14" s="3871" t="n">
        <v>-19.2167812955572</v>
      </c>
      <c r="Y14" s="3871" t="s">
        <v>2939</v>
      </c>
      <c r="Z14" s="3874" t="s">
        <v>1185</v>
      </c>
      <c r="AA14" s="3874" t="n">
        <v>-601.0080139308684</v>
      </c>
    </row>
    <row r="15">
      <c r="A15" s="3891" t="s">
        <v>3152</v>
      </c>
      <c r="B15" s="3871" t="s">
        <v>3152</v>
      </c>
      <c r="C15" s="3874" t="n">
        <v>30.39697036758517</v>
      </c>
      <c r="D15" s="3871" t="n">
        <v>30.39697036758517</v>
      </c>
      <c r="E15" s="3871" t="s">
        <v>2939</v>
      </c>
      <c r="F15" s="3874" t="n">
        <v>2.88834463779265</v>
      </c>
      <c r="G15" s="3874" t="n">
        <v>-0.2107626540281</v>
      </c>
      <c r="H15" s="3874" t="n">
        <v>2.67758198376455</v>
      </c>
      <c r="I15" s="3874" t="s">
        <v>2963</v>
      </c>
      <c r="J15" s="3874" t="s">
        <v>2963</v>
      </c>
      <c r="K15" s="3874" t="s">
        <v>2963</v>
      </c>
      <c r="L15" s="3874" t="n">
        <v>0.40731356656593</v>
      </c>
      <c r="M15" s="3874" t="s">
        <v>2981</v>
      </c>
      <c r="N15" s="3874" t="n">
        <v>-1.00054505871941</v>
      </c>
      <c r="O15" s="3874" t="s">
        <v>2939</v>
      </c>
      <c r="P15" s="3871" t="n">
        <v>87.7969263663567</v>
      </c>
      <c r="Q15" s="3871" t="n">
        <v>-6.4065461490857</v>
      </c>
      <c r="R15" s="3874" t="n">
        <v>81.390380217271</v>
      </c>
      <c r="S15" s="3871" t="s">
        <v>2963</v>
      </c>
      <c r="T15" s="3871" t="s">
        <v>2963</v>
      </c>
      <c r="U15" s="3874" t="s">
        <v>2963</v>
      </c>
      <c r="V15" s="3871" t="n">
        <v>12.38109841322005</v>
      </c>
      <c r="W15" s="3871" t="s">
        <v>2981</v>
      </c>
      <c r="X15" s="3871" t="n">
        <v>-30.41353850132762</v>
      </c>
      <c r="Y15" s="3871" t="s">
        <v>2939</v>
      </c>
      <c r="Z15" s="3874" t="s">
        <v>1185</v>
      </c>
      <c r="AA15" s="3874" t="n">
        <v>-232.31244714026613</v>
      </c>
    </row>
    <row r="16">
      <c r="A16" s="3886" t="s">
        <v>3230</v>
      </c>
      <c r="B16" s="3871" t="s">
        <v>3230</v>
      </c>
      <c r="C16" s="3874" t="n">
        <v>25.27165754468645</v>
      </c>
      <c r="D16" s="3871" t="n">
        <v>25.27165754468645</v>
      </c>
      <c r="E16" s="3871" t="s">
        <v>2939</v>
      </c>
      <c r="F16" s="3874" t="n">
        <v>3.20085365249689</v>
      </c>
      <c r="G16" s="3874" t="n">
        <v>-0.06364008272752</v>
      </c>
      <c r="H16" s="3874" t="n">
        <v>3.13721356976937</v>
      </c>
      <c r="I16" s="3874" t="s">
        <v>2963</v>
      </c>
      <c r="J16" s="3874" t="s">
        <v>2963</v>
      </c>
      <c r="K16" s="3874" t="s">
        <v>2963</v>
      </c>
      <c r="L16" s="3874" t="n">
        <v>0.34216399705618</v>
      </c>
      <c r="M16" s="3874" t="s">
        <v>2981</v>
      </c>
      <c r="N16" s="3874" t="n">
        <v>-0.19641526911792</v>
      </c>
      <c r="O16" s="3874" t="s">
        <v>2939</v>
      </c>
      <c r="P16" s="3871" t="n">
        <v>80.89087735656018</v>
      </c>
      <c r="Q16" s="3871" t="n">
        <v>-1.60829037680547</v>
      </c>
      <c r="R16" s="3874" t="n">
        <v>79.28258697975471</v>
      </c>
      <c r="S16" s="3871" t="s">
        <v>2963</v>
      </c>
      <c r="T16" s="3871" t="s">
        <v>2963</v>
      </c>
      <c r="U16" s="3874" t="s">
        <v>2963</v>
      </c>
      <c r="V16" s="3871" t="n">
        <v>8.64705135772487</v>
      </c>
      <c r="W16" s="3871" t="s">
        <v>2981</v>
      </c>
      <c r="X16" s="3871" t="n">
        <v>-4.96373941769548</v>
      </c>
      <c r="Y16" s="3871" t="s">
        <v>2939</v>
      </c>
      <c r="Z16" s="3872" t="s">
        <v>1185</v>
      </c>
      <c r="AA16" s="3874" t="n">
        <v>-304.2082960392086</v>
      </c>
    </row>
    <row r="17">
      <c r="A17" s="3891" t="s">
        <v>3231</v>
      </c>
      <c r="B17" s="3871" t="s">
        <v>3231</v>
      </c>
      <c r="C17" s="3874" t="n">
        <v>23.89040401160086</v>
      </c>
      <c r="D17" s="3871" t="n">
        <v>23.89040401160086</v>
      </c>
      <c r="E17" s="3871" t="s">
        <v>2939</v>
      </c>
      <c r="F17" s="3874" t="n">
        <v>3.19851760118207</v>
      </c>
      <c r="G17" s="3874" t="n">
        <v>-0.0640190794008</v>
      </c>
      <c r="H17" s="3874" t="n">
        <v>3.13449852178128</v>
      </c>
      <c r="I17" s="3874" t="s">
        <v>2963</v>
      </c>
      <c r="J17" s="3874" t="s">
        <v>2963</v>
      </c>
      <c r="K17" s="3874" t="s">
        <v>2963</v>
      </c>
      <c r="L17" s="3874" t="n">
        <v>0.34265099976763</v>
      </c>
      <c r="M17" s="3874" t="s">
        <v>2981</v>
      </c>
      <c r="N17" s="3874" t="n">
        <v>-0.19714167109918</v>
      </c>
      <c r="O17" s="3874" t="s">
        <v>2939</v>
      </c>
      <c r="P17" s="3871" t="n">
        <v>76.41387773045618</v>
      </c>
      <c r="Q17" s="3871" t="n">
        <v>-1.52944167133579</v>
      </c>
      <c r="R17" s="3874" t="n">
        <v>74.88443605912039</v>
      </c>
      <c r="S17" s="3871" t="s">
        <v>2963</v>
      </c>
      <c r="T17" s="3871" t="s">
        <v>2963</v>
      </c>
      <c r="U17" s="3874" t="s">
        <v>2963</v>
      </c>
      <c r="V17" s="3871" t="n">
        <v>8.18607081942757</v>
      </c>
      <c r="W17" s="3871" t="s">
        <v>2981</v>
      </c>
      <c r="X17" s="3871" t="n">
        <v>-4.70979417008161</v>
      </c>
      <c r="Y17" s="3871" t="s">
        <v>2939</v>
      </c>
      <c r="Z17" s="3874" t="s">
        <v>1185</v>
      </c>
      <c r="AA17" s="3874" t="n">
        <v>-287.32261326437686</v>
      </c>
    </row>
    <row r="18">
      <c r="A18" s="3891" t="s">
        <v>3232</v>
      </c>
      <c r="B18" s="3871" t="s">
        <v>3232</v>
      </c>
      <c r="C18" s="3874" t="n">
        <v>1.38125353308559</v>
      </c>
      <c r="D18" s="3871" t="n">
        <v>1.38125353308559</v>
      </c>
      <c r="E18" s="3871" t="s">
        <v>2939</v>
      </c>
      <c r="F18" s="3874" t="n">
        <v>3.24125840684932</v>
      </c>
      <c r="G18" s="3874" t="n">
        <v>-0.05708488961729</v>
      </c>
      <c r="H18" s="3874" t="n">
        <v>3.18417351723204</v>
      </c>
      <c r="I18" s="3874" t="s">
        <v>2963</v>
      </c>
      <c r="J18" s="3874" t="s">
        <v>2963</v>
      </c>
      <c r="K18" s="3874" t="s">
        <v>2963</v>
      </c>
      <c r="L18" s="3874" t="n">
        <v>0.33374071251605</v>
      </c>
      <c r="M18" s="3874" t="s">
        <v>2981</v>
      </c>
      <c r="N18" s="3874" t="n">
        <v>-0.18385129270698</v>
      </c>
      <c r="O18" s="3874" t="s">
        <v>2939</v>
      </c>
      <c r="P18" s="3871" t="n">
        <v>4.476999626104</v>
      </c>
      <c r="Q18" s="3871" t="n">
        <v>-0.07884870546968</v>
      </c>
      <c r="R18" s="3874" t="n">
        <v>4.39815092063432</v>
      </c>
      <c r="S18" s="3871" t="s">
        <v>2963</v>
      </c>
      <c r="T18" s="3871" t="s">
        <v>2963</v>
      </c>
      <c r="U18" s="3874" t="s">
        <v>2963</v>
      </c>
      <c r="V18" s="3871" t="n">
        <v>0.4609805382973</v>
      </c>
      <c r="W18" s="3871" t="s">
        <v>2981</v>
      </c>
      <c r="X18" s="3871" t="n">
        <v>-0.25394524761387</v>
      </c>
      <c r="Y18" s="3871" t="s">
        <v>2939</v>
      </c>
      <c r="Z18" s="3874" t="s">
        <v>1185</v>
      </c>
      <c r="AA18" s="3874" t="n">
        <v>-16.88568277483177</v>
      </c>
    </row>
    <row r="19">
      <c r="A19" s="3886" t="s">
        <v>3233</v>
      </c>
      <c r="B19" s="3871" t="s">
        <v>3233</v>
      </c>
      <c r="C19" s="3874" t="n">
        <v>0.01303443051297</v>
      </c>
      <c r="D19" s="3871" t="n">
        <v>0.01303443051297</v>
      </c>
      <c r="E19" s="3871" t="s">
        <v>2939</v>
      </c>
      <c r="F19" s="3874" t="n">
        <v>343.46170247922544</v>
      </c>
      <c r="G19" s="3874" t="s">
        <v>2939</v>
      </c>
      <c r="H19" s="3874" t="n">
        <v>343.46170247922544</v>
      </c>
      <c r="I19" s="3874" t="s">
        <v>2963</v>
      </c>
      <c r="J19" s="3874" t="s">
        <v>2963</v>
      </c>
      <c r="K19" s="3874" t="s">
        <v>2963</v>
      </c>
      <c r="L19" s="3874" t="n">
        <v>47.16638849911869</v>
      </c>
      <c r="M19" s="3874" t="s">
        <v>2981</v>
      </c>
      <c r="N19" s="3874" t="n">
        <v>46.42797145803641</v>
      </c>
      <c r="O19" s="3874" t="s">
        <v>2939</v>
      </c>
      <c r="P19" s="3871" t="n">
        <v>4.47682769483184</v>
      </c>
      <c r="Q19" s="3871" t="s">
        <v>2939</v>
      </c>
      <c r="R19" s="3874" t="n">
        <v>4.47682769483184</v>
      </c>
      <c r="S19" s="3871" t="s">
        <v>2963</v>
      </c>
      <c r="T19" s="3871" t="s">
        <v>2963</v>
      </c>
      <c r="U19" s="3874" t="s">
        <v>2963</v>
      </c>
      <c r="V19" s="3871" t="n">
        <v>0.61478701343951</v>
      </c>
      <c r="W19" s="3871" t="s">
        <v>2981</v>
      </c>
      <c r="X19" s="3871" t="n">
        <v>0.60516216782793</v>
      </c>
      <c r="Y19" s="3871" t="s">
        <v>2939</v>
      </c>
      <c r="Z19" s="3872" t="s">
        <v>1185</v>
      </c>
      <c r="AA19" s="3874" t="n">
        <v>-20.88818187903071</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3234</v>
      </c>
      <c r="B22" s="3871" t="s">
        <v>3234</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3235</v>
      </c>
      <c r="B23" s="3871" t="s">
        <v>3235</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3236</v>
      </c>
      <c r="B24" s="3871" t="s">
        <v>3236</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3237</v>
      </c>
      <c r="B25" s="3871" t="s">
        <v>3237</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3238</v>
      </c>
      <c r="B26" s="3871" t="s">
        <v>3238</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3239</v>
      </c>
      <c r="B27" s="3871" t="s">
        <v>3239</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3240</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2939</v>
      </c>
      <c r="O10" s="3874" t="s">
        <v>2939</v>
      </c>
    </row>
    <row r="11" spans="1:15" ht="14.25" customHeight="1" x14ac:dyDescent="0.2">
      <c r="A11" s="2496" t="s">
        <v>2461</v>
      </c>
      <c r="B11" s="3874" t="s">
        <v>3241</v>
      </c>
      <c r="C11" s="3874" t="s">
        <v>3242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3234</v>
      </c>
      <c r="B12" s="3874" t="s">
        <v>3241</v>
      </c>
      <c r="C12" s="3874" t="s">
        <v>3234</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3236</v>
      </c>
      <c r="B13" s="3871" t="s">
        <v>3241</v>
      </c>
      <c r="C13" s="3871" t="s">
        <v>3236</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3237</v>
      </c>
      <c r="B14" s="3871" t="s">
        <v>3241</v>
      </c>
      <c r="C14" s="3871" t="s">
        <v>3237</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3243</v>
      </c>
      <c r="B15" s="3871" t="s">
        <v>3241</v>
      </c>
      <c r="C15" s="3871" t="s">
        <v>3243</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3239</v>
      </c>
      <c r="B17" s="3874" t="s">
        <v>3241</v>
      </c>
      <c r="C17" s="3874" t="s">
        <v>3239</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3246</v>
      </c>
      <c r="C19" s="3874" t="s">
        <v>3247</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3248</v>
      </c>
      <c r="C20" s="3874" t="s">
        <v>3249</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3250</v>
      </c>
      <c r="C21" s="3874" t="s">
        <v>3251</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3252</v>
      </c>
      <c r="C22" s="3874" t="s">
        <v>3253</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3254</v>
      </c>
      <c r="C23" s="3874" t="s">
        <v>3255</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3256</v>
      </c>
      <c r="C24" s="3874" t="s">
        <v>3257</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5.443052</v>
      </c>
      <c r="D11" s="3874" t="n">
        <v>5.443052</v>
      </c>
      <c r="E11" s="3874" t="s">
        <v>2939</v>
      </c>
      <c r="F11" s="3874" t="n">
        <v>0.02578618040026</v>
      </c>
      <c r="G11" s="3874" t="n">
        <v>-5.91210895995538</v>
      </c>
      <c r="H11" s="3874" t="n">
        <v>-5.88632277955512</v>
      </c>
      <c r="I11" s="3874" t="s">
        <v>2940</v>
      </c>
      <c r="J11" s="3874" t="s">
        <v>2940</v>
      </c>
      <c r="K11" s="3874" t="s">
        <v>2940</v>
      </c>
      <c r="L11" s="3874" t="n">
        <v>-0.91744606151108</v>
      </c>
      <c r="M11" s="3874" t="n">
        <v>-0.41107509126127</v>
      </c>
      <c r="N11" s="3874" t="n">
        <v>-2.10323731947347</v>
      </c>
      <c r="O11" s="3874" t="s">
        <v>2939</v>
      </c>
      <c r="P11" s="3874" t="n">
        <v>0.1403555208</v>
      </c>
      <c r="Q11" s="3874" t="n">
        <v>-32.17991649870306</v>
      </c>
      <c r="R11" s="3874" t="n">
        <v>-32.03956097790306</v>
      </c>
      <c r="S11" s="3874" t="s">
        <v>2940</v>
      </c>
      <c r="T11" s="3874" t="s">
        <v>2940</v>
      </c>
      <c r="U11" s="3874" t="s">
        <v>2940</v>
      </c>
      <c r="V11" s="3874" t="n">
        <v>-4.99370662</v>
      </c>
      <c r="W11" s="3874" t="n">
        <v>-2.23750309763985</v>
      </c>
      <c r="X11" s="3874" t="n">
        <v>-11.44803009823473</v>
      </c>
      <c r="Y11" s="3874" t="s">
        <v>2939</v>
      </c>
      <c r="Z11" s="3874" t="s">
        <v>2939</v>
      </c>
      <c r="AA11" s="3874" t="n">
        <v>185.96893624385152</v>
      </c>
    </row>
    <row r="12" spans="1:27" s="95" customFormat="1" x14ac:dyDescent="0.2">
      <c r="A12" s="2514" t="s">
        <v>1704</v>
      </c>
      <c r="B12" s="3872"/>
      <c r="C12" s="3874" t="n">
        <v>5.443052</v>
      </c>
      <c r="D12" s="3874" t="n">
        <v>5.443052</v>
      </c>
      <c r="E12" s="3874" t="s">
        <v>2939</v>
      </c>
      <c r="F12" s="3874" t="n">
        <v>0.02578618040026</v>
      </c>
      <c r="G12" s="3874" t="n">
        <v>-5.91210895995538</v>
      </c>
      <c r="H12" s="3874" t="n">
        <v>-5.88632277955512</v>
      </c>
      <c r="I12" s="3874" t="s">
        <v>2963</v>
      </c>
      <c r="J12" s="3874" t="s">
        <v>2963</v>
      </c>
      <c r="K12" s="3874" t="s">
        <v>2963</v>
      </c>
      <c r="L12" s="3874" t="n">
        <v>-0.91744606151108</v>
      </c>
      <c r="M12" s="3874" t="n">
        <v>-0.41107509126127</v>
      </c>
      <c r="N12" s="3874" t="n">
        <v>-2.10323731947347</v>
      </c>
      <c r="O12" s="3874" t="s">
        <v>2939</v>
      </c>
      <c r="P12" s="3874" t="n">
        <v>0.1403555208</v>
      </c>
      <c r="Q12" s="3874" t="n">
        <v>-32.17991649870306</v>
      </c>
      <c r="R12" s="3874" t="n">
        <v>-32.03956097790306</v>
      </c>
      <c r="S12" s="3874" t="s">
        <v>2963</v>
      </c>
      <c r="T12" s="3874" t="s">
        <v>2963</v>
      </c>
      <c r="U12" s="3874" t="s">
        <v>2963</v>
      </c>
      <c r="V12" s="3874" t="n">
        <v>-4.99370662</v>
      </c>
      <c r="W12" s="3874" t="n">
        <v>-2.23750309763985</v>
      </c>
      <c r="X12" s="3874" t="n">
        <v>-11.44803009823473</v>
      </c>
      <c r="Y12" s="3874" t="s">
        <v>2939</v>
      </c>
      <c r="Z12" s="3872" t="s">
        <v>1185</v>
      </c>
      <c r="AA12" s="3874" t="n">
        <v>185.96893624385152</v>
      </c>
    </row>
    <row r="13" spans="1:27" s="95" customFormat="1" x14ac:dyDescent="0.2">
      <c r="A13" s="3886" t="s">
        <v>3258</v>
      </c>
      <c r="B13" s="3871" t="s">
        <v>3258</v>
      </c>
      <c r="C13" s="3874" t="n">
        <v>5.443052</v>
      </c>
      <c r="D13" s="3871" t="n">
        <v>5.443052</v>
      </c>
      <c r="E13" s="3871" t="s">
        <v>2939</v>
      </c>
      <c r="F13" s="3874" t="n">
        <v>0.02578618040026</v>
      </c>
      <c r="G13" s="3874" t="n">
        <v>-5.91210895995538</v>
      </c>
      <c r="H13" s="3874" t="n">
        <v>-5.88632277955512</v>
      </c>
      <c r="I13" s="3874" t="s">
        <v>2963</v>
      </c>
      <c r="J13" s="3874" t="s">
        <v>2963</v>
      </c>
      <c r="K13" s="3874" t="s">
        <v>2963</v>
      </c>
      <c r="L13" s="3874" t="n">
        <v>-0.91744606151108</v>
      </c>
      <c r="M13" s="3874" t="n">
        <v>-0.41107509126127</v>
      </c>
      <c r="N13" s="3874" t="n">
        <v>-2.10323731947347</v>
      </c>
      <c r="O13" s="3874" t="s">
        <v>2939</v>
      </c>
      <c r="P13" s="3871" t="n">
        <v>0.1403555208</v>
      </c>
      <c r="Q13" s="3871" t="n">
        <v>-32.17991649870306</v>
      </c>
      <c r="R13" s="3874" t="n">
        <v>-32.03956097790306</v>
      </c>
      <c r="S13" s="3871" t="s">
        <v>2963</v>
      </c>
      <c r="T13" s="3871" t="s">
        <v>2963</v>
      </c>
      <c r="U13" s="3874" t="s">
        <v>2963</v>
      </c>
      <c r="V13" s="3871" t="n">
        <v>-4.99370662</v>
      </c>
      <c r="W13" s="3871" t="n">
        <v>-2.23750309763985</v>
      </c>
      <c r="X13" s="3871" t="n">
        <v>-11.44803009823473</v>
      </c>
      <c r="Y13" s="3871" t="s">
        <v>2939</v>
      </c>
      <c r="Z13" s="3872" t="s">
        <v>1185</v>
      </c>
      <c r="AA13" s="3874" t="n">
        <v>185.96893624385152</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3799.6859550876093</v>
      </c>
      <c r="E11" s="3874" t="n">
        <v>3799.6859550876093</v>
      </c>
      <c r="F11" s="3874" t="s">
        <v>2939</v>
      </c>
      <c r="G11" s="3874" t="n">
        <v>0.50789702424488</v>
      </c>
      <c r="H11" s="3874" t="s">
        <v>2940</v>
      </c>
      <c r="I11" s="3874" t="n">
        <v>0.50789702424488</v>
      </c>
      <c r="J11" s="3874" t="s">
        <v>2940</v>
      </c>
      <c r="K11" s="3874" t="s">
        <v>2940</v>
      </c>
      <c r="L11" s="3874" t="s">
        <v>2940</v>
      </c>
      <c r="M11" s="3874" t="s">
        <v>2996</v>
      </c>
      <c r="N11" s="3874" t="n">
        <v>0.08031829182801</v>
      </c>
      <c r="O11" s="3874" t="s">
        <v>2996</v>
      </c>
      <c r="P11" s="3874" t="s">
        <v>2939</v>
      </c>
      <c r="Q11" s="3874" t="n">
        <v>1929.8491896540581</v>
      </c>
      <c r="R11" s="3874" t="s">
        <v>2940</v>
      </c>
      <c r="S11" s="3874" t="n">
        <v>1929.8491896540581</v>
      </c>
      <c r="T11" s="3874" t="s">
        <v>2940</v>
      </c>
      <c r="U11" s="3874" t="s">
        <v>2940</v>
      </c>
      <c r="V11" s="3874" t="s">
        <v>2940</v>
      </c>
      <c r="W11" s="3874" t="s">
        <v>2996</v>
      </c>
      <c r="X11" s="3874" t="n">
        <v>305.18428539553133</v>
      </c>
      <c r="Y11" s="3874" t="s">
        <v>2996</v>
      </c>
      <c r="Z11" s="3874" t="s">
        <v>2939</v>
      </c>
      <c r="AA11" s="3874" t="n">
        <v>369.8985755434484</v>
      </c>
      <c r="AB11" s="3874" t="n">
        <v>-9551.417518841146</v>
      </c>
    </row>
    <row r="12" spans="1:28" s="97" customFormat="1" ht="18.75" customHeight="1" x14ac:dyDescent="0.25">
      <c r="A12" s="2514" t="s">
        <v>1704</v>
      </c>
      <c r="B12" s="3872"/>
      <c r="C12" s="3872" t="s">
        <v>1185</v>
      </c>
      <c r="D12" s="3874" t="n">
        <v>3799.6859550876093</v>
      </c>
      <c r="E12" s="3874" t="n">
        <v>3799.6859550876093</v>
      </c>
      <c r="F12" s="3874" t="s">
        <v>2939</v>
      </c>
      <c r="G12" s="3874" t="n">
        <v>0.50789702424488</v>
      </c>
      <c r="H12" s="3874" t="s">
        <v>2963</v>
      </c>
      <c r="I12" s="3874" t="n">
        <v>0.50789702424488</v>
      </c>
      <c r="J12" s="3874" t="s">
        <v>2963</v>
      </c>
      <c r="K12" s="3874" t="s">
        <v>2963</v>
      </c>
      <c r="L12" s="3874" t="s">
        <v>2963</v>
      </c>
      <c r="M12" s="3874" t="s">
        <v>2981</v>
      </c>
      <c r="N12" s="3874" t="n">
        <v>0.08031829182801</v>
      </c>
      <c r="O12" s="3874" t="s">
        <v>2981</v>
      </c>
      <c r="P12" s="3874" t="s">
        <v>2939</v>
      </c>
      <c r="Q12" s="3874" t="n">
        <v>1929.8491896540581</v>
      </c>
      <c r="R12" s="3874" t="s">
        <v>2963</v>
      </c>
      <c r="S12" s="3874" t="n">
        <v>1929.8491896540581</v>
      </c>
      <c r="T12" s="3874" t="s">
        <v>2963</v>
      </c>
      <c r="U12" s="3874" t="s">
        <v>2963</v>
      </c>
      <c r="V12" s="3874" t="s">
        <v>2963</v>
      </c>
      <c r="W12" s="3874" t="s">
        <v>2981</v>
      </c>
      <c r="X12" s="3874" t="n">
        <v>305.18428539553133</v>
      </c>
      <c r="Y12" s="3874" t="s">
        <v>2981</v>
      </c>
      <c r="Z12" s="3874" t="s">
        <v>2939</v>
      </c>
      <c r="AA12" s="3872"/>
      <c r="AB12" s="3874" t="n">
        <v>-8195.122741848501</v>
      </c>
    </row>
    <row r="13" spans="1:28" s="95" customFormat="1" x14ac:dyDescent="0.2">
      <c r="A13" s="3886" t="s">
        <v>3259</v>
      </c>
      <c r="B13" s="3871" t="s">
        <v>3259</v>
      </c>
      <c r="C13" s="3872" t="s">
        <v>1185</v>
      </c>
      <c r="D13" s="3874" t="n">
        <v>3799.6859550876093</v>
      </c>
      <c r="E13" s="3871" t="n">
        <v>3799.6859550876093</v>
      </c>
      <c r="F13" s="3871" t="s">
        <v>2939</v>
      </c>
      <c r="G13" s="3874" t="n">
        <v>0.50789702424488</v>
      </c>
      <c r="H13" s="3874" t="s">
        <v>2963</v>
      </c>
      <c r="I13" s="3874" t="n">
        <v>0.50789702424488</v>
      </c>
      <c r="J13" s="3874" t="s">
        <v>2963</v>
      </c>
      <c r="K13" s="3874" t="s">
        <v>2963</v>
      </c>
      <c r="L13" s="3874" t="s">
        <v>2963</v>
      </c>
      <c r="M13" s="3874" t="s">
        <v>2981</v>
      </c>
      <c r="N13" s="3874" t="n">
        <v>0.08031829182801</v>
      </c>
      <c r="O13" s="3874" t="s">
        <v>2981</v>
      </c>
      <c r="P13" s="3874" t="s">
        <v>2939</v>
      </c>
      <c r="Q13" s="3871" t="n">
        <v>1929.8491896540581</v>
      </c>
      <c r="R13" s="3871" t="s">
        <v>2963</v>
      </c>
      <c r="S13" s="3874" t="n">
        <v>1929.8491896540581</v>
      </c>
      <c r="T13" s="3871" t="s">
        <v>2963</v>
      </c>
      <c r="U13" s="3871" t="s">
        <v>2963</v>
      </c>
      <c r="V13" s="3874" t="s">
        <v>2963</v>
      </c>
      <c r="W13" s="3871" t="s">
        <v>2981</v>
      </c>
      <c r="X13" s="3871" t="n">
        <v>305.18428539553133</v>
      </c>
      <c r="Y13" s="3871" t="s">
        <v>2981</v>
      </c>
      <c r="Z13" s="3871" t="s">
        <v>2939</v>
      </c>
      <c r="AA13" s="3872" t="s">
        <v>1185</v>
      </c>
      <c r="AB13" s="3874" t="n">
        <v>-8195.122741848501</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3239</v>
      </c>
      <c r="B20" s="3871" t="s">
        <v>3239</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3234</v>
      </c>
      <c r="B21" s="3871" t="s">
        <v>3234</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3243</v>
      </c>
      <c r="B22" s="3871" t="s">
        <v>3243</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3237</v>
      </c>
      <c r="B23" s="3871" t="s">
        <v>3237</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3235</v>
      </c>
      <c r="B24" s="3871" t="s">
        <v>3235</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3236</v>
      </c>
      <c r="B25" s="3871" t="s">
        <v>3236</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3260</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3261</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2981</v>
      </c>
      <c r="O10" s="3874" t="s">
        <v>2939</v>
      </c>
      <c r="P10" s="664"/>
    </row>
    <row r="11" spans="1:16" ht="14.25" x14ac:dyDescent="0.25">
      <c r="A11" s="2567" t="s">
        <v>2547</v>
      </c>
      <c r="B11" s="3874" t="s">
        <v>3241</v>
      </c>
      <c r="C11" s="3874" t="s">
        <v>3262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3239</v>
      </c>
      <c r="B12" s="3874" t="s">
        <v>3241</v>
      </c>
      <c r="C12" s="3874" t="s">
        <v>3239</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3234</v>
      </c>
      <c r="B13" s="3874" t="s">
        <v>3241</v>
      </c>
      <c r="C13" s="3874" t="s">
        <v>3234</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3243</v>
      </c>
      <c r="B14" s="3871" t="s">
        <v>3241</v>
      </c>
      <c r="C14" s="3871" t="s">
        <v>3243</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3236</v>
      </c>
      <c r="B15" s="3871" t="s">
        <v>3241</v>
      </c>
      <c r="C15" s="3871" t="s">
        <v>3236</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3237</v>
      </c>
      <c r="B17" s="3871" t="s">
        <v>3241</v>
      </c>
      <c r="C17" s="3871" t="s">
        <v>3237</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3244</v>
      </c>
      <c r="C18" s="3874" t="s">
        <v>3263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3246</v>
      </c>
      <c r="C19" s="3874" t="s">
        <v>3264</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3248</v>
      </c>
      <c r="C20" s="3874" t="s">
        <v>3265</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3250</v>
      </c>
      <c r="C21" s="3874" t="s">
        <v>3266</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3252</v>
      </c>
      <c r="C22" s="3874" t="s">
        <v>3267</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3254</v>
      </c>
      <c r="C23" s="3874" t="s">
        <v>3268</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3256</v>
      </c>
      <c r="C24" s="3874" t="s">
        <v>3269</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14750.124541198773</v>
      </c>
      <c r="J9" s="3874" t="n">
        <v>831.5029587784306</v>
      </c>
      <c r="K9" s="3874" t="n">
        <v>-461.6043832349822</v>
      </c>
      <c r="L9" s="3874" t="n">
        <v>369.8985755434484</v>
      </c>
      <c r="M9" s="3874" t="n">
        <v>-1356.2947769926452</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6375364.7300879685</v>
      </c>
      <c r="E14" s="3870" t="s">
        <v>1185</v>
      </c>
      <c r="F14" s="3872" t="s">
        <v>1185</v>
      </c>
      <c r="G14" s="3872" t="s">
        <v>1185</v>
      </c>
      <c r="H14" s="3872" t="s">
        <v>1185</v>
      </c>
      <c r="I14" s="3874" t="n">
        <v>14750.124541198773</v>
      </c>
      <c r="J14" s="3874" t="n">
        <v>831.5029587784306</v>
      </c>
      <c r="K14" s="3874" t="n">
        <v>-461.6043832349822</v>
      </c>
      <c r="L14" s="3874" t="n">
        <v>369.8985755434484</v>
      </c>
      <c r="M14" s="3874" t="n">
        <v>-1356.2947769926452</v>
      </c>
      <c r="N14" s="466"/>
    </row>
    <row r="15" spans="1:14" x14ac:dyDescent="0.2">
      <c r="A15" s="2595"/>
      <c r="B15" s="2602"/>
      <c r="C15" s="2608" t="s">
        <v>1780</v>
      </c>
      <c r="D15" s="3872"/>
      <c r="E15" s="3872" t="s">
        <v>1185</v>
      </c>
      <c r="F15" s="3872" t="s">
        <v>1185</v>
      </c>
      <c r="G15" s="3872" t="s">
        <v>1185</v>
      </c>
      <c r="H15" s="3872" t="s">
        <v>1185</v>
      </c>
      <c r="I15" s="3874" t="n">
        <v>14750.124541198773</v>
      </c>
      <c r="J15" s="3874" t="n">
        <v>831.5029587784306</v>
      </c>
      <c r="K15" s="3874" t="n">
        <v>-461.6043832349822</v>
      </c>
      <c r="L15" s="3874" t="n">
        <v>369.8985755434484</v>
      </c>
      <c r="M15" s="3874" t="n">
        <v>-1356.2947769926452</v>
      </c>
      <c r="N15" s="466"/>
    </row>
    <row r="16" spans="1:14" x14ac:dyDescent="0.2">
      <c r="A16" s="2599"/>
      <c r="B16" s="2635"/>
      <c r="C16" s="3884" t="s">
        <v>3270</v>
      </c>
      <c r="D16" s="3872" t="s">
        <v>1185</v>
      </c>
      <c r="E16" s="3872" t="s">
        <v>1185</v>
      </c>
      <c r="F16" s="3872" t="s">
        <v>1185</v>
      </c>
      <c r="G16" s="3872" t="s">
        <v>1185</v>
      </c>
      <c r="H16" s="3872" t="s">
        <v>1185</v>
      </c>
      <c r="I16" s="3874" t="n">
        <v>11218.695614043228</v>
      </c>
      <c r="J16" s="3874" t="n">
        <v>579.4227889082541</v>
      </c>
      <c r="K16" s="3874" t="n">
        <v>-339.24056693269085</v>
      </c>
      <c r="L16" s="3874" t="n">
        <v>240.1822219755632</v>
      </c>
      <c r="M16" s="3874" t="n">
        <v>-880.6681472437326</v>
      </c>
      <c r="N16" s="466"/>
    </row>
    <row r="17">
      <c r="A17" s="2599"/>
      <c r="B17" s="2635"/>
      <c r="C17" s="3886" t="s">
        <v>3271</v>
      </c>
      <c r="D17" s="3872" t="s">
        <v>1185</v>
      </c>
      <c r="E17" s="3872" t="s">
        <v>1185</v>
      </c>
      <c r="F17" s="3872" t="s">
        <v>1185</v>
      </c>
      <c r="G17" s="3871" t="s">
        <v>1185</v>
      </c>
      <c r="H17" s="3871" t="n">
        <v>25.0</v>
      </c>
      <c r="I17" s="3871" t="n">
        <v>4223.791227039384</v>
      </c>
      <c r="J17" s="3871" t="n">
        <v>269.10949631533845</v>
      </c>
      <c r="K17" s="3871" t="n">
        <v>-119.21153132604854</v>
      </c>
      <c r="L17" s="3874" t="n">
        <v>149.8979649892899</v>
      </c>
      <c r="M17" s="3874" t="n">
        <v>-549.6258716273968</v>
      </c>
    </row>
    <row r="18">
      <c r="A18" s="2599"/>
      <c r="B18" s="2635"/>
      <c r="C18" s="3886" t="s">
        <v>3272</v>
      </c>
      <c r="D18" s="3872" t="s">
        <v>1185</v>
      </c>
      <c r="E18" s="3872" t="s">
        <v>1185</v>
      </c>
      <c r="F18" s="3872" t="s">
        <v>1185</v>
      </c>
      <c r="G18" s="3871" t="s">
        <v>1185</v>
      </c>
      <c r="H18" s="3871" t="n">
        <v>2.0</v>
      </c>
      <c r="I18" s="3871" t="n">
        <v>221.79139477320376</v>
      </c>
      <c r="J18" s="3871" t="n">
        <v>132.2985137309668</v>
      </c>
      <c r="K18" s="3871" t="n">
        <v>-85.45681914279405</v>
      </c>
      <c r="L18" s="3874" t="n">
        <v>46.84169458817274</v>
      </c>
      <c r="M18" s="3874" t="n">
        <v>-171.75288015663355</v>
      </c>
    </row>
    <row r="19">
      <c r="A19" s="2599"/>
      <c r="B19" s="2635"/>
      <c r="C19" s="3886" t="s">
        <v>3273</v>
      </c>
      <c r="D19" s="3872" t="s">
        <v>1185</v>
      </c>
      <c r="E19" s="3872" t="s">
        <v>1185</v>
      </c>
      <c r="F19" s="3872" t="s">
        <v>1185</v>
      </c>
      <c r="G19" s="3871" t="s">
        <v>1185</v>
      </c>
      <c r="H19" s="3871" t="n">
        <v>35.0</v>
      </c>
      <c r="I19" s="3871" t="n">
        <v>6773.112992230642</v>
      </c>
      <c r="J19" s="3871" t="n">
        <v>178.01477886194883</v>
      </c>
      <c r="K19" s="3871" t="n">
        <v>-134.57221646384826</v>
      </c>
      <c r="L19" s="3874" t="n">
        <v>43.44256239810057</v>
      </c>
      <c r="M19" s="3874" t="n">
        <v>-159.28939545970223</v>
      </c>
    </row>
    <row r="20">
      <c r="A20" s="2599"/>
      <c r="B20" s="2635"/>
      <c r="C20" s="3884" t="s">
        <v>3274</v>
      </c>
      <c r="D20" s="3872" t="s">
        <v>1185</v>
      </c>
      <c r="E20" s="3872" t="s">
        <v>1185</v>
      </c>
      <c r="F20" s="3872" t="s">
        <v>1185</v>
      </c>
      <c r="G20" s="3872" t="s">
        <v>1185</v>
      </c>
      <c r="H20" s="3872" t="s">
        <v>1185</v>
      </c>
      <c r="I20" s="3874" t="n">
        <v>3531.4289271555444</v>
      </c>
      <c r="J20" s="3874" t="n">
        <v>252.08016987017652</v>
      </c>
      <c r="K20" s="3874" t="n">
        <v>-122.36381630229138</v>
      </c>
      <c r="L20" s="3874" t="n">
        <v>129.71635356788514</v>
      </c>
      <c r="M20" s="3874" t="n">
        <v>-475.6266297489126</v>
      </c>
    </row>
    <row r="21">
      <c r="A21" s="2599"/>
      <c r="B21" s="2635"/>
      <c r="C21" s="3886" t="s">
        <v>3271</v>
      </c>
      <c r="D21" s="3872" t="s">
        <v>1185</v>
      </c>
      <c r="E21" s="3872" t="s">
        <v>1185</v>
      </c>
      <c r="F21" s="3872" t="s">
        <v>1185</v>
      </c>
      <c r="G21" s="3871" t="s">
        <v>1185</v>
      </c>
      <c r="H21" s="3871" t="n">
        <v>25.0</v>
      </c>
      <c r="I21" s="3871" t="n">
        <v>1924.723096574635</v>
      </c>
      <c r="J21" s="3871" t="n">
        <v>135.4467994925222</v>
      </c>
      <c r="K21" s="3871" t="n">
        <v>-54.500389620833</v>
      </c>
      <c r="L21" s="3874" t="n">
        <v>80.94640987168918</v>
      </c>
      <c r="M21" s="3874" t="n">
        <v>-296.8035028628606</v>
      </c>
    </row>
    <row r="22">
      <c r="A22" s="2599"/>
      <c r="B22" s="2635"/>
      <c r="C22" s="3886" t="s">
        <v>3272</v>
      </c>
      <c r="D22" s="3872" t="s">
        <v>1185</v>
      </c>
      <c r="E22" s="3872" t="s">
        <v>1185</v>
      </c>
      <c r="F22" s="3872" t="s">
        <v>1185</v>
      </c>
      <c r="G22" s="3871" t="s">
        <v>1185</v>
      </c>
      <c r="H22" s="3871" t="n">
        <v>2.0</v>
      </c>
      <c r="I22" s="3871" t="n">
        <v>100.10551392435994</v>
      </c>
      <c r="J22" s="3871" t="n">
        <v>54.10214968079502</v>
      </c>
      <c r="K22" s="3871" t="n">
        <v>-37.70146680927538</v>
      </c>
      <c r="L22" s="3874" t="n">
        <v>16.40068287151964</v>
      </c>
      <c r="M22" s="3874" t="n">
        <v>-60.13583719557207</v>
      </c>
    </row>
    <row r="23">
      <c r="A23" s="2599"/>
      <c r="B23" s="2635"/>
      <c r="C23" s="3886" t="s">
        <v>3273</v>
      </c>
      <c r="D23" s="3872" t="s">
        <v>1185</v>
      </c>
      <c r="E23" s="3872" t="s">
        <v>1185</v>
      </c>
      <c r="F23" s="3872" t="s">
        <v>1185</v>
      </c>
      <c r="G23" s="3871" t="s">
        <v>1185</v>
      </c>
      <c r="H23" s="3871" t="n">
        <v>35.0</v>
      </c>
      <c r="I23" s="3871" t="n">
        <v>1506.6003166565492</v>
      </c>
      <c r="J23" s="3871" t="n">
        <v>62.53122069685931</v>
      </c>
      <c r="K23" s="3871" t="n">
        <v>-30.161959872183</v>
      </c>
      <c r="L23" s="3874" t="n">
        <v>32.36926082467631</v>
      </c>
      <c r="M23" s="3874" t="n">
        <v>-118.68728969047991</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29903.269912031476</v>
      </c>
      <c r="E25" s="3870" t="s">
        <v>3275</v>
      </c>
      <c r="F25" s="2631"/>
      <c r="G25" s="2630"/>
      <c r="H25" s="2631"/>
      <c r="I25" s="2630"/>
      <c r="J25" s="2631"/>
      <c r="K25" s="2630"/>
      <c r="L25" s="2630"/>
      <c r="M25" s="2631"/>
      <c r="N25" s="466"/>
    </row>
    <row r="26" spans="1:14" ht="38.25" customHeight="1" x14ac:dyDescent="0.2">
      <c r="A26" s="2588" t="s">
        <v>2599</v>
      </c>
      <c r="B26" s="2589"/>
      <c r="C26" s="2589"/>
      <c r="D26" s="3871" t="s">
        <v>2981</v>
      </c>
      <c r="E26" s="3870" t="s">
        <v>3275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3230</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3229</v>
      </c>
      <c r="B11" s="3871" t="s">
        <v>2939</v>
      </c>
      <c r="C11" s="3874" t="s">
        <v>2939</v>
      </c>
      <c r="D11" s="3871" t="s">
        <v>2939</v>
      </c>
    </row>
    <row r="12">
      <c r="A12" s="3884" t="s">
        <v>3233</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3258</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3259</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2981</v>
      </c>
      <c r="C17" s="3874" t="s">
        <v>2981</v>
      </c>
      <c r="D17" s="3874" t="s">
        <v>2981</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2981</v>
      </c>
      <c r="C18" s="3874" t="s">
        <v>2981</v>
      </c>
      <c r="D18" s="3874" t="s">
        <v>2981</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2981</v>
      </c>
      <c r="C21" s="3872" t="s">
        <v>1185</v>
      </c>
      <c r="D21" s="3874" t="s">
        <v>2981</v>
      </c>
      <c r="E21" s="3872" t="s">
        <v>1185</v>
      </c>
      <c r="F21" s="3874" t="s">
        <v>2981</v>
      </c>
      <c r="G21" s="655"/>
      <c r="H21" s="655"/>
      <c r="I21" s="655"/>
      <c r="J21" s="655"/>
      <c r="K21" s="655"/>
      <c r="L21" s="655"/>
      <c r="M21" s="655"/>
    </row>
    <row r="22" spans="1:13" x14ac:dyDescent="0.2">
      <c r="A22" s="2668" t="s">
        <v>2792</v>
      </c>
      <c r="B22" s="3874" t="s">
        <v>2981</v>
      </c>
      <c r="C22" s="3872" t="s">
        <v>1185</v>
      </c>
      <c r="D22" s="3874" t="s">
        <v>2981</v>
      </c>
      <c r="E22" s="3872" t="s">
        <v>1185</v>
      </c>
      <c r="F22" s="3874" t="s">
        <v>2981</v>
      </c>
      <c r="G22" s="655"/>
      <c r="H22" s="655"/>
      <c r="I22" s="655"/>
      <c r="J22" s="655"/>
      <c r="K22" s="655"/>
      <c r="L22" s="655"/>
      <c r="M22" s="655"/>
    </row>
    <row r="23" spans="1:13" x14ac:dyDescent="0.2">
      <c r="A23" s="2670" t="s">
        <v>2802</v>
      </c>
      <c r="B23" s="3871" t="s">
        <v>2981</v>
      </c>
      <c r="C23" s="3872" t="s">
        <v>1185</v>
      </c>
      <c r="D23" s="3874" t="s">
        <v>2981</v>
      </c>
      <c r="E23" s="3872" t="s">
        <v>1185</v>
      </c>
      <c r="F23" s="3871" t="s">
        <v>2981</v>
      </c>
      <c r="G23" s="655"/>
      <c r="H23" s="655"/>
      <c r="I23" s="655"/>
      <c r="J23" s="655"/>
      <c r="K23" s="655"/>
      <c r="L23" s="655"/>
      <c r="M23" s="655"/>
    </row>
    <row r="24" spans="1:13" x14ac:dyDescent="0.2">
      <c r="A24" s="2672" t="s">
        <v>2803</v>
      </c>
      <c r="B24" s="3871" t="s">
        <v>2981</v>
      </c>
      <c r="C24" s="3872" t="s">
        <v>1185</v>
      </c>
      <c r="D24" s="3874" t="s">
        <v>2981</v>
      </c>
      <c r="E24" s="3872" t="s">
        <v>1185</v>
      </c>
      <c r="F24" s="3871" t="s">
        <v>2981</v>
      </c>
      <c r="G24" s="655"/>
      <c r="H24" s="655"/>
      <c r="I24" s="655"/>
      <c r="J24" s="655"/>
      <c r="K24" s="655"/>
      <c r="L24" s="655"/>
      <c r="M24" s="655"/>
    </row>
    <row r="25" spans="1:13" x14ac:dyDescent="0.2">
      <c r="A25" s="2657" t="s">
        <v>1794</v>
      </c>
      <c r="B25" s="3874" t="s">
        <v>2981</v>
      </c>
      <c r="C25" s="3872" t="s">
        <v>1185</v>
      </c>
      <c r="D25" s="3874" t="s">
        <v>2981</v>
      </c>
      <c r="E25" s="3872" t="s">
        <v>1185</v>
      </c>
      <c r="F25" s="3874" t="s">
        <v>2981</v>
      </c>
      <c r="G25" s="655"/>
      <c r="H25" s="655"/>
      <c r="I25" s="655"/>
      <c r="J25" s="655"/>
      <c r="K25" s="655"/>
      <c r="L25" s="655"/>
      <c r="M25" s="655"/>
    </row>
    <row r="26" spans="1:13" x14ac:dyDescent="0.2">
      <c r="A26" s="2668" t="s">
        <v>2793</v>
      </c>
      <c r="B26" s="3874" t="s">
        <v>2981</v>
      </c>
      <c r="C26" s="3872" t="s">
        <v>1185</v>
      </c>
      <c r="D26" s="3874" t="s">
        <v>2981</v>
      </c>
      <c r="E26" s="3872" t="s">
        <v>1185</v>
      </c>
      <c r="F26" s="3874" t="s">
        <v>2981</v>
      </c>
      <c r="G26" s="655"/>
      <c r="H26" s="655"/>
      <c r="I26" s="655"/>
      <c r="J26" s="655"/>
      <c r="K26" s="655"/>
      <c r="L26" s="655"/>
      <c r="M26" s="655"/>
    </row>
    <row r="27" spans="1:13" x14ac:dyDescent="0.2">
      <c r="A27" s="2670" t="s">
        <v>2804</v>
      </c>
      <c r="B27" s="3871" t="s">
        <v>2981</v>
      </c>
      <c r="C27" s="3872" t="s">
        <v>1185</v>
      </c>
      <c r="D27" s="3874" t="s">
        <v>2981</v>
      </c>
      <c r="E27" s="3872" t="s">
        <v>1185</v>
      </c>
      <c r="F27" s="3871" t="s">
        <v>2981</v>
      </c>
      <c r="G27" s="655"/>
      <c r="H27" s="655"/>
      <c r="I27" s="655"/>
      <c r="J27" s="655"/>
      <c r="K27" s="655"/>
      <c r="L27" s="655"/>
      <c r="M27" s="655"/>
    </row>
    <row r="28" spans="1:13" x14ac:dyDescent="0.2">
      <c r="A28" s="2672" t="s">
        <v>2805</v>
      </c>
      <c r="B28" s="3871" t="s">
        <v>2981</v>
      </c>
      <c r="C28" s="3872" t="s">
        <v>1185</v>
      </c>
      <c r="D28" s="3874" t="s">
        <v>2981</v>
      </c>
      <c r="E28" s="3872" t="s">
        <v>1185</v>
      </c>
      <c r="F28" s="3871" t="s">
        <v>2981</v>
      </c>
      <c r="G28" s="655"/>
      <c r="H28" s="655"/>
      <c r="I28" s="655"/>
      <c r="J28" s="655"/>
      <c r="K28" s="655"/>
      <c r="L28" s="655"/>
      <c r="M28" s="655"/>
    </row>
    <row r="29" spans="1:13" x14ac:dyDescent="0.2">
      <c r="A29" s="2657" t="s">
        <v>1795</v>
      </c>
      <c r="B29" s="3874" t="s">
        <v>2981</v>
      </c>
      <c r="C29" s="3874" t="s">
        <v>2981</v>
      </c>
      <c r="D29" s="3874" t="s">
        <v>2981</v>
      </c>
      <c r="E29" s="3874" t="s">
        <v>2981</v>
      </c>
      <c r="F29" s="3874" t="s">
        <v>2981</v>
      </c>
      <c r="G29" s="655"/>
      <c r="H29" s="655"/>
      <c r="I29" s="655"/>
      <c r="J29" s="655"/>
      <c r="K29" s="655"/>
      <c r="L29" s="655"/>
      <c r="M29" s="655"/>
    </row>
    <row r="30" spans="1:13" x14ac:dyDescent="0.2">
      <c r="A30" s="2668" t="s">
        <v>2794</v>
      </c>
      <c r="B30" s="3874" t="s">
        <v>2981</v>
      </c>
      <c r="C30" s="3874" t="s">
        <v>2981</v>
      </c>
      <c r="D30" s="3874" t="s">
        <v>2981</v>
      </c>
      <c r="E30" s="3874" t="s">
        <v>2981</v>
      </c>
      <c r="F30" s="3874" t="s">
        <v>2981</v>
      </c>
      <c r="G30" s="655"/>
      <c r="H30" s="655"/>
      <c r="I30" s="655"/>
      <c r="J30" s="655"/>
      <c r="K30" s="655"/>
      <c r="L30" s="655"/>
      <c r="M30" s="655"/>
    </row>
    <row r="31" spans="1:13" x14ac:dyDescent="0.2">
      <c r="A31" s="2670" t="s">
        <v>2806</v>
      </c>
      <c r="B31" s="3871" t="s">
        <v>2981</v>
      </c>
      <c r="C31" s="3874" t="s">
        <v>2981</v>
      </c>
      <c r="D31" s="3874" t="s">
        <v>2981</v>
      </c>
      <c r="E31" s="3871" t="s">
        <v>2981</v>
      </c>
      <c r="F31" s="3871" t="s">
        <v>2981</v>
      </c>
      <c r="G31" s="655"/>
      <c r="H31" s="655"/>
      <c r="I31" s="655"/>
      <c r="J31" s="655"/>
      <c r="K31" s="655"/>
      <c r="L31" s="655"/>
      <c r="M31" s="655"/>
    </row>
    <row r="32" spans="1:13" x14ac:dyDescent="0.2">
      <c r="A32" s="2672" t="s">
        <v>2807</v>
      </c>
      <c r="B32" s="3871" t="s">
        <v>2981</v>
      </c>
      <c r="C32" s="3874" t="s">
        <v>2981</v>
      </c>
      <c r="D32" s="3874" t="s">
        <v>2981</v>
      </c>
      <c r="E32" s="3871" t="s">
        <v>2981</v>
      </c>
      <c r="F32" s="3871" t="s">
        <v>2981</v>
      </c>
      <c r="G32" s="655"/>
      <c r="H32" s="655"/>
      <c r="I32" s="655"/>
      <c r="J32" s="655"/>
      <c r="K32" s="655"/>
      <c r="L32" s="655"/>
      <c r="M32" s="655"/>
    </row>
    <row r="33" spans="1:13" ht="14.25" x14ac:dyDescent="0.2">
      <c r="A33" s="2657" t="s">
        <v>2619</v>
      </c>
      <c r="B33" s="3874" t="s">
        <v>2981</v>
      </c>
      <c r="C33" s="3874" t="s">
        <v>2981</v>
      </c>
      <c r="D33" s="3874" t="s">
        <v>2981</v>
      </c>
      <c r="E33" s="3874" t="s">
        <v>2981</v>
      </c>
      <c r="F33" s="3874" t="s">
        <v>2981</v>
      </c>
      <c r="G33" s="655"/>
      <c r="H33" s="655"/>
      <c r="I33" s="655"/>
      <c r="J33" s="655"/>
      <c r="K33" s="655"/>
      <c r="L33" s="655"/>
      <c r="M33" s="655"/>
    </row>
    <row r="34" spans="1:13" x14ac:dyDescent="0.2">
      <c r="A34" s="2668" t="s">
        <v>2795</v>
      </c>
      <c r="B34" s="3874" t="s">
        <v>2981</v>
      </c>
      <c r="C34" s="3874" t="s">
        <v>2981</v>
      </c>
      <c r="D34" s="3874" t="s">
        <v>2981</v>
      </c>
      <c r="E34" s="3874" t="s">
        <v>2981</v>
      </c>
      <c r="F34" s="3874" t="s">
        <v>2981</v>
      </c>
      <c r="G34" s="655"/>
      <c r="H34" s="655"/>
      <c r="I34" s="655"/>
      <c r="J34" s="655"/>
      <c r="K34" s="655"/>
      <c r="L34" s="655"/>
      <c r="M34" s="655"/>
    </row>
    <row r="35" spans="1:13" x14ac:dyDescent="0.2">
      <c r="A35" s="2670" t="s">
        <v>2808</v>
      </c>
      <c r="B35" s="3871" t="s">
        <v>2981</v>
      </c>
      <c r="C35" s="3874" t="s">
        <v>2981</v>
      </c>
      <c r="D35" s="3874" t="s">
        <v>2981</v>
      </c>
      <c r="E35" s="3871" t="s">
        <v>2981</v>
      </c>
      <c r="F35" s="3871" t="s">
        <v>2981</v>
      </c>
      <c r="G35" s="655"/>
      <c r="H35" s="655"/>
      <c r="I35" s="655"/>
      <c r="J35" s="655"/>
      <c r="K35" s="655"/>
      <c r="L35" s="655"/>
      <c r="M35" s="655"/>
    </row>
    <row r="36" spans="1:13" x14ac:dyDescent="0.2">
      <c r="A36" s="2672" t="s">
        <v>2809</v>
      </c>
      <c r="B36" s="3871" t="s">
        <v>2981</v>
      </c>
      <c r="C36" s="3874" t="s">
        <v>2981</v>
      </c>
      <c r="D36" s="3874" t="s">
        <v>2981</v>
      </c>
      <c r="E36" s="3871" t="s">
        <v>2981</v>
      </c>
      <c r="F36" s="3871" t="s">
        <v>2981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77.81301985336506</v>
      </c>
      <c r="C9" s="3874" t="n">
        <v>-54.59405921458031</v>
      </c>
      <c r="D9" s="3874" t="n">
        <v>0.65657450500112</v>
      </c>
      <c r="E9" s="3874" t="n">
        <v>0.08028435641736</v>
      </c>
      <c r="F9" s="714"/>
      <c r="G9" s="702"/>
      <c r="H9" s="702"/>
      <c r="I9" s="702"/>
      <c r="J9" s="702"/>
      <c r="K9" s="702"/>
    </row>
    <row r="10" spans="1:11" ht="21.95" customHeight="1" x14ac:dyDescent="0.2">
      <c r="A10" s="2683" t="s">
        <v>1799</v>
      </c>
      <c r="B10" s="3874" t="n">
        <v>77.81301985336506</v>
      </c>
      <c r="C10" s="3874" t="n">
        <v>-54.59405921458031</v>
      </c>
      <c r="D10" s="3874" t="n">
        <v>0.65657450500112</v>
      </c>
      <c r="E10" s="3874" t="n">
        <v>0.08028435641736</v>
      </c>
      <c r="F10" s="715"/>
      <c r="G10" s="702"/>
      <c r="H10" s="702"/>
      <c r="I10" s="702"/>
      <c r="J10" s="702"/>
      <c r="K10" s="702"/>
    </row>
    <row r="11" spans="1:11" ht="21.95" customHeight="1" x14ac:dyDescent="0.2">
      <c r="A11" s="3884" t="s">
        <v>3230</v>
      </c>
      <c r="B11" s="3871" t="n">
        <v>23.89040401160086</v>
      </c>
      <c r="C11" s="3871" t="n">
        <v>-4.96373941769549</v>
      </c>
      <c r="D11" s="3874" t="n">
        <v>0.20062887515448</v>
      </c>
      <c r="E11" s="3871" t="n">
        <v>0.00753202196031</v>
      </c>
      <c r="F11" s="715"/>
      <c r="G11" s="702"/>
      <c r="H11" s="702"/>
      <c r="I11" s="702"/>
      <c r="J11" s="702"/>
      <c r="K11" s="702"/>
    </row>
    <row r="12">
      <c r="A12" s="3884" t="s">
        <v>3233</v>
      </c>
      <c r="B12" s="3871" t="s">
        <v>2939</v>
      </c>
      <c r="C12" s="3871" t="s">
        <v>2939</v>
      </c>
      <c r="D12" s="3874" t="s">
        <v>2939</v>
      </c>
      <c r="E12" s="3871" t="s">
        <v>2939</v>
      </c>
    </row>
    <row r="13">
      <c r="A13" s="3884" t="s">
        <v>3229</v>
      </c>
      <c r="B13" s="3871" t="n">
        <v>53.9226158417642</v>
      </c>
      <c r="C13" s="3871" t="n">
        <v>-49.63031979688482</v>
      </c>
      <c r="D13" s="3874" t="n">
        <v>0.85858112382549</v>
      </c>
      <c r="E13" s="3871" t="n">
        <v>0.07275233445705</v>
      </c>
    </row>
    <row r="14" spans="1:11" ht="21.95" customHeight="1" x14ac:dyDescent="0.2">
      <c r="A14" s="2687" t="s">
        <v>2631</v>
      </c>
      <c r="B14" s="3874" t="n">
        <v>5.443052</v>
      </c>
      <c r="C14" s="3874" t="n">
        <v>-11.44803009823473</v>
      </c>
      <c r="D14" s="3874" t="n">
        <v>1.40215821298269</v>
      </c>
      <c r="E14" s="3874" t="n">
        <v>0.01199317438863</v>
      </c>
      <c r="F14" s="714"/>
      <c r="G14" s="702"/>
      <c r="H14" s="702"/>
      <c r="I14" s="702"/>
      <c r="J14" s="702"/>
      <c r="K14" s="702"/>
    </row>
    <row r="15" spans="1:11" ht="21.95" customHeight="1" x14ac:dyDescent="0.2">
      <c r="A15" s="2683" t="s">
        <v>1799</v>
      </c>
      <c r="B15" s="3874" t="n">
        <v>5.443052</v>
      </c>
      <c r="C15" s="3874" t="n">
        <v>-11.44803009823473</v>
      </c>
      <c r="D15" s="3874" t="n">
        <v>1.40215821298269</v>
      </c>
      <c r="E15" s="3874" t="n">
        <v>0.01199317438863</v>
      </c>
      <c r="F15" s="715"/>
      <c r="G15" s="702"/>
      <c r="H15" s="702"/>
      <c r="I15" s="702"/>
      <c r="J15" s="702"/>
      <c r="K15" s="702"/>
    </row>
    <row r="16" spans="1:11" ht="21.95" customHeight="1" x14ac:dyDescent="0.2">
      <c r="A16" s="3884" t="s">
        <v>3258</v>
      </c>
      <c r="B16" s="3871" t="n">
        <v>5.443052</v>
      </c>
      <c r="C16" s="3871" t="n">
        <v>-11.44803009823473</v>
      </c>
      <c r="D16" s="3874" t="n">
        <v>1.40215821298269</v>
      </c>
      <c r="E16" s="3871" t="n">
        <v>0.01199317438863</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3259</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2981</v>
      </c>
      <c r="C20" s="3874" t="s">
        <v>2981</v>
      </c>
      <c r="D20" s="3874" t="s">
        <v>2981</v>
      </c>
      <c r="E20" s="3874" t="s">
        <v>2981</v>
      </c>
      <c r="F20" s="714"/>
      <c r="G20" s="702"/>
      <c r="H20" s="702"/>
      <c r="I20" s="702"/>
      <c r="J20" s="702"/>
      <c r="K20" s="702"/>
    </row>
    <row r="21" spans="1:11" ht="21.95" customHeight="1" x14ac:dyDescent="0.2">
      <c r="A21" s="2683" t="s">
        <v>1799</v>
      </c>
      <c r="B21" s="3874" t="s">
        <v>2981</v>
      </c>
      <c r="C21" s="3874" t="s">
        <v>2981</v>
      </c>
      <c r="D21" s="3874" t="s">
        <v>2981</v>
      </c>
      <c r="E21" s="3874" t="s">
        <v>2981</v>
      </c>
      <c r="F21" s="715"/>
      <c r="G21" s="702"/>
      <c r="H21" s="702"/>
      <c r="I21" s="702"/>
      <c r="J21" s="702"/>
      <c r="K21" s="702"/>
    </row>
    <row r="22" spans="1:11" ht="21.95" customHeight="1" x14ac:dyDescent="0.2">
      <c r="A22" s="2687" t="s">
        <v>1802</v>
      </c>
      <c r="B22" s="3874" t="s">
        <v>2981</v>
      </c>
      <c r="C22" s="3874" t="s">
        <v>2981</v>
      </c>
      <c r="D22" s="3874" t="s">
        <v>2981</v>
      </c>
      <c r="E22" s="3874" t="s">
        <v>2981</v>
      </c>
      <c r="F22" s="714"/>
      <c r="G22" s="702"/>
      <c r="H22" s="702"/>
      <c r="I22" s="702"/>
      <c r="J22" s="702"/>
      <c r="K22" s="702"/>
    </row>
    <row r="23" spans="1:11" ht="21.95" customHeight="1" x14ac:dyDescent="0.2">
      <c r="A23" s="2683" t="s">
        <v>1799</v>
      </c>
      <c r="B23" s="3874" t="s">
        <v>2981</v>
      </c>
      <c r="C23" s="3874" t="s">
        <v>2981</v>
      </c>
      <c r="D23" s="3874" t="s">
        <v>2981</v>
      </c>
      <c r="E23" s="3874" t="s">
        <v>2981</v>
      </c>
      <c r="F23" s="715"/>
      <c r="G23" s="702"/>
      <c r="H23" s="702"/>
      <c r="I23" s="702"/>
      <c r="J23" s="702"/>
      <c r="K23" s="702"/>
    </row>
    <row r="24" spans="1:11" ht="21.95" customHeight="1" x14ac:dyDescent="0.2">
      <c r="A24" s="2687" t="s">
        <v>1803</v>
      </c>
      <c r="B24" s="3874" t="s">
        <v>2981</v>
      </c>
      <c r="C24" s="3874" t="s">
        <v>2981</v>
      </c>
      <c r="D24" s="3874" t="s">
        <v>2981</v>
      </c>
      <c r="E24" s="3874" t="s">
        <v>2981</v>
      </c>
      <c r="F24" s="714"/>
      <c r="G24" s="702"/>
      <c r="H24" s="702"/>
      <c r="I24" s="702"/>
      <c r="J24" s="702"/>
      <c r="K24" s="702"/>
    </row>
    <row r="25" spans="1:11" ht="21.95" customHeight="1" x14ac:dyDescent="0.2">
      <c r="A25" s="2683" t="s">
        <v>1799</v>
      </c>
      <c r="B25" s="3874" t="s">
        <v>2981</v>
      </c>
      <c r="C25" s="3874" t="s">
        <v>2981</v>
      </c>
      <c r="D25" s="3874" t="s">
        <v>2981</v>
      </c>
      <c r="E25" s="3874" t="s">
        <v>2981</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3276</v>
      </c>
      <c r="D9" s="3874" t="n">
        <v>100182.89706770735</v>
      </c>
      <c r="E9" s="3874" t="s">
        <v>2940</v>
      </c>
      <c r="F9" s="3874" t="n">
        <v>4.7E-6</v>
      </c>
      <c r="G9" s="3874" t="n">
        <v>2.6E-7</v>
      </c>
      <c r="H9" s="3874" t="s">
        <v>2940</v>
      </c>
      <c r="I9" s="3874" t="n">
        <v>4.7085961622E-4</v>
      </c>
      <c r="J9" s="3874" t="n">
        <v>2.604755324E-5</v>
      </c>
    </row>
    <row r="10" spans="1:10" x14ac:dyDescent="0.2">
      <c r="A10" s="2702" t="s">
        <v>1808</v>
      </c>
      <c r="B10" s="3874" t="s">
        <v>1185</v>
      </c>
      <c r="C10" s="3874" t="s">
        <v>3276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3276</v>
      </c>
      <c r="D11" s="3874" t="n">
        <v>100182.89706770735</v>
      </c>
      <c r="E11" s="3874" t="s">
        <v>2963</v>
      </c>
      <c r="F11" s="3874" t="n">
        <v>4.7E-6</v>
      </c>
      <c r="G11" s="3874" t="n">
        <v>2.6E-7</v>
      </c>
      <c r="H11" s="3874" t="s">
        <v>2963</v>
      </c>
      <c r="I11" s="3874" t="n">
        <v>4.7085961622E-4</v>
      </c>
      <c r="J11" s="3874" t="n">
        <v>2.604755324E-5</v>
      </c>
    </row>
    <row r="12" spans="1:10" ht="15.6" customHeight="1" x14ac:dyDescent="0.2">
      <c r="A12" s="2703" t="s">
        <v>1809</v>
      </c>
      <c r="B12" s="3874" t="s">
        <v>1185</v>
      </c>
      <c r="C12" s="3874" t="s">
        <v>3276</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3276</v>
      </c>
      <c r="D13" s="3874" t="n">
        <v>100182.89706770735</v>
      </c>
      <c r="E13" s="3874" t="s">
        <v>2963</v>
      </c>
      <c r="F13" s="3874" t="n">
        <v>4.7E-6</v>
      </c>
      <c r="G13" s="3874" t="n">
        <v>2.6E-7</v>
      </c>
      <c r="H13" s="3874" t="s">
        <v>2963</v>
      </c>
      <c r="I13" s="3874" t="n">
        <v>4.7085961622E-4</v>
      </c>
      <c r="J13" s="3874" t="n">
        <v>2.604755324E-5</v>
      </c>
    </row>
    <row r="14" spans="1:10" ht="14.25" x14ac:dyDescent="0.2">
      <c r="A14" s="2705" t="s">
        <v>2644</v>
      </c>
      <c r="B14" s="3874" t="s">
        <v>1185</v>
      </c>
      <c r="C14" s="3874" t="s">
        <v>3276</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3276</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3276</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3276</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3276</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3276</v>
      </c>
      <c r="D19" s="3874" t="n">
        <v>9.036878910293229E7</v>
      </c>
      <c r="E19" s="3874" t="s">
        <v>2940</v>
      </c>
      <c r="F19" s="3874" t="n">
        <v>4.7E-6</v>
      </c>
      <c r="G19" s="3874" t="n">
        <v>2.6E-7</v>
      </c>
      <c r="H19" s="3874" t="s">
        <v>2940</v>
      </c>
      <c r="I19" s="3874" t="n">
        <v>0.42473330878378</v>
      </c>
      <c r="J19" s="3874" t="n">
        <v>0.02349588516676</v>
      </c>
    </row>
    <row r="20" spans="1:10" ht="15.6" customHeight="1" x14ac:dyDescent="0.2">
      <c r="A20" s="2702" t="s">
        <v>1808</v>
      </c>
      <c r="B20" s="3874" t="s">
        <v>1185</v>
      </c>
      <c r="C20" s="3874" t="s">
        <v>3276</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3276</v>
      </c>
      <c r="D21" s="3874" t="n">
        <v>9.036878910293229E7</v>
      </c>
      <c r="E21" s="3874" t="s">
        <v>3277</v>
      </c>
      <c r="F21" s="3874" t="n">
        <v>4.7E-6</v>
      </c>
      <c r="G21" s="3874" t="n">
        <v>2.6E-7</v>
      </c>
      <c r="H21" s="3874" t="s">
        <v>3277</v>
      </c>
      <c r="I21" s="3874" t="n">
        <v>0.42473330878378</v>
      </c>
      <c r="J21" s="3874" t="n">
        <v>0.02349588516676</v>
      </c>
    </row>
    <row r="22" spans="1:10" ht="15.6" customHeight="1" x14ac:dyDescent="0.2">
      <c r="A22" s="2703" t="s">
        <v>1809</v>
      </c>
      <c r="B22" s="3874" t="s">
        <v>1185</v>
      </c>
      <c r="C22" s="3874" t="s">
        <v>3276</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3276</v>
      </c>
      <c r="D23" s="3874" t="n">
        <v>9.036878910293229E7</v>
      </c>
      <c r="E23" s="3874" t="s">
        <v>3277</v>
      </c>
      <c r="F23" s="3874" t="n">
        <v>4.7E-6</v>
      </c>
      <c r="G23" s="3874" t="n">
        <v>2.6E-7</v>
      </c>
      <c r="H23" s="3874" t="s">
        <v>3277</v>
      </c>
      <c r="I23" s="3874" t="n">
        <v>0.42473330878378</v>
      </c>
      <c r="J23" s="3874" t="n">
        <v>0.02349588516676</v>
      </c>
    </row>
    <row r="24" spans="1:10" ht="14.25" x14ac:dyDescent="0.2">
      <c r="A24" s="2705" t="s">
        <v>2646</v>
      </c>
      <c r="B24" s="3874" t="s">
        <v>1185</v>
      </c>
      <c r="C24" s="3874" t="s">
        <v>3276</v>
      </c>
      <c r="D24" s="3874" t="s">
        <v>2981</v>
      </c>
      <c r="E24" s="3874" t="s">
        <v>2981</v>
      </c>
      <c r="F24" s="3874" t="s">
        <v>2981</v>
      </c>
      <c r="G24" s="3874" t="s">
        <v>2981</v>
      </c>
      <c r="H24" s="3874" t="s">
        <v>2981</v>
      </c>
      <c r="I24" s="3874" t="s">
        <v>2981</v>
      </c>
      <c r="J24" s="3874" t="s">
        <v>2981</v>
      </c>
    </row>
    <row r="25" spans="1:10" x14ac:dyDescent="0.2">
      <c r="A25" s="2702" t="s">
        <v>1808</v>
      </c>
      <c r="B25" s="3874" t="s">
        <v>1185</v>
      </c>
      <c r="C25" s="3874" t="s">
        <v>3276</v>
      </c>
      <c r="D25" s="3874" t="s">
        <v>2981</v>
      </c>
      <c r="E25" s="3874" t="s">
        <v>2981</v>
      </c>
      <c r="F25" s="3874" t="s">
        <v>2981</v>
      </c>
      <c r="G25" s="3874" t="s">
        <v>2981</v>
      </c>
      <c r="H25" s="3874" t="s">
        <v>2981</v>
      </c>
      <c r="I25" s="3874" t="s">
        <v>2981</v>
      </c>
      <c r="J25" s="3874" t="s">
        <v>2981</v>
      </c>
    </row>
    <row r="26" spans="1:10" x14ac:dyDescent="0.2">
      <c r="A26" s="2702" t="s">
        <v>1810</v>
      </c>
      <c r="B26" s="3874" t="s">
        <v>1185</v>
      </c>
      <c r="C26" s="3874" t="s">
        <v>3276</v>
      </c>
      <c r="D26" s="3874" t="s">
        <v>2981</v>
      </c>
      <c r="E26" s="3874" t="s">
        <v>2981</v>
      </c>
      <c r="F26" s="3874" t="s">
        <v>2981</v>
      </c>
      <c r="G26" s="3874" t="s">
        <v>2981</v>
      </c>
      <c r="H26" s="3874" t="s">
        <v>2981</v>
      </c>
      <c r="I26" s="3874" t="s">
        <v>2981</v>
      </c>
      <c r="J26" s="3874" t="s">
        <v>2981</v>
      </c>
    </row>
    <row r="27" spans="1:10" ht="15.6" customHeight="1" x14ac:dyDescent="0.2">
      <c r="A27" s="2703" t="s">
        <v>1809</v>
      </c>
      <c r="B27" s="3874" t="s">
        <v>1185</v>
      </c>
      <c r="C27" s="3874" t="s">
        <v>3276</v>
      </c>
      <c r="D27" s="3874" t="s">
        <v>2981</v>
      </c>
      <c r="E27" s="3874" t="s">
        <v>2981</v>
      </c>
      <c r="F27" s="3874" t="s">
        <v>2981</v>
      </c>
      <c r="G27" s="3874" t="s">
        <v>2981</v>
      </c>
      <c r="H27" s="3874" t="s">
        <v>2981</v>
      </c>
      <c r="I27" s="3874" t="s">
        <v>2981</v>
      </c>
      <c r="J27" s="3874" t="s">
        <v>2981</v>
      </c>
    </row>
    <row r="28" spans="1:10" ht="15.6" customHeight="1" x14ac:dyDescent="0.2">
      <c r="A28" s="2703" t="s">
        <v>910</v>
      </c>
      <c r="B28" s="3874" t="s">
        <v>1185</v>
      </c>
      <c r="C28" s="3874" t="s">
        <v>3276</v>
      </c>
      <c r="D28" s="3874" t="s">
        <v>2981</v>
      </c>
      <c r="E28" s="3874" t="s">
        <v>2981</v>
      </c>
      <c r="F28" s="3874" t="s">
        <v>2981</v>
      </c>
      <c r="G28" s="3874" t="s">
        <v>2981</v>
      </c>
      <c r="H28" s="3874" t="s">
        <v>2981</v>
      </c>
      <c r="I28" s="3874" t="s">
        <v>2981</v>
      </c>
      <c r="J28" s="3874" t="s">
        <v>2981</v>
      </c>
    </row>
    <row r="29" spans="1:10" ht="14.25" x14ac:dyDescent="0.2">
      <c r="A29" s="2705" t="s">
        <v>2647</v>
      </c>
      <c r="B29" s="3874" t="s">
        <v>1185</v>
      </c>
      <c r="C29" s="3874" t="s">
        <v>3276</v>
      </c>
      <c r="D29" s="3874" t="s">
        <v>2981</v>
      </c>
      <c r="E29" s="3874" t="s">
        <v>2981</v>
      </c>
      <c r="F29" s="3874" t="s">
        <v>2981</v>
      </c>
      <c r="G29" s="3874" t="s">
        <v>2981</v>
      </c>
      <c r="H29" s="3874" t="s">
        <v>2981</v>
      </c>
      <c r="I29" s="3874" t="s">
        <v>2981</v>
      </c>
      <c r="J29" s="3874" t="s">
        <v>2981</v>
      </c>
    </row>
    <row r="30" spans="1:10" x14ac:dyDescent="0.2">
      <c r="A30" s="2702" t="s">
        <v>1808</v>
      </c>
      <c r="B30" s="3874" t="s">
        <v>1185</v>
      </c>
      <c r="C30" s="3874" t="s">
        <v>3276</v>
      </c>
      <c r="D30" s="3874" t="s">
        <v>2981</v>
      </c>
      <c r="E30" s="3874" t="s">
        <v>2981</v>
      </c>
      <c r="F30" s="3874" t="s">
        <v>2981</v>
      </c>
      <c r="G30" s="3874" t="s">
        <v>2981</v>
      </c>
      <c r="H30" s="3874" t="s">
        <v>2981</v>
      </c>
      <c r="I30" s="3874" t="s">
        <v>2981</v>
      </c>
      <c r="J30" s="3874" t="s">
        <v>2981</v>
      </c>
    </row>
    <row r="31" spans="1:10" x14ac:dyDescent="0.2">
      <c r="A31" s="2702" t="s">
        <v>1810</v>
      </c>
      <c r="B31" s="3874" t="s">
        <v>1185</v>
      </c>
      <c r="C31" s="3874" t="s">
        <v>3276</v>
      </c>
      <c r="D31" s="3874" t="s">
        <v>2981</v>
      </c>
      <c r="E31" s="3874" t="s">
        <v>2981</v>
      </c>
      <c r="F31" s="3874" t="s">
        <v>2981</v>
      </c>
      <c r="G31" s="3874" t="s">
        <v>2981</v>
      </c>
      <c r="H31" s="3874" t="s">
        <v>2981</v>
      </c>
      <c r="I31" s="3874" t="s">
        <v>2981</v>
      </c>
      <c r="J31" s="3874" t="s">
        <v>2981</v>
      </c>
    </row>
    <row r="32" spans="1:10" ht="15.6" customHeight="1" x14ac:dyDescent="0.2">
      <c r="A32" s="2703" t="s">
        <v>1809</v>
      </c>
      <c r="B32" s="3874" t="s">
        <v>1185</v>
      </c>
      <c r="C32" s="3874" t="s">
        <v>3276</v>
      </c>
      <c r="D32" s="3874" t="s">
        <v>2981</v>
      </c>
      <c r="E32" s="3874" t="s">
        <v>2981</v>
      </c>
      <c r="F32" s="3874" t="s">
        <v>2981</v>
      </c>
      <c r="G32" s="3874" t="s">
        <v>2981</v>
      </c>
      <c r="H32" s="3874" t="s">
        <v>2981</v>
      </c>
      <c r="I32" s="3874" t="s">
        <v>2981</v>
      </c>
      <c r="J32" s="3874" t="s">
        <v>2981</v>
      </c>
    </row>
    <row r="33" spans="1:10" ht="15.6" customHeight="1" x14ac:dyDescent="0.2">
      <c r="A33" s="2703" t="s">
        <v>910</v>
      </c>
      <c r="B33" s="3874" t="s">
        <v>1185</v>
      </c>
      <c r="C33" s="3874" t="s">
        <v>3276</v>
      </c>
      <c r="D33" s="3874" t="s">
        <v>2981</v>
      </c>
      <c r="E33" s="3874" t="s">
        <v>2981</v>
      </c>
      <c r="F33" s="3874" t="s">
        <v>2981</v>
      </c>
      <c r="G33" s="3874" t="s">
        <v>2981</v>
      </c>
      <c r="H33" s="3874" t="s">
        <v>2981</v>
      </c>
      <c r="I33" s="3874" t="s">
        <v>2981</v>
      </c>
      <c r="J33" s="3874" t="s">
        <v>2981</v>
      </c>
    </row>
    <row r="34" spans="1:10" ht="14.25" x14ac:dyDescent="0.2">
      <c r="A34" s="2705" t="s">
        <v>2605</v>
      </c>
      <c r="B34" s="3874" t="s">
        <v>1185</v>
      </c>
      <c r="C34" s="3874" t="s">
        <v>3276</v>
      </c>
      <c r="D34" s="3874" t="s">
        <v>2981</v>
      </c>
      <c r="E34" s="3874" t="s">
        <v>2981</v>
      </c>
      <c r="F34" s="3874" t="s">
        <v>2981</v>
      </c>
      <c r="G34" s="3874" t="s">
        <v>2981</v>
      </c>
      <c r="H34" s="3874" t="s">
        <v>2981</v>
      </c>
      <c r="I34" s="3874" t="s">
        <v>2981</v>
      </c>
      <c r="J34" s="3874" t="s">
        <v>2981</v>
      </c>
    </row>
    <row r="35" spans="1:10" x14ac:dyDescent="0.2">
      <c r="A35" s="2702" t="s">
        <v>1808</v>
      </c>
      <c r="B35" s="3874" t="s">
        <v>1185</v>
      </c>
      <c r="C35" s="3874" t="s">
        <v>3276</v>
      </c>
      <c r="D35" s="3874" t="s">
        <v>2981</v>
      </c>
      <c r="E35" s="3874" t="s">
        <v>2981</v>
      </c>
      <c r="F35" s="3874" t="s">
        <v>2981</v>
      </c>
      <c r="G35" s="3874" t="s">
        <v>2981</v>
      </c>
      <c r="H35" s="3874" t="s">
        <v>2981</v>
      </c>
      <c r="I35" s="3874" t="s">
        <v>2981</v>
      </c>
      <c r="J35" s="3874" t="s">
        <v>2981</v>
      </c>
    </row>
    <row r="36" spans="1:10" x14ac:dyDescent="0.2">
      <c r="A36" s="2702" t="s">
        <v>1810</v>
      </c>
      <c r="B36" s="3874" t="s">
        <v>1185</v>
      </c>
      <c r="C36" s="3874" t="s">
        <v>3276</v>
      </c>
      <c r="D36" s="3874" t="s">
        <v>2981</v>
      </c>
      <c r="E36" s="3874" t="s">
        <v>2981</v>
      </c>
      <c r="F36" s="3874" t="s">
        <v>2981</v>
      </c>
      <c r="G36" s="3874" t="s">
        <v>2981</v>
      </c>
      <c r="H36" s="3874" t="s">
        <v>2981</v>
      </c>
      <c r="I36" s="3874" t="s">
        <v>2981</v>
      </c>
      <c r="J36" s="3874" t="s">
        <v>2981</v>
      </c>
    </row>
    <row r="37" spans="1:10" ht="15.6" customHeight="1" x14ac:dyDescent="0.2">
      <c r="A37" s="2703" t="s">
        <v>1809</v>
      </c>
      <c r="B37" s="3874" t="s">
        <v>1185</v>
      </c>
      <c r="C37" s="3874" t="s">
        <v>3276</v>
      </c>
      <c r="D37" s="3874" t="s">
        <v>2981</v>
      </c>
      <c r="E37" s="3874" t="s">
        <v>2981</v>
      </c>
      <c r="F37" s="3874" t="s">
        <v>2981</v>
      </c>
      <c r="G37" s="3874" t="s">
        <v>2981</v>
      </c>
      <c r="H37" s="3874" t="s">
        <v>2981</v>
      </c>
      <c r="I37" s="3874" t="s">
        <v>2981</v>
      </c>
      <c r="J37" s="3874" t="s">
        <v>2981</v>
      </c>
    </row>
    <row r="38" spans="1:10" ht="15.6" customHeight="1" x14ac:dyDescent="0.2">
      <c r="A38" s="2703" t="s">
        <v>910</v>
      </c>
      <c r="B38" s="3874" t="s">
        <v>1185</v>
      </c>
      <c r="C38" s="3874" t="s">
        <v>3276</v>
      </c>
      <c r="D38" s="3874" t="s">
        <v>2981</v>
      </c>
      <c r="E38" s="3874" t="s">
        <v>2981</v>
      </c>
      <c r="F38" s="3874" t="s">
        <v>2981</v>
      </c>
      <c r="G38" s="3874" t="s">
        <v>2981</v>
      </c>
      <c r="H38" s="3874" t="s">
        <v>2981</v>
      </c>
      <c r="I38" s="3874" t="s">
        <v>2981</v>
      </c>
      <c r="J38" s="3874" t="s">
        <v>2981</v>
      </c>
    </row>
    <row r="39" spans="1:10" ht="14.25" x14ac:dyDescent="0.2">
      <c r="A39" s="2705" t="s">
        <v>2606</v>
      </c>
      <c r="B39" s="3874" t="s">
        <v>1185</v>
      </c>
      <c r="C39" s="3874" t="s">
        <v>3276</v>
      </c>
      <c r="D39" s="3874" t="s">
        <v>2981</v>
      </c>
      <c r="E39" s="3874" t="s">
        <v>2981</v>
      </c>
      <c r="F39" s="3874" t="s">
        <v>2981</v>
      </c>
      <c r="G39" s="3874" t="s">
        <v>2981</v>
      </c>
      <c r="H39" s="3874" t="s">
        <v>2981</v>
      </c>
      <c r="I39" s="3874" t="s">
        <v>2981</v>
      </c>
      <c r="J39" s="3874" t="s">
        <v>2981</v>
      </c>
    </row>
    <row r="40" spans="1:10" x14ac:dyDescent="0.2">
      <c r="A40" s="2702" t="s">
        <v>1808</v>
      </c>
      <c r="B40" s="3874" t="s">
        <v>1185</v>
      </c>
      <c r="C40" s="3874" t="s">
        <v>3276</v>
      </c>
      <c r="D40" s="3874" t="s">
        <v>2981</v>
      </c>
      <c r="E40" s="3874" t="s">
        <v>2981</v>
      </c>
      <c r="F40" s="3874" t="s">
        <v>2981</v>
      </c>
      <c r="G40" s="3874" t="s">
        <v>2981</v>
      </c>
      <c r="H40" s="3874" t="s">
        <v>2981</v>
      </c>
      <c r="I40" s="3874" t="s">
        <v>2981</v>
      </c>
      <c r="J40" s="3874" t="s">
        <v>2981</v>
      </c>
    </row>
    <row r="41" spans="1:10" x14ac:dyDescent="0.2">
      <c r="A41" s="2702" t="s">
        <v>1810</v>
      </c>
      <c r="B41" s="3874" t="s">
        <v>1185</v>
      </c>
      <c r="C41" s="3874" t="s">
        <v>3276</v>
      </c>
      <c r="D41" s="3874" t="s">
        <v>2981</v>
      </c>
      <c r="E41" s="3874" t="s">
        <v>2981</v>
      </c>
      <c r="F41" s="3874" t="s">
        <v>2981</v>
      </c>
      <c r="G41" s="3874" t="s">
        <v>2981</v>
      </c>
      <c r="H41" s="3874" t="s">
        <v>2981</v>
      </c>
      <c r="I41" s="3874" t="s">
        <v>2981</v>
      </c>
      <c r="J41" s="3874" t="s">
        <v>2981</v>
      </c>
    </row>
    <row r="42" spans="1:10" ht="15.6" customHeight="1" x14ac:dyDescent="0.2">
      <c r="A42" s="2703" t="s">
        <v>1809</v>
      </c>
      <c r="B42" s="3874" t="s">
        <v>1185</v>
      </c>
      <c r="C42" s="3874" t="s">
        <v>3276</v>
      </c>
      <c r="D42" s="3874" t="s">
        <v>2981</v>
      </c>
      <c r="E42" s="3874" t="s">
        <v>2981</v>
      </c>
      <c r="F42" s="3874" t="s">
        <v>2981</v>
      </c>
      <c r="G42" s="3874" t="s">
        <v>2981</v>
      </c>
      <c r="H42" s="3874" t="s">
        <v>2981</v>
      </c>
      <c r="I42" s="3874" t="s">
        <v>2981</v>
      </c>
      <c r="J42" s="3874" t="s">
        <v>2981</v>
      </c>
    </row>
    <row r="43" spans="1:10" ht="15.6" customHeight="1" x14ac:dyDescent="0.2">
      <c r="A43" s="2703" t="s">
        <v>910</v>
      </c>
      <c r="B43" s="3874" t="s">
        <v>1185</v>
      </c>
      <c r="C43" s="3874" t="s">
        <v>3276</v>
      </c>
      <c r="D43" s="3874" t="s">
        <v>2981</v>
      </c>
      <c r="E43" s="3874" t="s">
        <v>2981</v>
      </c>
      <c r="F43" s="3874" t="s">
        <v>2981</v>
      </c>
      <c r="G43" s="3874" t="s">
        <v>2981</v>
      </c>
      <c r="H43" s="3874" t="s">
        <v>2981</v>
      </c>
      <c r="I43" s="3874" t="s">
        <v>2981</v>
      </c>
      <c r="J43" s="3874" t="s">
        <v>2981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3278</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3279</v>
      </c>
      <c r="B3" s="723"/>
      <c r="C3" s="721"/>
      <c r="D3" s="721"/>
      <c r="E3" s="721"/>
      <c r="F3" s="721"/>
      <c r="G3" s="721"/>
      <c r="H3" s="721"/>
      <c r="I3" s="721"/>
      <c r="J3" s="721"/>
      <c r="K3" s="721"/>
      <c r="L3" s="721"/>
      <c r="M3" s="639" t="s">
        <v>2937</v>
      </c>
    </row>
    <row r="4" spans="1:13" s="108" customFormat="1" ht="15.75" x14ac:dyDescent="0.25">
      <c r="A4" s="722" t="s">
        <v>3280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n">
        <v>-952.1779044363507</v>
      </c>
      <c r="E13" s="3873" t="n">
        <v>-1006.5971555267439</v>
      </c>
      <c r="F13" s="3873" t="n">
        <v>-1071.8030241920158</v>
      </c>
      <c r="G13" s="3873" t="n">
        <v>-1134.4726671157296</v>
      </c>
      <c r="H13" s="3873" t="s">
        <v>1185</v>
      </c>
      <c r="I13" s="3873" t="s">
        <v>1185</v>
      </c>
      <c r="J13" s="3873" t="s">
        <v>1185</v>
      </c>
      <c r="K13" s="3873" t="n">
        <v>-5050.111878109452</v>
      </c>
      <c r="L13" s="3872" t="s">
        <v>1185</v>
      </c>
      <c r="M13" s="3873" t="n">
        <v>-5050.111878109452</v>
      </c>
    </row>
    <row r="14" spans="1:13" ht="14.25" x14ac:dyDescent="0.2">
      <c r="A14" s="889" t="s">
        <v>2659</v>
      </c>
      <c r="B14" s="3872" t="s">
        <v>1185</v>
      </c>
      <c r="C14" s="3873" t="s">
        <v>2939</v>
      </c>
      <c r="D14" s="3873" t="s">
        <v>2939</v>
      </c>
      <c r="E14" s="3873" t="s">
        <v>2939</v>
      </c>
      <c r="F14" s="3873" t="s">
        <v>2939</v>
      </c>
      <c r="G14" s="3873" t="s">
        <v>2939</v>
      </c>
      <c r="H14" s="3873" t="s">
        <v>1185</v>
      </c>
      <c r="I14" s="3873" t="s">
        <v>1185</v>
      </c>
      <c r="J14" s="3873" t="s">
        <v>1185</v>
      </c>
      <c r="K14" s="3873" t="s">
        <v>2939</v>
      </c>
      <c r="L14" s="3872" t="s">
        <v>1185</v>
      </c>
      <c r="M14" s="3873" t="s">
        <v>2939</v>
      </c>
    </row>
    <row r="15" spans="1:13" ht="14.25" x14ac:dyDescent="0.2">
      <c r="A15" s="890" t="s">
        <v>2660</v>
      </c>
      <c r="B15" s="3872" t="s">
        <v>1185</v>
      </c>
      <c r="C15" s="3873" t="s">
        <v>2939</v>
      </c>
      <c r="D15" s="3873" t="s">
        <v>2939</v>
      </c>
      <c r="E15" s="3873" t="s">
        <v>2939</v>
      </c>
      <c r="F15" s="3873" t="s">
        <v>2939</v>
      </c>
      <c r="G15" s="3873" t="s">
        <v>2939</v>
      </c>
      <c r="H15" s="3873" t="s">
        <v>1185</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n">
        <v>74.76163290184377</v>
      </c>
      <c r="E16" s="3873" t="n">
        <v>210.80929571417863</v>
      </c>
      <c r="F16" s="3873" t="n">
        <v>177.85332937916104</v>
      </c>
      <c r="G16" s="3873" t="n">
        <v>189.54290221166326</v>
      </c>
      <c r="H16" s="3873" t="s">
        <v>1185</v>
      </c>
      <c r="I16" s="3873" t="s">
        <v>1185</v>
      </c>
      <c r="J16" s="3873" t="s">
        <v>1185</v>
      </c>
      <c r="K16" s="3873" t="n">
        <v>814.2916068585644</v>
      </c>
      <c r="L16" s="3872" t="s">
        <v>1185</v>
      </c>
      <c r="M16" s="3873" t="n">
        <v>814.2916068585644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-42108.68629483614</v>
      </c>
      <c r="L18" s="3872" t="s">
        <v>1185</v>
      </c>
      <c r="M18" s="3873" t="n">
        <v>12349.641662716844</v>
      </c>
    </row>
    <row r="19" spans="1:13" x14ac:dyDescent="0.2">
      <c r="A19" s="890" t="s">
        <v>1823</v>
      </c>
      <c r="B19" s="3872" t="s">
        <v>1185</v>
      </c>
      <c r="C19" s="3873" t="n">
        <v>-7670.967766815357</v>
      </c>
      <c r="D19" s="3873" t="n">
        <v>-7712.604919021799</v>
      </c>
      <c r="E19" s="3873" t="n">
        <v>-7848.795827146024</v>
      </c>
      <c r="F19" s="3873" t="n">
        <v>-9342.520369511103</v>
      </c>
      <c r="G19" s="3873" t="n">
        <v>-9533.797412341859</v>
      </c>
      <c r="H19" s="3873" t="s">
        <v>1185</v>
      </c>
      <c r="I19" s="3873" t="s">
        <v>1185</v>
      </c>
      <c r="J19" s="3873" t="s">
        <v>1185</v>
      </c>
      <c r="K19" s="3873" t="n">
        <v>-42108.68629483614</v>
      </c>
      <c r="L19" s="3872" t="s">
        <v>1185</v>
      </c>
      <c r="M19" s="3872" t="s">
        <v>1185</v>
      </c>
    </row>
    <row r="20" spans="1:13" ht="14.25" x14ac:dyDescent="0.2">
      <c r="A20" s="890" t="s">
        <v>2659</v>
      </c>
      <c r="B20" s="3872" t="s">
        <v>1185</v>
      </c>
      <c r="C20" s="3873" t="s">
        <v>2981</v>
      </c>
      <c r="D20" s="3873" t="s">
        <v>2981</v>
      </c>
      <c r="E20" s="3873" t="s">
        <v>2981</v>
      </c>
      <c r="F20" s="3873" t="s">
        <v>2981</v>
      </c>
      <c r="G20" s="3873" t="s">
        <v>2981</v>
      </c>
      <c r="H20" s="3873" t="s">
        <v>1185</v>
      </c>
      <c r="I20" s="3873" t="s">
        <v>1185</v>
      </c>
      <c r="J20" s="3873" t="s">
        <v>1185</v>
      </c>
      <c r="K20" s="3873" t="s">
        <v>2981</v>
      </c>
      <c r="L20" s="3872" t="s">
        <v>1185</v>
      </c>
      <c r="M20" s="3873" t="s">
        <v>2981</v>
      </c>
    </row>
    <row r="21" spans="1:13" ht="14.25" x14ac:dyDescent="0.2">
      <c r="A21" s="890" t="s">
        <v>2660</v>
      </c>
      <c r="B21" s="3872" t="s">
        <v>1185</v>
      </c>
      <c r="C21" s="3873" t="s">
        <v>2939</v>
      </c>
      <c r="D21" s="3873" t="s">
        <v>2939</v>
      </c>
      <c r="E21" s="3873" t="s">
        <v>2939</v>
      </c>
      <c r="F21" s="3873" t="s">
        <v>2939</v>
      </c>
      <c r="G21" s="3873" t="s">
        <v>2939</v>
      </c>
      <c r="H21" s="3873" t="s">
        <v>1185</v>
      </c>
      <c r="I21" s="3873" t="s">
        <v>1185</v>
      </c>
      <c r="J21" s="3873" t="s">
        <v>1185</v>
      </c>
      <c r="K21" s="3873" t="s">
        <v>2939</v>
      </c>
      <c r="L21" s="3872" t="s">
        <v>1185</v>
      </c>
      <c r="M21" s="3873" t="s">
        <v>2939</v>
      </c>
    </row>
    <row r="22" spans="1:13" ht="14.25" x14ac:dyDescent="0.2">
      <c r="A22" s="890" t="s">
        <v>2661</v>
      </c>
      <c r="B22" s="3872" t="s">
        <v>1185</v>
      </c>
      <c r="C22" s="3873" t="s">
        <v>2981</v>
      </c>
      <c r="D22" s="3873" t="s">
        <v>2981</v>
      </c>
      <c r="E22" s="3873" t="s">
        <v>2981</v>
      </c>
      <c r="F22" s="3873" t="s">
        <v>2981</v>
      </c>
      <c r="G22" s="3873" t="s">
        <v>2981</v>
      </c>
      <c r="H22" s="3873" t="s">
        <v>1185</v>
      </c>
      <c r="I22" s="3873" t="s">
        <v>1185</v>
      </c>
      <c r="J22" s="3873" t="s">
        <v>1185</v>
      </c>
      <c r="K22" s="3873" t="s">
        <v>2981</v>
      </c>
      <c r="L22" s="3872" t="s">
        <v>1185</v>
      </c>
      <c r="M22" s="3873" t="s">
        <v>2981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12349.641662716844</v>
      </c>
    </row>
    <row r="26" spans="1:13" x14ac:dyDescent="0.2">
      <c r="A26" s="886" t="s">
        <v>1691</v>
      </c>
      <c r="B26" s="3873" t="s">
        <v>1185</v>
      </c>
      <c r="C26" s="3873" t="s">
        <v>2981</v>
      </c>
      <c r="D26" s="3873" t="s">
        <v>2981</v>
      </c>
      <c r="E26" s="3873" t="s">
        <v>2981</v>
      </c>
      <c r="F26" s="3873" t="s">
        <v>2981</v>
      </c>
      <c r="G26" s="3873" t="s">
        <v>2981</v>
      </c>
      <c r="H26" s="3873" t="s">
        <v>1185</v>
      </c>
      <c r="I26" s="3873" t="s">
        <v>1185</v>
      </c>
      <c r="J26" s="3873" t="s">
        <v>1185</v>
      </c>
      <c r="K26" s="3873" t="s">
        <v>2981</v>
      </c>
      <c r="L26" s="3872" t="s">
        <v>1185</v>
      </c>
      <c r="M26" s="3873" t="s">
        <v>2981</v>
      </c>
    </row>
    <row r="27" spans="1:13" x14ac:dyDescent="0.2">
      <c r="A27" s="886" t="s">
        <v>1692</v>
      </c>
      <c r="B27" s="3873" t="s">
        <v>1185</v>
      </c>
      <c r="C27" s="3873" t="s">
        <v>2981</v>
      </c>
      <c r="D27" s="3873" t="s">
        <v>2981</v>
      </c>
      <c r="E27" s="3873" t="s">
        <v>2981</v>
      </c>
      <c r="F27" s="3873" t="s">
        <v>2981</v>
      </c>
      <c r="G27" s="3873" t="s">
        <v>2981</v>
      </c>
      <c r="H27" s="3873" t="s">
        <v>1185</v>
      </c>
      <c r="I27" s="3873" t="s">
        <v>1185</v>
      </c>
      <c r="J27" s="3873" t="s">
        <v>1185</v>
      </c>
      <c r="K27" s="3873" t="s">
        <v>2981</v>
      </c>
      <c r="L27" s="3872" t="s">
        <v>1185</v>
      </c>
      <c r="M27" s="3873" t="s">
        <v>2981</v>
      </c>
    </row>
    <row r="28" spans="1:13" x14ac:dyDescent="0.2">
      <c r="A28" s="886" t="s">
        <v>1693</v>
      </c>
      <c r="B28" s="3873" t="s">
        <v>2981</v>
      </c>
      <c r="C28" s="3873" t="s">
        <v>2981</v>
      </c>
      <c r="D28" s="3873" t="s">
        <v>2981</v>
      </c>
      <c r="E28" s="3873" t="s">
        <v>2981</v>
      </c>
      <c r="F28" s="3873" t="s">
        <v>2981</v>
      </c>
      <c r="G28" s="3873" t="s">
        <v>2981</v>
      </c>
      <c r="H28" s="3873" t="s">
        <v>1185</v>
      </c>
      <c r="I28" s="3873" t="s">
        <v>1185</v>
      </c>
      <c r="J28" s="3873" t="s">
        <v>1185</v>
      </c>
      <c r="K28" s="3873" t="s">
        <v>2981</v>
      </c>
      <c r="L28" s="3872" t="s">
        <v>1185</v>
      </c>
      <c r="M28" s="3873" t="s">
        <v>2981</v>
      </c>
    </row>
    <row r="29" spans="1:13" x14ac:dyDescent="0.2">
      <c r="A29" s="886" t="s">
        <v>1694</v>
      </c>
      <c r="B29" s="3873" t="s">
        <v>1185</v>
      </c>
      <c r="C29" s="3873" t="s">
        <v>2981</v>
      </c>
      <c r="D29" s="3873" t="s">
        <v>2981</v>
      </c>
      <c r="E29" s="3873" t="s">
        <v>2981</v>
      </c>
      <c r="F29" s="3873" t="s">
        <v>2981</v>
      </c>
      <c r="G29" s="3873" t="s">
        <v>2981</v>
      </c>
      <c r="H29" s="3873" t="s">
        <v>1185</v>
      </c>
      <c r="I29" s="3873" t="s">
        <v>1185</v>
      </c>
      <c r="J29" s="3873" t="s">
        <v>1185</v>
      </c>
      <c r="K29" s="3873" t="s">
        <v>2981</v>
      </c>
      <c r="L29" s="3872" t="s">
        <v>1185</v>
      </c>
      <c r="M29" s="3873" t="s">
        <v>2981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3031</v>
      </c>
      <c r="K6" s="2805" t="s">
        <v>2837</v>
      </c>
      <c r="L6" s="2805" t="s">
        <v>3032</v>
      </c>
      <c r="M6" s="2805" t="s">
        <v>2813</v>
      </c>
      <c r="N6" s="2805" t="s">
        <v>3025</v>
      </c>
      <c r="O6" s="2805" t="s">
        <v>3026</v>
      </c>
      <c r="P6" s="2805" t="s">
        <v>3027</v>
      </c>
      <c r="Q6" s="2805" t="s">
        <v>3028</v>
      </c>
      <c r="R6" s="2805" t="s">
        <v>3029</v>
      </c>
      <c r="S6" s="2805" t="s">
        <v>2811</v>
      </c>
    </row>
    <row r="7">
      <c r="A7" s="1614" t="s">
        <v>537</v>
      </c>
      <c r="B7" s="1614" t="s">
        <v>538</v>
      </c>
      <c r="C7" s="3871" t="s">
        <v>1185</v>
      </c>
      <c r="D7" s="3871" t="s">
        <v>1185</v>
      </c>
      <c r="E7" s="3871" t="n">
        <v>266.8374579955936</v>
      </c>
      <c r="F7" s="3871" t="n">
        <v>588.0</v>
      </c>
      <c r="G7" s="3871" t="n">
        <v>626.0052041891572</v>
      </c>
      <c r="H7" s="3872" t="s">
        <v>1185</v>
      </c>
      <c r="I7" s="3872" t="s">
        <v>1185</v>
      </c>
      <c r="J7" s="3871" t="n">
        <v>42.67760007859923</v>
      </c>
      <c r="K7" s="3872" t="s">
        <v>1185</v>
      </c>
      <c r="L7" s="3871" t="n">
        <v>104.0</v>
      </c>
      <c r="M7" s="3872" t="s">
        <v>1185</v>
      </c>
      <c r="N7" s="3871" t="n">
        <v>380.0</v>
      </c>
      <c r="O7" s="3871" t="n">
        <v>38.5</v>
      </c>
      <c r="P7" s="3871" t="n">
        <v>377.0</v>
      </c>
      <c r="Q7" s="3871" t="n">
        <v>130.0</v>
      </c>
      <c r="R7" s="3871" t="n">
        <v>2.39663339893168</v>
      </c>
      <c r="S7" s="3872" t="s">
        <v>1185</v>
      </c>
    </row>
    <row r="8">
      <c r="A8" s="1614" t="s">
        <v>539</v>
      </c>
      <c r="B8" s="1614"/>
      <c r="C8" s="3871" t="s">
        <v>1185</v>
      </c>
      <c r="D8" s="3871" t="s">
        <v>1185</v>
      </c>
      <c r="E8" s="3871" t="s">
        <v>3033</v>
      </c>
      <c r="F8" s="3871" t="s">
        <v>3033</v>
      </c>
      <c r="G8" s="3871" t="s">
        <v>3033</v>
      </c>
      <c r="H8" s="3872" t="s">
        <v>1185</v>
      </c>
      <c r="I8" s="3872" t="s">
        <v>1185</v>
      </c>
      <c r="J8" s="3871" t="s">
        <v>3033</v>
      </c>
      <c r="K8" s="3872" t="s">
        <v>1185</v>
      </c>
      <c r="L8" s="3871" t="s">
        <v>3033</v>
      </c>
      <c r="M8" s="3872" t="s">
        <v>1185</v>
      </c>
      <c r="N8" s="3871" t="s">
        <v>3033</v>
      </c>
      <c r="O8" s="3871" t="s">
        <v>3033</v>
      </c>
      <c r="P8" s="3871" t="s">
        <v>3033</v>
      </c>
      <c r="Q8" s="3871" t="s">
        <v>3033</v>
      </c>
      <c r="R8" s="3871" t="s">
        <v>2981</v>
      </c>
      <c r="S8" s="3872" t="s">
        <v>1185</v>
      </c>
    </row>
    <row r="9">
      <c r="A9" s="1614" t="s">
        <v>541</v>
      </c>
      <c r="B9" s="1614" t="s">
        <v>542</v>
      </c>
      <c r="C9" s="3871" t="s">
        <v>1185</v>
      </c>
      <c r="D9" s="3871" t="s">
        <v>1185</v>
      </c>
      <c r="E9" s="3871" t="s">
        <v>2981</v>
      </c>
      <c r="F9" s="3871" t="n">
        <v>12.13008372202577</v>
      </c>
      <c r="G9" s="3871" t="s">
        <v>2981</v>
      </c>
      <c r="H9" s="3872" t="s">
        <v>1185</v>
      </c>
      <c r="I9" s="3872" t="s">
        <v>1185</v>
      </c>
      <c r="J9" s="3871" t="n">
        <v>0.14191079019127</v>
      </c>
      <c r="K9" s="3872" t="s">
        <v>1185</v>
      </c>
      <c r="L9" s="3871" t="s">
        <v>2981</v>
      </c>
      <c r="M9" s="3872" t="s">
        <v>1185</v>
      </c>
      <c r="N9" s="3871" t="s">
        <v>2981</v>
      </c>
      <c r="O9" s="3871" t="s">
        <v>2939</v>
      </c>
      <c r="P9" s="3871" t="s">
        <v>2939</v>
      </c>
      <c r="Q9" s="3871" t="s">
        <v>2939</v>
      </c>
      <c r="R9" s="3871" t="s">
        <v>2981</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2981</v>
      </c>
      <c r="K10" s="3872" t="s">
        <v>1185</v>
      </c>
      <c r="L10" s="3871" t="s">
        <v>2981</v>
      </c>
      <c r="M10" s="3872" t="s">
        <v>1185</v>
      </c>
      <c r="N10" s="3871" t="s">
        <v>2939</v>
      </c>
      <c r="O10" s="3871" t="s">
        <v>2939</v>
      </c>
      <c r="P10" s="3871" t="s">
        <v>2939</v>
      </c>
      <c r="Q10" s="3871" t="s">
        <v>2939</v>
      </c>
      <c r="R10" s="3871" t="s">
        <v>2981</v>
      </c>
      <c r="S10" s="3872" t="s">
        <v>1185</v>
      </c>
    </row>
    <row r="11">
      <c r="A11" s="1614" t="s">
        <v>545</v>
      </c>
      <c r="B11" s="1614" t="s">
        <v>217</v>
      </c>
      <c r="C11" s="3871" t="s">
        <v>1185</v>
      </c>
      <c r="D11" s="3871" t="s">
        <v>1185</v>
      </c>
      <c r="E11" s="3871" t="s">
        <v>2981</v>
      </c>
      <c r="F11" s="3871" t="n">
        <v>90.0</v>
      </c>
      <c r="G11" s="3871" t="n">
        <v>2.38489494849573</v>
      </c>
      <c r="H11" s="3872" t="s">
        <v>1185</v>
      </c>
      <c r="I11" s="3872" t="s">
        <v>1185</v>
      </c>
      <c r="J11" s="3871" t="n">
        <v>97.0</v>
      </c>
      <c r="K11" s="3872" t="s">
        <v>1185</v>
      </c>
      <c r="L11" s="3871" t="s">
        <v>2939</v>
      </c>
      <c r="M11" s="3872" t="s">
        <v>1185</v>
      </c>
      <c r="N11" s="3871" t="s">
        <v>2981</v>
      </c>
      <c r="O11" s="3871" t="s">
        <v>2939</v>
      </c>
      <c r="P11" s="3871" t="s">
        <v>2939</v>
      </c>
      <c r="Q11" s="3871" t="s">
        <v>2939</v>
      </c>
      <c r="R11" s="3871" t="s">
        <v>2981</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2981</v>
      </c>
      <c r="O12" s="3871" t="s">
        <v>2939</v>
      </c>
      <c r="P12" s="3871" t="s">
        <v>2939</v>
      </c>
      <c r="Q12" s="3871" t="s">
        <v>2939</v>
      </c>
      <c r="R12" s="3871" t="s">
        <v>2981</v>
      </c>
      <c r="S12" s="3872" t="s">
        <v>1185</v>
      </c>
    </row>
    <row r="13">
      <c r="A13" s="1614" t="s">
        <v>547</v>
      </c>
      <c r="B13" s="1614" t="s">
        <v>2812</v>
      </c>
      <c r="C13" s="3871" t="s">
        <v>1185</v>
      </c>
      <c r="D13" s="3871" t="s">
        <v>1185</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3871" t="s">
        <v>2981</v>
      </c>
      <c r="R13" s="3871" t="s">
        <v>2981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268.292086542</v>
      </c>
      <c r="F8" s="3874" t="n">
        <v>3.19420011273916</v>
      </c>
      <c r="G8" s="3874" t="n">
        <v>0.04700931580252</v>
      </c>
      <c r="H8" s="3874" t="n">
        <v>0.85697861307948</v>
      </c>
      <c r="I8" s="3874" t="n">
        <v>0.01261222742357</v>
      </c>
    </row>
    <row r="9" ht="12.0" customHeight="true">
      <c r="A9" s="1465" t="s">
        <v>703</v>
      </c>
      <c r="B9" s="3871" t="s">
        <v>2939</v>
      </c>
      <c r="C9" s="3871" t="s">
        <v>2939</v>
      </c>
      <c r="D9" s="3871" t="s">
        <v>2939</v>
      </c>
      <c r="E9" s="3871" t="n">
        <v>180.81567176399997</v>
      </c>
      <c r="F9" s="3874" t="n">
        <v>3.23533333333334</v>
      </c>
      <c r="G9" s="3874" t="n">
        <v>0.03079999999999</v>
      </c>
      <c r="H9" s="3871" t="n">
        <v>0.58499897004713</v>
      </c>
      <c r="I9" s="3871" t="n">
        <v>0.00556912269033</v>
      </c>
    </row>
    <row r="10" ht="12.0" customHeight="true">
      <c r="A10" s="1465" t="s">
        <v>704</v>
      </c>
      <c r="B10" s="3871" t="s">
        <v>2939</v>
      </c>
      <c r="C10" s="3871" t="s">
        <v>2939</v>
      </c>
      <c r="D10" s="3871" t="s">
        <v>2939</v>
      </c>
      <c r="E10" s="3871" t="n">
        <v>16.39282698</v>
      </c>
      <c r="F10" s="3874" t="n">
        <v>3.04466666666667</v>
      </c>
      <c r="G10" s="3874" t="n">
        <v>0.04729999999976</v>
      </c>
      <c r="H10" s="3871" t="n">
        <v>0.04991069387844</v>
      </c>
      <c r="I10" s="3871" t="n">
        <v>7.7538071615E-4</v>
      </c>
    </row>
    <row r="11" ht="12.0" customHeight="true">
      <c r="A11" s="1465" t="s">
        <v>705</v>
      </c>
      <c r="B11" s="3871" t="s">
        <v>2939</v>
      </c>
      <c r="C11" s="3871" t="s">
        <v>2939</v>
      </c>
      <c r="D11" s="3871" t="s">
        <v>2939</v>
      </c>
      <c r="E11" s="3871" t="n">
        <v>53.96770314</v>
      </c>
      <c r="F11" s="3874" t="n">
        <v>3.13933333333333</v>
      </c>
      <c r="G11" s="3874" t="n">
        <v>0.08909999999993</v>
      </c>
      <c r="H11" s="3871" t="n">
        <v>0.16942260939084</v>
      </c>
      <c r="I11" s="3871" t="n">
        <v>0.00480852234977</v>
      </c>
    </row>
    <row r="12" ht="12.0" customHeight="true">
      <c r="A12" s="1465" t="s">
        <v>551</v>
      </c>
      <c r="B12" s="3872" t="s">
        <v>1185</v>
      </c>
      <c r="C12" s="3872" t="s">
        <v>1185</v>
      </c>
      <c r="D12" s="3872" t="s">
        <v>1185</v>
      </c>
      <c r="E12" s="3874" t="n">
        <v>17.115884658</v>
      </c>
      <c r="F12" s="3874" t="n">
        <v>3.07587605402932</v>
      </c>
      <c r="G12" s="3874" t="n">
        <v>0.08525423584448</v>
      </c>
      <c r="H12" s="3874" t="n">
        <v>0.05264633976307</v>
      </c>
      <c r="I12" s="3874" t="n">
        <v>0.00145920166732</v>
      </c>
    </row>
    <row r="13" ht="12.0" customHeight="true">
      <c r="A13" s="3884" t="s">
        <v>3081</v>
      </c>
      <c r="B13" s="3871" t="s">
        <v>2939</v>
      </c>
      <c r="C13" s="3871" t="s">
        <v>2939</v>
      </c>
      <c r="D13" s="3871" t="s">
        <v>2939</v>
      </c>
      <c r="E13" s="3871" t="n">
        <v>0.67277952</v>
      </c>
      <c r="F13" s="3874" t="n">
        <v>2.82533333333333</v>
      </c>
      <c r="G13" s="3874" t="n">
        <v>0.05280000000595</v>
      </c>
      <c r="H13" s="3871" t="n">
        <v>0.00190082640384</v>
      </c>
      <c r="I13" s="3871" t="n">
        <v>3.552275866E-5</v>
      </c>
    </row>
    <row r="14" ht="12.0" customHeight="true">
      <c r="A14" s="3884" t="s">
        <v>3082</v>
      </c>
      <c r="B14" s="3871" t="s">
        <v>2939</v>
      </c>
      <c r="C14" s="3871" t="s">
        <v>2939</v>
      </c>
      <c r="D14" s="3871" t="s">
        <v>2939</v>
      </c>
      <c r="E14" s="3871" t="n">
        <v>13.53429324</v>
      </c>
      <c r="F14" s="3874" t="n">
        <v>3.13933333333333</v>
      </c>
      <c r="G14" s="3874" t="n">
        <v>0.0890999999997</v>
      </c>
      <c r="H14" s="3871" t="n">
        <v>0.04248865791144</v>
      </c>
      <c r="I14" s="3871" t="n">
        <v>0.00120590552768</v>
      </c>
    </row>
    <row r="15" ht="12.0" customHeight="true">
      <c r="A15" s="3884" t="s">
        <v>3083</v>
      </c>
      <c r="B15" s="3871" t="s">
        <v>2939</v>
      </c>
      <c r="C15" s="3871" t="s">
        <v>2939</v>
      </c>
      <c r="D15" s="3871" t="s">
        <v>2939</v>
      </c>
      <c r="E15" s="3871" t="n">
        <v>1.028467908</v>
      </c>
      <c r="F15" s="3874" t="n">
        <v>2.97733333333139</v>
      </c>
      <c r="G15" s="3874" t="n">
        <v>0.07700000000389</v>
      </c>
      <c r="H15" s="3871" t="n">
        <v>0.00306209178475</v>
      </c>
      <c r="I15" s="3871" t="n">
        <v>7.919202892E-5</v>
      </c>
    </row>
    <row r="16" ht="12.0" customHeight="true">
      <c r="A16" s="3884" t="s">
        <v>3084</v>
      </c>
      <c r="B16" s="3871" t="s">
        <v>2939</v>
      </c>
      <c r="C16" s="3871" t="s">
        <v>2939</v>
      </c>
      <c r="D16" s="3871" t="s">
        <v>2939</v>
      </c>
      <c r="E16" s="3871" t="n">
        <v>1.88034399</v>
      </c>
      <c r="F16" s="3874" t="n">
        <v>2.76266666666667</v>
      </c>
      <c r="G16" s="3874" t="n">
        <v>0.0736999999984</v>
      </c>
      <c r="H16" s="3871" t="n">
        <v>0.00519476366304</v>
      </c>
      <c r="I16" s="3871" t="n">
        <v>1.3858135206E-4</v>
      </c>
    </row>
    <row r="17" ht="12.0" customHeight="true">
      <c r="A17" s="1191" t="s">
        <v>719</v>
      </c>
      <c r="B17" s="3872" t="s">
        <v>1185</v>
      </c>
      <c r="C17" s="3872" t="s">
        <v>1185</v>
      </c>
      <c r="D17" s="3872" t="s">
        <v>1185</v>
      </c>
      <c r="E17" s="3874" t="n">
        <v>1.346096394</v>
      </c>
      <c r="F17" s="3874" t="n">
        <v>2.83816869218208</v>
      </c>
      <c r="G17" s="3874" t="n">
        <v>0.22741910384317</v>
      </c>
      <c r="H17" s="3874" t="n">
        <v>0.00382044864211</v>
      </c>
      <c r="I17" s="3874" t="n">
        <v>3.0612803561E-4</v>
      </c>
    </row>
    <row r="18" ht="12.0" customHeight="true">
      <c r="A18" s="1465" t="s">
        <v>551</v>
      </c>
      <c r="B18" s="3872" t="s">
        <v>1185</v>
      </c>
      <c r="C18" s="3872" t="s">
        <v>1185</v>
      </c>
      <c r="D18" s="3872" t="s">
        <v>1185</v>
      </c>
      <c r="E18" s="3874" t="n">
        <v>1.346096394</v>
      </c>
      <c r="F18" s="3874" t="n">
        <v>2.83816869218208</v>
      </c>
      <c r="G18" s="3874" t="n">
        <v>0.22741910384317</v>
      </c>
      <c r="H18" s="3874" t="n">
        <v>0.00382044864211</v>
      </c>
      <c r="I18" s="3874" t="n">
        <v>3.0612803561E-4</v>
      </c>
    </row>
    <row r="19" ht="12.0" customHeight="true">
      <c r="A19" s="3884" t="s">
        <v>3085</v>
      </c>
      <c r="B19" s="3871" t="s">
        <v>2939</v>
      </c>
      <c r="C19" s="3871" t="s">
        <v>2939</v>
      </c>
      <c r="D19" s="3871" t="s">
        <v>2939</v>
      </c>
      <c r="E19" s="3871" t="n">
        <v>0.12058389</v>
      </c>
      <c r="F19" s="3874" t="n">
        <v>3.208</v>
      </c>
      <c r="G19" s="3874" t="n">
        <v>0.15510000000829</v>
      </c>
      <c r="H19" s="3871" t="n">
        <v>3.8683311912E-4</v>
      </c>
      <c r="I19" s="3871" t="n">
        <v>1.870256134E-5</v>
      </c>
    </row>
    <row r="20" ht="12.0" customHeight="true">
      <c r="A20" s="3884" t="s">
        <v>3086</v>
      </c>
      <c r="B20" s="3871" t="s">
        <v>2939</v>
      </c>
      <c r="C20" s="3871" t="s">
        <v>2939</v>
      </c>
      <c r="D20" s="3871" t="s">
        <v>2939</v>
      </c>
      <c r="E20" s="3871" t="n">
        <v>0.00863136</v>
      </c>
      <c r="F20" s="3874" t="n">
        <v>3.09466666666667</v>
      </c>
      <c r="G20" s="3874" t="n">
        <v>0.18480000023171</v>
      </c>
      <c r="H20" s="3871" t="n">
        <v>2.671118208E-5</v>
      </c>
      <c r="I20" s="3871" t="n">
        <v>1.59507533E-6</v>
      </c>
    </row>
    <row r="21" ht="12.0" customHeight="true">
      <c r="A21" s="3884" t="s">
        <v>3087</v>
      </c>
      <c r="B21" s="3871" t="s">
        <v>2939</v>
      </c>
      <c r="C21" s="3871" t="s">
        <v>2939</v>
      </c>
      <c r="D21" s="3871" t="s">
        <v>2939</v>
      </c>
      <c r="E21" s="3871" t="n">
        <v>0.97524</v>
      </c>
      <c r="F21" s="3874" t="n">
        <v>2.75266666666667</v>
      </c>
      <c r="G21" s="3874" t="n">
        <v>0.253</v>
      </c>
      <c r="H21" s="3871" t="n">
        <v>0.00268451064</v>
      </c>
      <c r="I21" s="3871" t="n">
        <v>2.4673572E-4</v>
      </c>
    </row>
    <row r="22" ht="12.0" customHeight="true">
      <c r="A22" s="3884" t="s">
        <v>3088</v>
      </c>
      <c r="B22" s="3871" t="s">
        <v>2939</v>
      </c>
      <c r="C22" s="3871" t="s">
        <v>2939</v>
      </c>
      <c r="D22" s="3871" t="s">
        <v>2939</v>
      </c>
      <c r="E22" s="3871" t="n">
        <v>0.047214414</v>
      </c>
      <c r="F22" s="3874" t="n">
        <v>3.09466666662431</v>
      </c>
      <c r="G22" s="3874" t="n">
        <v>0.1848000000593</v>
      </c>
      <c r="H22" s="3871" t="n">
        <v>1.4611287319E-4</v>
      </c>
      <c r="I22" s="3871" t="n">
        <v>8.72522371E-6</v>
      </c>
    </row>
    <row r="23" ht="12.0" customHeight="true">
      <c r="A23" s="3884" t="s">
        <v>3089</v>
      </c>
      <c r="B23" s="3871" t="s">
        <v>2939</v>
      </c>
      <c r="C23" s="3871" t="s">
        <v>2939</v>
      </c>
      <c r="D23" s="3871" t="s">
        <v>2939</v>
      </c>
      <c r="E23" s="3871" t="n">
        <v>0.19442673</v>
      </c>
      <c r="F23" s="3874" t="n">
        <v>2.964</v>
      </c>
      <c r="G23" s="3874" t="n">
        <v>0.15620000002057</v>
      </c>
      <c r="H23" s="3871" t="n">
        <v>5.7628082772E-4</v>
      </c>
      <c r="I23" s="3871" t="n">
        <v>3.036945523E-5</v>
      </c>
    </row>
    <row r="24" ht="12.0" customHeight="true">
      <c r="A24" s="1654" t="s">
        <v>720</v>
      </c>
      <c r="B24" s="3872" t="s">
        <v>1185</v>
      </c>
      <c r="C24" s="3872" t="s">
        <v>1185</v>
      </c>
      <c r="D24" s="3872" t="s">
        <v>1185</v>
      </c>
      <c r="E24" s="3874" t="n">
        <v>0.688604112</v>
      </c>
      <c r="F24" s="3874" t="n">
        <v>2.81733333333624</v>
      </c>
      <c r="G24" s="3874" t="n">
        <v>0.1209999999971</v>
      </c>
      <c r="H24" s="3874" t="n">
        <v>0.00194002731821</v>
      </c>
      <c r="I24" s="3874" t="n">
        <v>8.332109755E-5</v>
      </c>
    </row>
    <row r="25" ht="12.0" customHeight="true">
      <c r="A25" s="1465" t="s">
        <v>551</v>
      </c>
      <c r="B25" s="3872" t="s">
        <v>1185</v>
      </c>
      <c r="C25" s="3872" t="s">
        <v>1185</v>
      </c>
      <c r="D25" s="3872" t="s">
        <v>1185</v>
      </c>
      <c r="E25" s="3874" t="n">
        <v>0.688604112</v>
      </c>
      <c r="F25" s="3874" t="n">
        <v>2.81733333333624</v>
      </c>
      <c r="G25" s="3874" t="n">
        <v>0.1209999999971</v>
      </c>
      <c r="H25" s="3874" t="n">
        <v>0.00194002731821</v>
      </c>
      <c r="I25" s="3874" t="n">
        <v>8.332109755E-5</v>
      </c>
    </row>
    <row r="26" ht="12.0" customHeight="true">
      <c r="A26" s="3884" t="s">
        <v>3090</v>
      </c>
      <c r="B26" s="3871" t="s">
        <v>2939</v>
      </c>
      <c r="C26" s="3871" t="s">
        <v>2939</v>
      </c>
      <c r="D26" s="3871" t="s">
        <v>2939</v>
      </c>
      <c r="E26" s="3871" t="n">
        <v>0.688604112</v>
      </c>
      <c r="F26" s="3874" t="n">
        <v>2.81733333333624</v>
      </c>
      <c r="G26" s="3874" t="n">
        <v>0.1209999999971</v>
      </c>
      <c r="H26" s="3871" t="n">
        <v>0.00194002731821</v>
      </c>
      <c r="I26" s="3871" t="n">
        <v>8.332109755E-5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71.476392042</v>
      </c>
      <c r="F28" s="3874" t="n">
        <v>3.18557318074709</v>
      </c>
      <c r="G28" s="3874" t="n">
        <v>0.1731816448264</v>
      </c>
      <c r="H28" s="3874" t="n">
        <v>0.22769327754556</v>
      </c>
      <c r="I28" s="3874" t="n">
        <v>0.01237839914009</v>
      </c>
    </row>
    <row r="29" ht="12.0" customHeight="true">
      <c r="A29" s="3884" t="s">
        <v>3091</v>
      </c>
      <c r="B29" s="3871" t="s">
        <v>2939</v>
      </c>
      <c r="C29" s="3871" t="s">
        <v>2939</v>
      </c>
      <c r="D29" s="3871" t="s">
        <v>2939</v>
      </c>
      <c r="E29" s="3871" t="n">
        <v>3.672071172</v>
      </c>
      <c r="F29" s="3874" t="n">
        <v>2.71466666666776</v>
      </c>
      <c r="G29" s="3874" t="n">
        <v>0.25080000000065</v>
      </c>
      <c r="H29" s="3871" t="n">
        <v>0.00996844920826</v>
      </c>
      <c r="I29" s="3871" t="n">
        <v>9.2095544994E-4</v>
      </c>
    </row>
    <row r="30" ht="12.0" customHeight="true">
      <c r="A30" s="3884" t="s">
        <v>3092</v>
      </c>
      <c r="B30" s="3871" t="s">
        <v>2939</v>
      </c>
      <c r="C30" s="3871" t="s">
        <v>2939</v>
      </c>
      <c r="D30" s="3871" t="s">
        <v>2939</v>
      </c>
      <c r="E30" s="3871" t="n">
        <v>0.01743822</v>
      </c>
      <c r="F30" s="3874" t="n">
        <v>3.07466666666667</v>
      </c>
      <c r="G30" s="3874" t="n">
        <v>0.11659999988531</v>
      </c>
      <c r="H30" s="3871" t="n">
        <v>5.361671376E-5</v>
      </c>
      <c r="I30" s="3871" t="n">
        <v>2.03329645E-6</v>
      </c>
    </row>
    <row r="31" ht="12.0" customHeight="true">
      <c r="A31" s="3884" t="s">
        <v>3093</v>
      </c>
      <c r="B31" s="3871" t="s">
        <v>2939</v>
      </c>
      <c r="C31" s="3871" t="s">
        <v>2939</v>
      </c>
      <c r="D31" s="3871" t="s">
        <v>2939</v>
      </c>
      <c r="E31" s="3871" t="n">
        <v>63.70842582</v>
      </c>
      <c r="F31" s="3874" t="n">
        <v>3.23533333333333</v>
      </c>
      <c r="G31" s="3874" t="n">
        <v>0.165</v>
      </c>
      <c r="H31" s="3871" t="n">
        <v>0.20611799366964</v>
      </c>
      <c r="I31" s="3871" t="n">
        <v>0.0105118902603</v>
      </c>
    </row>
    <row r="32" ht="12.0" customHeight="true">
      <c r="A32" s="3884" t="s">
        <v>3094</v>
      </c>
      <c r="B32" s="3871" t="s">
        <v>2939</v>
      </c>
      <c r="C32" s="3871" t="s">
        <v>2939</v>
      </c>
      <c r="D32" s="3871" t="s">
        <v>2939</v>
      </c>
      <c r="E32" s="3871" t="n">
        <v>0.00369954</v>
      </c>
      <c r="F32" s="3874" t="n">
        <v>3.23533333333333</v>
      </c>
      <c r="G32" s="3874" t="n">
        <v>0.165</v>
      </c>
      <c r="H32" s="3871" t="n">
        <v>1.196924508E-5</v>
      </c>
      <c r="I32" s="3871" t="n">
        <v>6.104241E-7</v>
      </c>
    </row>
    <row r="33" ht="12.0" customHeight="true">
      <c r="A33" s="3884" t="s">
        <v>3095</v>
      </c>
      <c r="B33" s="3871" t="s">
        <v>2939</v>
      </c>
      <c r="C33" s="3871" t="s">
        <v>2939</v>
      </c>
      <c r="D33" s="3871" t="s">
        <v>2939</v>
      </c>
      <c r="E33" s="3871" t="n">
        <v>3.15355194</v>
      </c>
      <c r="F33" s="3874" t="n">
        <v>2.71466666666667</v>
      </c>
      <c r="G33" s="3874" t="n">
        <v>0.25079999999937</v>
      </c>
      <c r="H33" s="3871" t="n">
        <v>0.00856084233312</v>
      </c>
      <c r="I33" s="3871" t="n">
        <v>7.9091082655E-4</v>
      </c>
    </row>
    <row r="34" ht="12.0" customHeight="true">
      <c r="A34" s="3884" t="s">
        <v>3096</v>
      </c>
      <c r="B34" s="3871" t="s">
        <v>2939</v>
      </c>
      <c r="C34" s="3871" t="s">
        <v>2939</v>
      </c>
      <c r="D34" s="3871" t="s">
        <v>2939</v>
      </c>
      <c r="E34" s="3871" t="s">
        <v>2939</v>
      </c>
      <c r="F34" s="3874" t="s">
        <v>2939</v>
      </c>
      <c r="G34" s="3874" t="s">
        <v>2939</v>
      </c>
      <c r="H34" s="3871" t="s">
        <v>2939</v>
      </c>
      <c r="I34" s="3871" t="s">
        <v>2939</v>
      </c>
    </row>
    <row r="35" ht="12.0" customHeight="true">
      <c r="A35" s="3884" t="s">
        <v>3097</v>
      </c>
      <c r="B35" s="3871" t="s">
        <v>2939</v>
      </c>
      <c r="C35" s="3871" t="s">
        <v>2939</v>
      </c>
      <c r="D35" s="3871" t="s">
        <v>2939</v>
      </c>
      <c r="E35" s="3871" t="n">
        <v>0.92120535</v>
      </c>
      <c r="F35" s="3874" t="n">
        <v>3.23533333333333</v>
      </c>
      <c r="G35" s="3874" t="n">
        <v>0.165</v>
      </c>
      <c r="H35" s="3871" t="n">
        <v>0.0029804063757</v>
      </c>
      <c r="I35" s="3871" t="n">
        <v>1.5199888275E-4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3081</v>
      </c>
      <c r="G41" s="1659" t="s">
        <v>3082</v>
      </c>
      <c r="H41" s="1659" t="s">
        <v>3083</v>
      </c>
      <c r="I41" s="1659" t="s">
        <v>3084</v>
      </c>
    </row>
    <row r="42">
      <c r="A42" s="1614" t="s">
        <v>712</v>
      </c>
      <c r="B42" s="3871" t="n">
        <v>6132671.0</v>
      </c>
      <c r="C42" s="3871" t="n">
        <v>595237.0</v>
      </c>
      <c r="D42" s="3871" t="n">
        <v>2562569.0</v>
      </c>
      <c r="E42" s="3872" t="s">
        <v>1185</v>
      </c>
      <c r="F42" s="3871" t="n">
        <v>17304.0</v>
      </c>
      <c r="G42" s="3871" t="n">
        <v>642654.0</v>
      </c>
      <c r="H42" s="3871" t="n">
        <v>31849.0</v>
      </c>
      <c r="I42" s="3871" t="n">
        <v>58523.0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